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daclarke@ltu.edu.au\Documents\projects\insect_impacts\Impacts_invasive_insects\Data\"/>
    </mc:Choice>
  </mc:AlternateContent>
  <xr:revisionPtr revIDLastSave="0" documentId="13_ncr:1_{A5490DBE-53BC-48DC-9CAD-01681A9C938C}" xr6:coauthVersionLast="47" xr6:coauthVersionMax="47" xr10:uidLastSave="{00000000-0000-0000-0000-000000000000}"/>
  <bookViews>
    <workbookView xWindow="28680" yWindow="-120" windowWidth="29040" windowHeight="15840" xr2:uid="{00000000-000D-0000-FFFF-FFFF00000000}"/>
  </bookViews>
  <sheets>
    <sheet name="metadata" sheetId="6" r:id="rId1"/>
    <sheet name="Literature_searches" sheetId="1" r:id="rId2"/>
    <sheet name="Assessment_results_raw" sheetId="2" r:id="rId3"/>
    <sheet name="Assessment_results_input" sheetId="3" r:id="rId4"/>
    <sheet name="Impact_distribution" sheetId="5" r:id="rId5"/>
  </sheets>
  <definedNames>
    <definedName name="_xlnm._FilterDatabase" localSheetId="3" hidden="1">Assessment_results_input!$A$1:$V$1095</definedName>
    <definedName name="_xlnm._FilterDatabase" localSheetId="2" hidden="1">Assessment_results_raw!$A$1:$N$855</definedName>
    <definedName name="_xlnm._FilterDatabase" localSheetId="4" hidden="1">Impact_distribution!$A$1:$A$2262</definedName>
    <definedName name="_xlnm._FilterDatabase" localSheetId="1" hidden="1">Literature_searches!$A$1:$H$353</definedName>
  </definedNam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<sst xmlns="http://schemas.openxmlformats.org/spreadsheetml/2006/main" count="43392" uniqueCount="5014">
  <si>
    <t>Hymenoptera</t>
  </si>
  <si>
    <t>Pamphiliidae</t>
  </si>
  <si>
    <t>Acantholyda erythrocephala</t>
  </si>
  <si>
    <t>WoS</t>
  </si>
  <si>
    <t>"Acantholyda erythrocephala" OR "Acantholyda erythrocephala vittat" OR "Acantholyda grangeoni" OR "Lyda erythrocephala" OR "Tenthredo erythrocephala"</t>
  </si>
  <si>
    <t>Yes</t>
  </si>
  <si>
    <t>No</t>
  </si>
  <si>
    <t>Coleoptera</t>
  </si>
  <si>
    <t>Chrysomelidae</t>
  </si>
  <si>
    <t>Acanthoscelides obtectus</t>
  </si>
  <si>
    <t>"Acanthoscelides obtectus" OR "Bruchus obsoletus" OR "Bruchus obtectus" OR "Mylabris mimosae"</t>
  </si>
  <si>
    <t>Phasmatidae</t>
  </si>
  <si>
    <t>Acanthoxyla inermis</t>
  </si>
  <si>
    <t>"Acanthoxyla inermis" OR "Acanthoxyla prasina inermis"</t>
  </si>
  <si>
    <t>Hemiptera</t>
  </si>
  <si>
    <t>Aleyrodidae</t>
  </si>
  <si>
    <t>Acaudaleyrodes rachipora</t>
  </si>
  <si>
    <t>"Acaudaleyrodes rachipora" OR "Acaudaleyrodes alhagi" OR "Acaudaleyrodes citri" OR "Aleurotrachelus alhagi" OR "Aleurotrachelus citri" OR "Aleurotrachelus rachipora"</t>
  </si>
  <si>
    <t>Orthoptera</t>
  </si>
  <si>
    <t>Gryllidae</t>
  </si>
  <si>
    <t>Acheta domesticus</t>
  </si>
  <si>
    <t>"Acheta domesticus" OR "Acheta melanocephalus" OR "Gryllus aegyptiacus" OR "Gryllus domesticus" OR "Gryllus transversalis"</t>
  </si>
  <si>
    <t>Cerambycidae</t>
  </si>
  <si>
    <t>Acrocinus longimanus</t>
  </si>
  <si>
    <t>"Acrocinus longimanus" OR "Acrocinus longiminanus" OR " Acrocinus trochlearis" OR "Cerambyx longimanus" OR "Lamia longimana" OR "Macropus longimanus" OR "Macropus pictus" OR "Prionus longimanus"</t>
  </si>
  <si>
    <t>Formicidae</t>
  </si>
  <si>
    <t>Acromyrmex octospinosus</t>
  </si>
  <si>
    <t>"Acromyrmex octospinosus" OR "Atta octospinosa"</t>
  </si>
  <si>
    <t>Adelgidae</t>
  </si>
  <si>
    <t>Adelges abietis</t>
  </si>
  <si>
    <t>"Adelges abietis" OR "Aphis gallarum-abietis" OR "Chermaphis laricifoliae" OR "Chermes abietis" OR "Chermes abietis-laricis" OR "Chermes alaeviridis" OR "Chermes laricifoliae" OR "Sacchiphantes abietis" OR "Sacchiphantes laricifolii"</t>
  </si>
  <si>
    <t>Adelges cooleyi</t>
  </si>
  <si>
    <t>"Adelges cooleyi" OR "Chermes cooleyi" OR "Gillettea cooleyi" OR "Gilletteella cooleyi"</t>
  </si>
  <si>
    <t>Adelges tsugae</t>
  </si>
  <si>
    <t>"Adelges tsugae" OR "Aphrastasia tsugae" OR "Aphrastasia tugae"</t>
  </si>
  <si>
    <t>Rutelidae</t>
  </si>
  <si>
    <t>Adoretus versutus</t>
  </si>
  <si>
    <t>"Adoretus versutus" OR "Adoretus bangalorensis" OR "Adoretus insularis" OR "Adoretus vestitus" OR "Adoretus vitiensis"</t>
  </si>
  <si>
    <t>Diptera</t>
  </si>
  <si>
    <t>Culicidae</t>
  </si>
  <si>
    <t>Aedes albopictus</t>
  </si>
  <si>
    <t>"Aedes albopictus" OR "Culex albopictus" OR "Stegomyia nigritia" OR "Stegomyia quasinigritia" OR "Stegomyia samarensis"</t>
  </si>
  <si>
    <t>Nitidulidae</t>
  </si>
  <si>
    <t>Aethina tumida</t>
  </si>
  <si>
    <t>"Aethina tumida"</t>
  </si>
  <si>
    <t>Megachilidae</t>
  </si>
  <si>
    <t>Afranthidium repetitum</t>
  </si>
  <si>
    <t>"Afranthidium repetitum" OR "Anthidium albolineatum" OR "Anthidium integrum" OR "Anthidium pallidicinctum" OR "Anthidium pallidinctum multicinctum" OR "Anthidium repetitum" OR "Immanthidium repetitum"</t>
  </si>
  <si>
    <t>Buprestidae</t>
  </si>
  <si>
    <t>Agrilus ribesi</t>
  </si>
  <si>
    <t>"Agrilus ribesi"</t>
  </si>
  <si>
    <t>Agrilus sinuatus</t>
  </si>
  <si>
    <t>"Agrilus sinuatus" OR "Agrilus chryseis" OR "Buprestis sinuatus"</t>
  </si>
  <si>
    <t>Reduviidae</t>
  </si>
  <si>
    <t>Agriosphodrus dohrni</t>
  </si>
  <si>
    <t>"Agriosphodrus dohrni"</t>
  </si>
  <si>
    <t>Aleurodicus floccissimus</t>
  </si>
  <si>
    <t>"Aleurodicus floccissimus" OR "Lecanoideus floccissimus"</t>
  </si>
  <si>
    <t>Aleurothrixus floccosus</t>
  </si>
  <si>
    <t>"Aleurothrixus floccosus" OR "Aleurodes floccosus" OR "Aleurothrixus horridus" OR "Aleurothrixus howardi"</t>
  </si>
  <si>
    <t>Aleurotrachelus atratus</t>
  </si>
  <si>
    <t>"Aleurotrachelus atratus"</t>
  </si>
  <si>
    <t>Tephritidae</t>
  </si>
  <si>
    <t>Anastrepha obliqua</t>
  </si>
  <si>
    <t>"Anastrepha obliqua" OR "Anastrepha fraterculus ligata" OR "Anastrepha fraterculus mombinpraeoptans" OR "Anastrepha fraterculus mombinpraeoptera" OR "Anastrepha ligata" OR "Anastrepha mombimpreoptans" OR "Anastrepha mombinpraeoptans" OR "Anastrepha mombinpraeoptera" OR "Anastrepha trinidadensis" OR "Tephritis obliqua"</t>
  </si>
  <si>
    <t>Lepidoptera</t>
  </si>
  <si>
    <t>Cosmopterigidae</t>
  </si>
  <si>
    <t>Anatrachyntis badia</t>
  </si>
  <si>
    <t>"Anatrachyntis badia" OR "Sathrobota badia"</t>
  </si>
  <si>
    <t>Dermaptera</t>
  </si>
  <si>
    <t>Anisolabididae</t>
  </si>
  <si>
    <t>Anisolabis maritima</t>
  </si>
  <si>
    <t>"Anisolabis maritima" OR "Anisolabis addita" OR "Anisolabis piceus" OR "Brachylabis quadrata" OR "Forficula maritima" OR "Gonolabis picea" OR "Labidura advena" OR "Labidurodes singularis"</t>
  </si>
  <si>
    <t>Anopheles quadrimaculatus</t>
  </si>
  <si>
    <t>"Anopheles quadrimaculatus" OR "Anopheles annulimanus"</t>
  </si>
  <si>
    <t>Aphididae</t>
  </si>
  <si>
    <t>Aphis forbesi</t>
  </si>
  <si>
    <t>"Aphis forbesi" OR "Cerosipha forbesi"</t>
  </si>
  <si>
    <t>Aphis gossypii</t>
  </si>
  <si>
    <t>"Aphis gossypii"</t>
  </si>
  <si>
    <t>Aphis spiraecola</t>
  </si>
  <si>
    <t>"Aphis spiraecola" OR "Anuraphis erratica" OR "Aphis bidentis" OR "Aphis croomiae" OR "Aphis deutziae" OR "Aphis eupatorii" OR "Aphis mitsubae" OR "Aphis nostras" OR "Aphis pirifoliae" OR "Aphis pirifoliae" OR "Aphis pseudopomi" OR "Aphis viburnicolens"</t>
  </si>
  <si>
    <t>Aphelinidae</t>
  </si>
  <si>
    <t>Aphytis mytilaspidis</t>
  </si>
  <si>
    <t>"Aphytis mytilaspidis" OR "Agonioneurus albidus" OR "Aphelinus albidus" OR "Aphelinus mytilaspidis" OR "Aphytis albidus" OR "Aphytis diaspidioti" OR "Aphytis echinocacti" OR "Aphytis ficus" OR "Aphytis hedericola" OR "Aphytis mytilaspidis echinocacti" OR "Aphytis mytilaspidis ficus" OR "Aphytis mytilaspidis hedericola" OR "Aphytis mytilaspidis ulmi" OR "Aphytis ulmi" OR "Aphytis variolosum" OR "Chalcis mytilaspidis"</t>
  </si>
  <si>
    <t>Apidae</t>
  </si>
  <si>
    <t>Apis mellifera carnica</t>
  </si>
  <si>
    <t>"Apis mellifera carnica"</t>
  </si>
  <si>
    <t>Apis mellifera scutellata</t>
  </si>
  <si>
    <t>"Apis mellifera scutellata"</t>
  </si>
  <si>
    <t>Argidae</t>
  </si>
  <si>
    <t>Aproceros leucopoda</t>
  </si>
  <si>
    <t>"Aproceros leucopoda"</t>
  </si>
  <si>
    <t>Arge berberidis</t>
  </si>
  <si>
    <t>"Arge berberidis" OR "Hylotoma berberidus"</t>
  </si>
  <si>
    <t>Diaspididae</t>
  </si>
  <si>
    <t>Aspidiotus nerii</t>
  </si>
  <si>
    <t>"Aspidiotus nerii" OR "Aspidiotus affinis" OR "Aspidiotus aloes" OR "Aspidiotus anthospermae" OR "Aspidiotus antherosperme" OR "Aspidiotus bouchei" OR "Aspidiotus buddleiae" OR "Aspidiotus budlaei" OR "Aspidiotus budlaeiae" OR "Aspidiotus budlei" OR "Aspidiotus budleiae" OR "Aspidiotus caldesii" OR "Aspidiotus capparis" OR "Aspidiotus carpodeti" OR "Aspidiotus ceratoniae" OR "Aspidiotus confusus" OR "Aspidiotus corinocarpi" OR "Aspidiotus cycadicola OR "Aspidiotus corynocarpi" OR "Aspidiotus denticulatus" OR "Aspidiotus dysoxyli" OR "Aspidiotus epidendri" OR "Aspidiotus ericae" OR "Aspidiotus fonsecai" OR "Aspidiotus genistae" OR "Aspidiotus gnidii" OR "Aspidiotus guidii" OR "Aspidiotus hederae" OR "Aspidiotus hederae carpodeti" OR "Aspidiotus hederae hederae" OR "Aspidiotus hederae limonii" OR "Aspidiotus hederae nerii" OR "Aspidiotus hederae unipectinata" OR "Aspidiotus hederae unisexualis" OR "Aspidiotus hederae urenae" OR "Aspidiotus hederale" OR "Aspidiotus heredae" OR "Aspidiotus ilicis" OR "Aspidiotus lentisci" OR "Aspidiotus limonii" OR "Aspidiotus myrsinae" OR "Aspidiotus nederae" OR "Aspidiotus nereii" OR "Aspidiotus nerii" OR "Aspidiotus nerii limonii" OR Aspidiotus offinis" OR "Aspidiotus oleae" OR "Aspidiotus oleastri" OR "Aspidiotus osmanthi" OR "Aspidiotus palmarum" OR "Aspidiotus paranerii" OR "Aspidiotus rectangulatus" OR "Aspidiotus simillimus" OR "Aspidiotus sophorae" OR "Aspidiotus tasmaniae" OR "Aspidiotus transparens rectangulatus" OR "Aspidiotus transvaalensis" OR "Aspidiotus transvalensis" OR "Aspidiotus ulicis" OR "Aspidiotus unipectinatus" OR "Aspidiotus urenae" OR "Aspidiotus vagabundus" OR "Aspidiotus vagobundus" OR "Aspidiotus villosus" OR "Aspidiotus viresciae" OR "Aspidiotus vriesciae" OR "Chermes aloes" OR "Chermes cycadicola" OR "Chermes ericae" OR "Chermes genistae" OR "Chermes hederae" OR "Chermes nerii" OR "Chermes osmanthi" OR "Diaspis bouchei" OR "Diaspis obliquum" OR "Octaspidiotus anthospermae" OR "Octaspidiotus antherospermea" OR "Octaspidiotus anthospermae"</t>
  </si>
  <si>
    <t>Bacillidae</t>
  </si>
  <si>
    <t>Bacillus rossius</t>
  </si>
  <si>
    <t>"Bacillus rossius" OR "Mantis rossia" OR "Pseudomantis rossius"</t>
  </si>
  <si>
    <t>Bactrocera cucurbitae</t>
  </si>
  <si>
    <t>"Bactrocera cucurbitae" OR "Bactrocera yuiliensis" OR "Dacus aureus" OR "Dacus cucurbitae" OR "Dacus yuiliensis" OR "Zeugodacus cucurbitae"</t>
  </si>
  <si>
    <t>Psocodea</t>
  </si>
  <si>
    <t>Sphaeropsocidae</t>
  </si>
  <si>
    <t>Badonnelia titei</t>
  </si>
  <si>
    <t>"Badonnelia titei"</t>
  </si>
  <si>
    <t>Ephemeroptera</t>
  </si>
  <si>
    <t>Baetidae</t>
  </si>
  <si>
    <t>Baetis liebenauae</t>
  </si>
  <si>
    <t>"Baetis liebenauae"</t>
  </si>
  <si>
    <t>Baetis tracheatus</t>
  </si>
  <si>
    <t>"Baetis tracheatus" OR "Baetis traceatus"</t>
  </si>
  <si>
    <t>Pseudococcidae</t>
  </si>
  <si>
    <t>Balanococcus diminutus</t>
  </si>
  <si>
    <t>"Balanococcus diminutus" OR "Erium diminutum" OR "Pseudococcus diminutus" OR "Trionymus calceolariae" OR "Trionymus diminutus"</t>
  </si>
  <si>
    <t>Bemisia tabaci</t>
  </si>
  <si>
    <t>"Bemisia tabaci" OR "Aleurodes inconspicua" OR "Aleurodes tabaci" OR "Bemisia achyranthes" OR "Bemisia argentifolii" OR "Bemisia bahiana" OR "Bemisia costalimai" OR "Bemisia emiliae" OR "Bemisia goldingi" OR "Bemisia gossypiperda" OR "Bemisia hibisci" OR "Bemisia inconspicua" OR "Bemisia longispina" OR "Bemisia lonicerae" OR "Bemisia manihotis" OR "Bemisia minima" OR "Bemisia minuscula" OR "Bemisia nigeriensis" OR "Bemisia restonicae" OR "Bemisia rhodesiaensis" OR "Bemisia signata" OR "Bemisia vayssierei"</t>
  </si>
  <si>
    <t>Blattodea</t>
  </si>
  <si>
    <t>Ectobiidae</t>
  </si>
  <si>
    <t>Blattella germanica</t>
  </si>
  <si>
    <t>"Blattella germanica" OR "Blatta asiatica" OR "Blatta bivittata" OR "Blatta daurica" OR "Blatta germanica" OR "Blatta obliquata" OR "Blatta parallela" OR "Blatta transfuga" OR "Blattella germanica shuguroffi" OR "Eublattella cuneivittata" OR "Ischnoptera paralella" OR "Ischnoptera parallela" OR "Phyllodromia cuneivittata" OR "Phyllodromia magna" OR "Phyllodromia niitakana"</t>
  </si>
  <si>
    <t>Bombus hortorum</t>
  </si>
  <si>
    <t>"Bombus hortorum" OR "Apis hortorum"</t>
  </si>
  <si>
    <t>Bombus hypnorum</t>
  </si>
  <si>
    <t>"Bombus hypnorum" OR "Apis hypnorum"</t>
  </si>
  <si>
    <t>Bombus impatiens</t>
  </si>
  <si>
    <t>"Bombus impatiens"</t>
  </si>
  <si>
    <t>Bombus lucorum</t>
  </si>
  <si>
    <t>"Bombus lucorum" OR "Apis lucorum"</t>
  </si>
  <si>
    <t>Bombus pascuorum</t>
  </si>
  <si>
    <t>"Bombus pascuorum" OR "Apis agrorum" OR "Apis pascuorum" OR "Bombus agrorum" OR "Megabombus pascuorum"</t>
  </si>
  <si>
    <t>Bombus ruderatus</t>
  </si>
  <si>
    <t>"Bombus ruderatus" OR "Apis ruderata" OR "Megabombus ruderatus"</t>
  </si>
  <si>
    <t>Bombus terrestris</t>
  </si>
  <si>
    <t>"Bombus terrestris" OR "Apis terrestris"</t>
  </si>
  <si>
    <t>Bostrichidae</t>
  </si>
  <si>
    <t>Bostrichus cembrae</t>
  </si>
  <si>
    <t>"Bostrichus cembrae" OR "Ips cembrae" OR "Ips fallax" OR "Ips shinanonensis" OR "Ips subelongatus"</t>
  </si>
  <si>
    <t>Bruchus pisorum</t>
  </si>
  <si>
    <t>"Bruchus pisorum" OR "Bruchus pisi" OR "Dermestes pisorum"</t>
  </si>
  <si>
    <t>Bruchus rufimanus</t>
  </si>
  <si>
    <t>"Bruchus rufimanus" OR "Bruchus ecalcaratus"</t>
  </si>
  <si>
    <t>Syrphidae</t>
  </si>
  <si>
    <t>Eristalis intricaria</t>
  </si>
  <si>
    <t>"Eristalis intricaria" OR "Conops leucorrhaeus" OR "Eristalis furvus" OR "Musca fuscus" OR "Musca intricaria" OR "Musca intricata" OR "Syrphus aureus" OR "Syrphus bombyliformis"</t>
  </si>
  <si>
    <t>Liposcelididae</t>
  </si>
  <si>
    <t>Liposcelis kidderi</t>
  </si>
  <si>
    <t>"Liposcelis kidderi"</t>
  </si>
  <si>
    <t>Agromyzidae</t>
  </si>
  <si>
    <t>Paraphytomyza populicola</t>
  </si>
  <si>
    <t>"Paraphytomyza populicola" OR "Phytomyza populicola"</t>
  </si>
  <si>
    <t>Philopteridae</t>
  </si>
  <si>
    <t>Goniocotes rectangulatus</t>
  </si>
  <si>
    <t>"Goniocotes rectangulatus" OR "Goniocotes rectangulus"</t>
  </si>
  <si>
    <t>Cales noacki</t>
  </si>
  <si>
    <t>"Cales noacki" OR "Cales pallidus" OR "Diaspidophilus pallidus"</t>
  </si>
  <si>
    <t>Calliphoridae</t>
  </si>
  <si>
    <t>Calliphora vicina</t>
  </si>
  <si>
    <t>"Calliphora vicina" OR "Calliphora erythrocephala" OR "Calliphora insidiosa" OR "Calliphora monspeliaca" OR "Calliphora musca" OR "Calliphora nana" OR "Calliphora rufifacies" OR "Calliphora spitzbergensis" OR "Musca aucta" OR "Musca erythrocephala" OR "Musca thuscia" OR "Pollenia nana"</t>
  </si>
  <si>
    <t>Reticulaphis distylii</t>
  </si>
  <si>
    <t>"Reticulaphis distylii"</t>
  </si>
  <si>
    <t>Callosobruchus chinensis</t>
  </si>
  <si>
    <t>"Callosobruchus chinensis" OR "Curculio chinensis"</t>
  </si>
  <si>
    <t>Carausius morosus</t>
  </si>
  <si>
    <t>"Carausius morosus" OR "Dixippus morosus"</t>
  </si>
  <si>
    <t>Carcinophora americana</t>
  </si>
  <si>
    <t>"Carcinophora americana" OR "Carcinophora fusca" OR "Chelidura robusta" OR "Forficesila elegans" OR "Forficula americana" OR "Forficula distincta" OR "Forficula procera" OR "Forficula robusta" OR "Psalis columbiana"</t>
  </si>
  <si>
    <t>Cardiocondyla emeryi</t>
  </si>
  <si>
    <t>"Cardiocondyla emeryi" OR "Cardiocondyla nuda nereis"</t>
  </si>
  <si>
    <t>Cardiocondyla obscurior</t>
  </si>
  <si>
    <t>"Cardiocondyla obscurior" OR "Cardiocondyla wroughtonii obscurior"</t>
  </si>
  <si>
    <t>Lachesillidae</t>
  </si>
  <si>
    <t>Lachesilla greeni</t>
  </si>
  <si>
    <t>"Lachesilla greeni" OR "Lachesilla greeni longipennis" OR "Terracaecilius greeni"</t>
  </si>
  <si>
    <t>Ceratitis capitata</t>
  </si>
  <si>
    <t>"Ceratitis capitata" OR "Ceratitis asparagi" OR "Ceratitis citripeda" OR "Ceratitis citriperda" OR "Ceratitis hispanica" OR "Pardalaspis asparagi" OR "Tephritis capitata" OR "Trypeta capitata"</t>
  </si>
  <si>
    <t>Lepidopsocidae</t>
  </si>
  <si>
    <t>Echmepteryx madagascariensis</t>
  </si>
  <si>
    <t>"Echmepteryx madagascariensis" OR "Echmepteryx costalis" OR "Lepidopsocus costalis" OR "Thylacopsis albidus" OR "Thylax madagascariensis"</t>
  </si>
  <si>
    <t>Thysanoptera</t>
  </si>
  <si>
    <t>Thripidae</t>
  </si>
  <si>
    <t>Chaetanaphothrips orchidii</t>
  </si>
  <si>
    <t>"Chaetanaphothrips orchidii" OR "Euthrips marginemtorquens" OR "Euthrips orchidii"</t>
  </si>
  <si>
    <t>Chelisochidae</t>
  </si>
  <si>
    <t>Chelisoches morio</t>
  </si>
  <si>
    <t>"Chelisoches morio" OR "Anisolabis tasmanica" OR "Chelisoches comprimens" OR "Chelisoches imitator" OR "Chelisoches lilyanus" OR "Chelisoches stratioticus" OR "Chelisoches tigris" OR "Forficula morio" OR "Labidura nigricornis" OR "Lobophora cincticornis" OR "Lobophora nigronitens" OR "Lobophora rufitarsis" OR "Lobophora tartarea" OR "Sphingolabis insularis"</t>
  </si>
  <si>
    <t>Lepisiota frauenfeldi</t>
  </si>
  <si>
    <t>"Lepisiota frauenfeldi" OR "Hypoclinea frauenfeldi"</t>
  </si>
  <si>
    <t>Tachinidae</t>
  </si>
  <si>
    <t>Nealsomyia rufella</t>
  </si>
  <si>
    <t>"Nealsomyia rufella" OR "Alsomyia indica" OR "Exorista quadrimaculata"</t>
  </si>
  <si>
    <t>Neuroptera</t>
  </si>
  <si>
    <t>Chrysopidae</t>
  </si>
  <si>
    <t>Chrysoperla rufilabris</t>
  </si>
  <si>
    <t>"Chrysoperla rufilabris" OR "Chrysopa attenuata" OR "Chrysopa citri" OR "Chrysopa interrupta" OR "Chrysopa medialis" OR "Chrysopa novaeboracensis" OR "Chrysopa repleta" OR "Chrysopa rufilabris" OR "Chrysopa tabida" OR "Chrysoperla tabida" OR "Leucochrysa citri"</t>
  </si>
  <si>
    <t>Lauxaniidae</t>
  </si>
  <si>
    <t>Meiosimyza rorida</t>
  </si>
  <si>
    <t>"Meiosimyza rorida" OR "Lycia flava" OR "Lyciella rorida" OR "Sapromyza flava" OR "Sapromyza rorida"</t>
  </si>
  <si>
    <t>Lachesilla tectorum</t>
  </si>
  <si>
    <t>"Lachesilla tectorum" OR "Lachesilla montana" OR "Lachesilla pilosa"</t>
  </si>
  <si>
    <t>Clitarchus hookeri</t>
  </si>
  <si>
    <t>"Clitarchus hookeri" OR "Argosarchis minimus" OR "Bacillus coloreus" OR "Bacillus hookeri" OR "Bacillus minimus" OR "Clitarchus interruptelineatus" OR "Clitarchus multidentatus" OR "Clitarchus reductus" OR "Clitarchus tuberculatus" OR "Phasma hookeri"</t>
  </si>
  <si>
    <t>Clonopsis gallica</t>
  </si>
  <si>
    <t>"Clonopsis gallica" OR "Bacillus gallicus" OR "Bacillus gallicus affinis" OR "Bacillus gallicus occidentalis" OR "Bacillus granulatus" OR "Clonopsis gallica gallica" OR "Clonopsis gallica occidentalis" OR "Phasma gallicum"</t>
  </si>
  <si>
    <t>Psyllidae</t>
  </si>
  <si>
    <t>Cacopsylla fulguralis</t>
  </si>
  <si>
    <t>"Cacopsylla fulguralis" OR "Cacopsylla fulguraris" OR "Psylla fulguralis"</t>
  </si>
  <si>
    <t>Zygentoma</t>
  </si>
  <si>
    <t>Nicoletiidae</t>
  </si>
  <si>
    <t>Coletinia maggii</t>
  </si>
  <si>
    <t>"Coletinia maggii" OR "Nicoletia maggii"</t>
  </si>
  <si>
    <t>Cecidomyiidae</t>
  </si>
  <si>
    <t>Contarinia citri</t>
  </si>
  <si>
    <t>"Contarinia citri"</t>
  </si>
  <si>
    <t>Rhinotermitidae</t>
  </si>
  <si>
    <t>Coptotermes formosanus</t>
  </si>
  <si>
    <t>"Coptotermes formosanus"</t>
  </si>
  <si>
    <t>Coptotermes gestroi</t>
  </si>
  <si>
    <t>"Coptotermes gestroi" OR "Coptotermes havilandi" OR "Coptotermes pacificus" OR "Termes gestroi"</t>
  </si>
  <si>
    <t>Cossidae</t>
  </si>
  <si>
    <t>Coryphodema tristis</t>
  </si>
  <si>
    <t>"Coryphodema tristis" OR "Coryphodema capensis"</t>
  </si>
  <si>
    <t>Gyropidae</t>
  </si>
  <si>
    <t>Pitrufquenia coypus</t>
  </si>
  <si>
    <t>"Pitrufquenia coypus" OR "Pitrufquenia mollis"</t>
  </si>
  <si>
    <t>Cicadellidae</t>
  </si>
  <si>
    <t>Empoasca fabalis</t>
  </si>
  <si>
    <t>"Empoasca fabalis" OR "Empoasca batatae"</t>
  </si>
  <si>
    <t>Kalotermitidae</t>
  </si>
  <si>
    <t>Cryptotermes brevis</t>
  </si>
  <si>
    <t>"Cryptotermes brevis" OR "Cryptotermes piceatus" OR "Kalotermes piceatus" OR "Termes brevis"</t>
  </si>
  <si>
    <t>Eulophidae</t>
  </si>
  <si>
    <t>Thripobius javae</t>
  </si>
  <si>
    <t>"Thripobius javae" OR "Ceranisus maculatus" OR "Epomphale javae" OR "Thripobius semiluteus" OR "Thripoctenus maculatus"</t>
  </si>
  <si>
    <t>Lepismatidae</t>
  </si>
  <si>
    <t>Ctenolepisma lineata</t>
  </si>
  <si>
    <t>"Ctenolepisma lineata" OR "Lepisma lineata"</t>
  </si>
  <si>
    <t>Eumenidae</t>
  </si>
  <si>
    <t>Delta pyriforme</t>
  </si>
  <si>
    <t>"Delta pyriforme" OR "Vespa petiolata"</t>
  </si>
  <si>
    <t>Contarinia baeri</t>
  </si>
  <si>
    <t>"Contarinia baeri" OR "Cecidomyia baeri"</t>
  </si>
  <si>
    <t>Gyropus ovalis</t>
  </si>
  <si>
    <t>"Gyropus ovalis" OR "Diplocerus ovalis" OR "Gyropus recifensis" OR "Gyropus turbinatus" OR "Haemabarus ovalis" OR "Macrogyropus mexicanus"</t>
  </si>
  <si>
    <t>Lipeurus maculosus</t>
  </si>
  <si>
    <t>"Lipeurus maculosus"</t>
  </si>
  <si>
    <t>Trichodectidae</t>
  </si>
  <si>
    <t>Stachiella octomaculatus</t>
  </si>
  <si>
    <t>"Trichodectes octomaculatus" OR "Stachiella octomaculatus" OR "Trichodectes procyonis"</t>
  </si>
  <si>
    <t>Curculionidae</t>
  </si>
  <si>
    <t>Xylosandrus morigerus</t>
  </si>
  <si>
    <t>"Xylosandrus morigerus"</t>
  </si>
  <si>
    <t>Semielacher petiolata</t>
  </si>
  <si>
    <t>"Semielacher petiolata" OR "Pseudiglyphella petiolata" OR "Semielacher petiolatus"</t>
  </si>
  <si>
    <t>Diprionidae</t>
  </si>
  <si>
    <t>Diprion similis</t>
  </si>
  <si>
    <t>"Diprion similis" OR "Diprion eremitus" OR "Diprion simile" OR "Diprion simile atroscutellatum" OR "Diprion simile claristernis" OR "Lophyrus eremita" OR "Lophyrus similis" OR "Neodiprion simile" OR "Neodiprion similis" OR "Pteronus similis"</t>
  </si>
  <si>
    <t>Vespidae</t>
  </si>
  <si>
    <t>Dolichovespula norwegica</t>
  </si>
  <si>
    <t>"Dolichovespula norwegica" OR "Dolichovespula albida" OR "Dolichovespula norvegica" OR "Dolichovespula zetterstedti" OR "Vespa albida" OR "Vespa arctica" OR "Vespa borealis" OR "Vespa britannica" OR "Vespa marginata" OR "Vespa norvegica" OR "Vespa norwegica" OR "Vespa peruana"</t>
  </si>
  <si>
    <t>Forficulidae</t>
  </si>
  <si>
    <t>Doru taeniatum</t>
  </si>
  <si>
    <t>"Doru taeniatum" OR "Doru exilis" OR "Forficula californica" OR "Forficula exilis" OR "Forficula taeniata"</t>
  </si>
  <si>
    <t>Dermestidae</t>
  </si>
  <si>
    <t>Thylodrias contractus</t>
  </si>
  <si>
    <t>"Thylodrias contractus" OR "Hospidopterus efflatouni" OR "Ignotus aenigmaticus"</t>
  </si>
  <si>
    <t>Cynipidae</t>
  </si>
  <si>
    <t>Dryocosmus kuriphilus</t>
  </si>
  <si>
    <t>"Dryocosmus kuriphilus"</t>
  </si>
  <si>
    <t>Corixidae</t>
  </si>
  <si>
    <t>Trichocorixa verticalis verticalis</t>
  </si>
  <si>
    <t>"Trichocorixa verticalis verticalis"</t>
  </si>
  <si>
    <t>Lycaenidae</t>
  </si>
  <si>
    <t>Virachola livia</t>
  </si>
  <si>
    <t>"Virachola livia" OR "Deudorix livia"</t>
  </si>
  <si>
    <t>Liposcelis corrodens</t>
  </si>
  <si>
    <t>"Liposcelis corrodens" OR "Liposcelis subfuscus" OR "Troctes corrodens"</t>
  </si>
  <si>
    <t>Encarsia guadeloupae</t>
  </si>
  <si>
    <t>"Encarsia guadeloupae"</t>
  </si>
  <si>
    <t>Erasmoneura variabilis</t>
  </si>
  <si>
    <t>"Erasmoneura variabilis" OR "Erythroneura variabilis"</t>
  </si>
  <si>
    <t>Trogiidae</t>
  </si>
  <si>
    <t>Trogium pulsatorium</t>
  </si>
  <si>
    <t xml:space="preserve">"Trogium pulsatorium" OR "Atropos lignaria" OR "Atropos pulsatoria" OR "Clothilla ocelloria" OR "Clothilla pulsatoria" OR "Clothilla studiosa" OR "Hemerobius pulsatorius" OR "Psylla pulsatoria" OR "Termes lignarum" OR "Troctes pulsatorius" </t>
  </si>
  <si>
    <t>Euborellia annulipes</t>
  </si>
  <si>
    <t>"Euborellia annulipes" OR "Anisolabis annulicornis" OR "Anisolabis bormansi" OR "Anisolabis eteronoma" OR "Anisolabis fallax" OR "Anisolabis nana" OR "Anisolabis piceus" OR "Anisolabis tripolitana" OR "Chaetospania bormansi" OR "Diplatys bormansi" OR "Diplatys nana" OR "Euborelia annulipes" OR "Forficesila annulipes" OR "Forficula annulicornis" OR "Forficula equestris" OR "Forficula variicornis" OR "Titanolabis bormansi"</t>
  </si>
  <si>
    <t>Euborellia janeirensis</t>
  </si>
  <si>
    <t>"Euborellia janeirensis" OR "Forcinella janeirensis"</t>
  </si>
  <si>
    <t>Euborellia peregrina</t>
  </si>
  <si>
    <t>"Euborellia peregrina" OR "Anisolabis peregrina"</t>
  </si>
  <si>
    <t>Psyllipsocidae</t>
  </si>
  <si>
    <t>Dorypteryx domestica</t>
  </si>
  <si>
    <t>"Dorypteryx domestica" OR "Dolopteryx domestica"</t>
  </si>
  <si>
    <t>Labiduridae</t>
  </si>
  <si>
    <t>Forcipula gariazzi</t>
  </si>
  <si>
    <t>"Forcipula gariazzi"</t>
  </si>
  <si>
    <t>Forficula auricularia</t>
  </si>
  <si>
    <t>"Forficula auricularia" OR "Forficula auricularia forcipata" OR "Forficula auricularia silanoides" OR "Forficula bipunctata" OR "Forficula borealis" OR "Forficula caucasica" OR "Forficula dentata" OR "Forficula forcipata" OR "Forficula forcipata caucasica" OR "Forficula infumata" OR "Forficula major" OR "Forficula media" OR "Forficula neglecta" OR "Forficula parallela"</t>
  </si>
  <si>
    <t>Forficula decipiens</t>
  </si>
  <si>
    <t>"Forficula decipiens" OR "Forficula brevis" OR "Forficula laminigera" OR "Forficula pallidicollis" OR "Forficula pallidicornis"</t>
  </si>
  <si>
    <t>Frankliniella fusca</t>
  </si>
  <si>
    <t>"Frankliniella fusca" OR "Euthrips fusca" OR "Euthrips nicotianae" OR "Scirtothrips owreyi"</t>
  </si>
  <si>
    <t>Frankliniella schultzei</t>
  </si>
  <si>
    <t>"Frankliniella schultzei" OR "Euthrips gossypii" OR "Frankliniella aeschyli" OR "Frankliniella africana" OR "Frankliniella anglicana" OR "Frankliniella clitoriae" OR "Frankliniella dampfi" OR "Frankliniella dampfi nana" OR "Frankliniella dampfi interocellaris" OR "Frankliniella delicatula" OR "Frankliniella favoniana" OR "Frankliniella interocellaris" OR "Frankliniella ipomoeae" OR "Frankliniella kellyana" OR "Frankliniella lycopersici" OR "Frankliniella nigripes" OR "Frankliniella paucispinosa" OR "Frankliniella pembertoni" OR "Frankliniella perbertoni" OR " Frankliniella persetosa" OR "Frankliniella schultzei nigra" OR "Frankliniella sulphurea" OR "Frankliniella tabacicola" OR "Frankliniella trybomi" OR "Parafrankliniella nigripes" OR "Physopus schultzei"</t>
  </si>
  <si>
    <t>Caeciliusidae</t>
  </si>
  <si>
    <t>Valenzuela burmeisteri</t>
  </si>
  <si>
    <t>"Valenzuela burmeisteri" OR "Caecilius burmeisteri" OR "Caecilius burmeisteri lipsiensis" OR "Caecilius minutus" OR "Caecilius obsoletus" OR "Psocus obsoletus" OR "Psocus pedicularius"</t>
  </si>
  <si>
    <t>Drosophilidae</t>
  </si>
  <si>
    <t>Scaptodrosophila latifasciaeformis</t>
  </si>
  <si>
    <t>"Scaptodrosophila latifasciaeformis" OR "Drosophila latifasciaeformis"</t>
  </si>
  <si>
    <t>Cirrospilus ingenuus</t>
  </si>
  <si>
    <t>"Cirrospilus ingenuus" OR "Cirrospilus quadristriata" OR "Scotolinx quadristriata"</t>
  </si>
  <si>
    <t>Gonolabis marginalis</t>
  </si>
  <si>
    <t>"Gonolabis marginalis" OR "Forcinella marginalis"</t>
  </si>
  <si>
    <t>Tortricidae</t>
  </si>
  <si>
    <t>Grapholita molesta</t>
  </si>
  <si>
    <t>"Grapholita molesta" OR "Cydia molesta" OR "Enarmonia molesta" OR "Laspeyresia molesta"</t>
  </si>
  <si>
    <t>Phlaeothripidae</t>
  </si>
  <si>
    <t>Gynaikothrips ficorum</t>
  </si>
  <si>
    <t>"Gynaikothrips ficorum" OR "Gynaikothrips flavus" OR "Haplothrips blesai" OR "Leptothrips flavicornis" OR "Leptothrips reticulatus" OR "Liothrips bakeri" OR "Phloeothrips ficorum"</t>
  </si>
  <si>
    <t>Ceratopogonidae</t>
  </si>
  <si>
    <t>Culicoides kingi</t>
  </si>
  <si>
    <t>"Culicoides kingi" OR "Culicoides nilotes"</t>
  </si>
  <si>
    <t>Tenthredinidae</t>
  </si>
  <si>
    <t>Pristiphora geniculata</t>
  </si>
  <si>
    <t>"Pristiphora geniculata" OR "Nematus cheilon" OR "Nematus geniculata"</t>
  </si>
  <si>
    <t>Embioptera</t>
  </si>
  <si>
    <t>Oligotomidae</t>
  </si>
  <si>
    <t>Haploembia solieri</t>
  </si>
  <si>
    <t>"Haploembia solieri" OR "Embia solieri"</t>
  </si>
  <si>
    <t>Coccinellidae</t>
  </si>
  <si>
    <t>Harmonia axyridis</t>
  </si>
  <si>
    <t>"Harmonia axyridis" OR "Coccinella axyridis"</t>
  </si>
  <si>
    <t>Coccidae</t>
  </si>
  <si>
    <t>Pulvinaria regalis</t>
  </si>
  <si>
    <t>"Pulvinaria regalis"</t>
  </si>
  <si>
    <t>Hemerobiidae</t>
  </si>
  <si>
    <t>Hemerobius bolivari</t>
  </si>
  <si>
    <t>"Hemerobius bolivari" OR "Hemerobius blanchardi" OR "Hemerobius brethesi" OR "Hemerobius fumosus" OR "Hemerobius hageni" OR "Hemerobius hageni distinctus" OR "Hemerobius nigrinus" OR "Hemerobius pinnatus" OR "Hemerobius piunatulus" OR "Hemerobius sjostedti" OR "Hemerobius sjostedti nigrinus" OR "Hemerobius skottsbergi" OR "Hemerobius topali" OR "Megalomus pallidus" OR "Schneiderobius bolivianus" OR "Schneiderobius pallidus"</t>
  </si>
  <si>
    <t>Hemiberlesia pitysophila</t>
  </si>
  <si>
    <t>"Hemiberlesia pitysophila"</t>
  </si>
  <si>
    <t>Lepinotus patruelis</t>
  </si>
  <si>
    <t>"Lepinotus patruelis" OR "Heterolepinotus quadrispinosanus"</t>
  </si>
  <si>
    <t>Trichoptera</t>
  </si>
  <si>
    <t>Hydropsychidae</t>
  </si>
  <si>
    <t>Hydropsyche bulgaromanorum</t>
  </si>
  <si>
    <t>"Hydropsyche bulgaromanorum"</t>
  </si>
  <si>
    <t>Hydropsyche contubernalis</t>
  </si>
  <si>
    <t>"Hydropsyche contubernalis" OR "Hydropsyche masovica"</t>
  </si>
  <si>
    <t>Erebidae</t>
  </si>
  <si>
    <t>Orgyia thyellina</t>
  </si>
  <si>
    <t>"Orgyia thyellina"</t>
  </si>
  <si>
    <t>Lucanidae</t>
  </si>
  <si>
    <t>Prosopocoilus inclinatus</t>
  </si>
  <si>
    <t>"Prosopocoilus inclinatus" OR "Cladognathus mandibularis" OR "Prosopocoilus inclinatus miyakejimaensis" OR "Psalidoremus inflexus"</t>
  </si>
  <si>
    <t>Hyphantria cunea</t>
  </si>
  <si>
    <t>"Hyphantria cunea" OR "Hyphantria textor" OR "Phalaena cunea"</t>
  </si>
  <si>
    <t>Hypoponera punctatissima</t>
  </si>
  <si>
    <t>"Hypoponera punctatissima" OR "Ponera mumfordi" OR "Ponera punctatissima"</t>
  </si>
  <si>
    <t>Iridomyrmex anceps</t>
  </si>
  <si>
    <t>"Iridomyrmex anceps" OR "Formica anceps" OR "Iridomyrmex anceps neocaledonica"</t>
  </si>
  <si>
    <t>Kleter devians</t>
  </si>
  <si>
    <t>"Kleter devians" OR "Opisthocosmia devians" OR "Sphingolabis meridionalis"</t>
  </si>
  <si>
    <t>Spongiphoridae</t>
  </si>
  <si>
    <t>Labia minor</t>
  </si>
  <si>
    <t>"Labia minor" OR "Copiscelis minor" OR "Forficesila minor" OR "Forficula livida" OR "Forficula minor" OR "Labia minuta"</t>
  </si>
  <si>
    <t>Labidura riparia</t>
  </si>
  <si>
    <t>"Labidura riparia" OR "Anisolabis rufescens" OR "Apterygida erythrocephala" OR "Apterygida huseinae" OR "Apterygida huseine" OR "Brachylabis bicolor" OR "Chaetospania distincta" OR "Forficesila affinis" OR "Forficesila icterica" OR "Forficesila gigantea" OR "Forficesila riparia" OR "Forficesila suturalis" OR "Forficesila terminalis" OR "Forficula amurensis" OR "Forficula bicolor" OR "Forficula bidens" OR "Forficula bilineata" OR "Forficula bivittata" OR "Forficula crenata" OR "Forficula erythrocephala" OR "Forficula fischeri" OR "Forficula flavipes" OR "Forficula gigantea" OR "Forficula margininella" OR "Forficula maxima" OR "Forficula pallipes" OR "Forficula riparia" OR "Forficula rufescens" OR "Labidura auditor" OR "Labidura bengalensis" OR "Labidura clarki" OR "Labidura confusa" OR "Labidura distincta" OR "Labidura dubronyi" OR "Labidura erythrocephala" OR "Labidura granulosa" OR "Labidura huseinae" OR "Labidura icterica" OR "Labidura karschi" OR "Labidura leucotarsata" OR "Labidura mongolica" OR "Labidura morbida" OR "Labidura pluvialis" OR "Labidura servillei" OR "Labidura truncata" OR "Psalis morbida"</t>
  </si>
  <si>
    <t>Ectopsocidae</t>
  </si>
  <si>
    <t>Ectopsocus briggsi</t>
  </si>
  <si>
    <t>"Ectopsocus briggsi" OR "Ectopsocus borealis" OR "Ectopsocus limbatus" OR "Ectopsocus parvulus" OR "Ectopsocus punctatus"</t>
  </si>
  <si>
    <t>Profenusa thomsoni</t>
  </si>
  <si>
    <t>"Profenusa thomsoni" OR "Fenusa thomsoni"</t>
  </si>
  <si>
    <t>Lasius neglectus</t>
  </si>
  <si>
    <t>"Lasius neglectus"</t>
  </si>
  <si>
    <t>Lasius niger</t>
  </si>
  <si>
    <t>"Lasius niger" OR "Formica niger"</t>
  </si>
  <si>
    <t>Geometridae</t>
  </si>
  <si>
    <t>Bupalus piniaria</t>
  </si>
  <si>
    <t>"Bupalus piniaria" OR "Bupalus flavescens" OR "Bupalus mughusaria" OR "Bupalus pinaria" OR "Bupalus piniaria flavescens" OR "Bupalus piniaria mughusaria" OR "Fidonia piniaria" OR "Geometra piniaria" OR "Phalaena piniaria"</t>
  </si>
  <si>
    <t>Citrostichus phyllocnistoides</t>
  </si>
  <si>
    <t>"Citrostichus phyllocnistoides" OR "Cirrospiloideus phyllocnistoides" OR "Cirrospilus phyllocnistidis" OR "Cirrospilus phyllocnistoides" OR "Tetrastichus phyllocnistoides"</t>
  </si>
  <si>
    <t>Lepisma saccharina</t>
  </si>
  <si>
    <t>"Lepisma saccharina" OR "Forbicina plana" OR "Lepisma quercetorum" OR "Lepisma saccharifera" OR "Lepisma semicylindrica" OR "Lepisma vulgaris"</t>
  </si>
  <si>
    <t>Leptinotarsa decemlineata</t>
  </si>
  <si>
    <t>"Leptinotarsa decemlineata" OR "Doryphora decemlineata"</t>
  </si>
  <si>
    <t>Leptoceridae</t>
  </si>
  <si>
    <t>Leptocerus lusitanicus</t>
  </si>
  <si>
    <t>"Leptocerus lusitanicus" OR "Setodes galaicus" OR "Setodes lusitanicus"</t>
  </si>
  <si>
    <t>Cephalcia lariciphila</t>
  </si>
  <si>
    <t>"Cephalcia lariciphila" OR "Cephalcia fahlenii" OR "Cephaleia lariciphila"</t>
  </si>
  <si>
    <t>Siphonaptera</t>
  </si>
  <si>
    <t>Leptopsyllidae</t>
  </si>
  <si>
    <t>Leptopsylla segnis</t>
  </si>
  <si>
    <t>"Leptopsylla segnis" OR "Ctenopsyllus musculi" OR "Pulex musculi" OR "Pulex segnis" OR "Typhlopsylla bisbidentatus" OR "Typhlopsylla mexicana" OR "Typhlopsylla musculi" OR "Typhlopsylla quadridentatus"</t>
  </si>
  <si>
    <t>Siricidae</t>
  </si>
  <si>
    <t>Sirex cyaneus</t>
  </si>
  <si>
    <t>"Sirex cyaneus"</t>
  </si>
  <si>
    <t>Brachyceridae</t>
  </si>
  <si>
    <t>Stenopelmus rufinasus</t>
  </si>
  <si>
    <t>"Stenopelmus rufinasus"</t>
  </si>
  <si>
    <t>Limacodidae</t>
  </si>
  <si>
    <t>Parasa lepida</t>
  </si>
  <si>
    <t>"Parasa lepida" OR "Limacodes graciosa"</t>
  </si>
  <si>
    <t>Dytiscidae</t>
  </si>
  <si>
    <t>Cybister lateralimarginalis</t>
  </si>
  <si>
    <t>"Cybister lateralimarginalis" OR "Cybister kansou" OR "Cybister laterale marginalis" OR "Dytiscus lateralimarginalis"</t>
  </si>
  <si>
    <t>Sarucallis kahawaluokalani</t>
  </si>
  <si>
    <t>"Sarucallis kahawaluokalani" OR "Callipterus kohawaluokalani" OR "Myzocallis kahawaluokalani" OR "Neotherioaphis chhenafuli" OR "Sarucallis lagerstroemiae" OR "Sarucallis lythrae" OR "Tinocallis kahawaluokalani"</t>
  </si>
  <si>
    <t>Cuclotogaster heterographus</t>
  </si>
  <si>
    <t>"Cuclotogaster heterographus" OR "Cuclotogaster laticorpus" OR "Goniocotes burnetti" OR "Goniodes eynsfordii" OR "Lipeurus heterographus" OR "Lipeurus heterographus major" OR "Lipeurus pallidus"</t>
  </si>
  <si>
    <t>Laemophloeidae</t>
  </si>
  <si>
    <t>Cryptolestes turcicus</t>
  </si>
  <si>
    <t>"Cryptolestes turcicus" OR "Cryptolestes truncatus" OR "Laemophloeus truncatus" OR "Laemophloeus turcicus"</t>
  </si>
  <si>
    <t>Acrididae</t>
  </si>
  <si>
    <t>Locusta migratoria</t>
  </si>
  <si>
    <t>"Locusta migratoria" OR "Acridium migratorium" OR "Gryllus migratorius"</t>
  </si>
  <si>
    <t>Scarabaeidae</t>
  </si>
  <si>
    <t>Onthophagus vacca</t>
  </si>
  <si>
    <t>"Onthophagus vacca" OR "Copris conspurcatus" OR "Onthophagus antilope" OR "Onthphagus basalis" OR "Onthphagus difficilis" OR "Onthphagus intermedius" OR "Onthphagus lusitanica" OR "Onthphagus propinquus" OR "Onthphagus sublineolatus" OR "Onthphagus tricornis" OR "Onthphagus vacca similis" OR "Onthphagus vacca lusitanica" OR "Onthphagus vicinus" OR "Scarabaeus aeruginosus" OR "Scarabaeus affinis" OR "Scarabaeus vacca"</t>
  </si>
  <si>
    <t>Lymantria mathura</t>
  </si>
  <si>
    <t>"Lymantria mathura"</t>
  </si>
  <si>
    <t>Ophelimus maskelli</t>
  </si>
  <si>
    <t>"Ophelimus maskelli" OR "Pteroptrix maskelli"</t>
  </si>
  <si>
    <t>Nematus ribesii</t>
  </si>
  <si>
    <t>"Nematus ribesii" OR "Euura ribesii" OR "Hypolaepus ribesii" OR "Kontuniemiana ribesii" OR "Nematus dimidiatus" OR "Nematus grossulariae" OR "Nematus macrocerus" OR "Nematus trimaculatus" OR "Nematus xanthophorus" OR "Pteronidea aceris" OR "Pteronidea equatia" OR "Pteronidea ribesii" OR "Pteronidea ribesii feminina" OR "Pteronidea ribesii konowi" OR "Pteronus longicornis" OR "Tenthredo ribesii" OR "Tenthredo spec"</t>
  </si>
  <si>
    <t>Macrosiphoniella sanborni</t>
  </si>
  <si>
    <t>"Macrosiphoniella sanborni" OR "Aphis sanborni" OR "Macrosiphum sanborni"</t>
  </si>
  <si>
    <t>Mantodea</t>
  </si>
  <si>
    <t>Mantidae</t>
  </si>
  <si>
    <t>Mantis religiosa</t>
  </si>
  <si>
    <t>"Mantis religiosa" OR "Gryllus religiosus"</t>
  </si>
  <si>
    <t>Marava arachidis</t>
  </si>
  <si>
    <t>"Marava arachidis" OR "Forficula arachidis" OR "Forficula gravidula" OR "Forficula nigripennis" OR "Forficula wallacei" OR "Labia brunnea" OR "Labia grandis" OR "Labia wallacei" OR "Marava grandis" OR "Mecomera brunnea" OR "Prolabia ascensionis"</t>
  </si>
  <si>
    <t>Stelidota geminata</t>
  </si>
  <si>
    <t>"Stelidota geminata" OR "Nitidula geminata"</t>
  </si>
  <si>
    <t>Carabidae</t>
  </si>
  <si>
    <t>Merizodus soledadinus</t>
  </si>
  <si>
    <t>"Merizodus soledadinus" OR "Merizodus maceyi" OR "Oopterus maceyi" OR "Oopterus soledadinus" OR "Trechus soledadinus"</t>
  </si>
  <si>
    <t>Goniodes gigas</t>
  </si>
  <si>
    <t>"Goniodes gigas" OR "Goniocotes gigas" OR "Goniocotes hologaster" OR "Stenocrotaphus gigas"</t>
  </si>
  <si>
    <t>Metresura ruficeps</t>
  </si>
  <si>
    <t>"Metresura ruficeps" OR "Forficula ruficeps"</t>
  </si>
  <si>
    <t>Microcephalothrips abdominalis</t>
  </si>
  <si>
    <t>"Microcephalothrips abdominalis" OR "Aureothrips marigoldae" OR "Microcephalothrips brevipalpis armatus" OR "Microcephalothrips chinensis" OR "Microcephalothrips jigonshanensis" OR "Microcephalothrips yanglinensis" OR "Paraphysopus burnsi" OR "Stylothrips brevipalpis" OR "Thrips abdominalis" OR "Thrips crenatus" OR "Thrips femoralis" OR "Thrips gillettei" OR "Thrips microcephalus" OR "Thrips oklahomae"</t>
  </si>
  <si>
    <t>Aphalaridae</t>
  </si>
  <si>
    <t>Ctenarytaina eucalypti</t>
  </si>
  <si>
    <t>"Ctenarytaina eucalypti" OR "Ctenarytaina eucalypti" OR "Eurhinocola eucalypti" OR "Rhinocola eucalypti"</t>
  </si>
  <si>
    <t>Liposcelis decolor</t>
  </si>
  <si>
    <t>"Liposcelis decolor" OR "Liposcelis luridus" OR "Liposcelis macedonicus" OR "Liposcelis silvarum palpalis" OR "Liposcelis simulans" OR "Liposcelis terricolis" OR "Liposcelis terricolis infuscatus" OR "Liposcelis terricolis monniotae" OR "Troctes decolor"</t>
  </si>
  <si>
    <t>Monomorium indicum</t>
  </si>
  <si>
    <t>"Monomorium indicum"</t>
  </si>
  <si>
    <t>Monomorium pharaonis</t>
  </si>
  <si>
    <t>"Monomorium pharaonis" OR "Formica pharaonis"</t>
  </si>
  <si>
    <t>Myzus varians</t>
  </si>
  <si>
    <t>"Myzus varians" OR "Macrosiphum sumomocola" OR "Myzodes varians" OR "Myzus clematifoliae" OR "Myzus tropicalis" OR "Phorodon varians"</t>
  </si>
  <si>
    <t>Nala lividipes</t>
  </si>
  <si>
    <t>"Nala lividipes" OR "Echinosoma obscurum" OR "Forficesila castanea" OR "Forficesila meridionalis" OR "Forficesila vicina" OR "Forficula dufouri" OR "Forficula lividipes" OR "Forficula pallipes" OR "Labidura australica" OR "Labidura dufouri" OR "Labidura inconspicua"</t>
  </si>
  <si>
    <t>Otiorhynchus ovatus</t>
  </si>
  <si>
    <t>"Otiorhynchus ovatus" OR "Curculio ovatus" OR "Curculio pabulimis" OR "Curculio rufipes" OR "Curculio scopohi" OR "Otiorhynchus globulipennis" OR "Otiorhynchus vorticosus"</t>
  </si>
  <si>
    <t>Polistes olivaceus</t>
  </si>
  <si>
    <t>"Polistes olivaceus" OR "Polistes flavipennis" OR "Polistes hebraeus" OR "Polistes macaensis" OR "Vespa hebraeus" OR "Vespa macaensis" OR "Vespa olivacea" OR "Vespa undatus"</t>
  </si>
  <si>
    <t>Monochamus sutor</t>
  </si>
  <si>
    <r>
      <t>"Monochamus sutor" OR "Cerambyx anglicus" OR "Cerambyx anglicus maculosus" OR "Cerambyx atomarius" OR "Cerambyx sutor" OR "Lamia heinrothi" OR "Lamia pellio" OR "Lamia rosenm</t>
    </r>
    <r>
      <rPr>
        <sz val="11"/>
        <color theme="1"/>
        <rFont val="Calibri"/>
        <family val="2"/>
      </rPr>
      <t>ü</t>
    </r>
    <r>
      <rPr>
        <sz val="11"/>
        <color theme="1"/>
        <rFont val="Calibri"/>
        <family val="2"/>
        <scheme val="minor"/>
      </rPr>
      <t>lleri" OR "Lamia sutor" OR "Monachamus sutor" OR "Monachamus sutor fuscomaculatus" OR "Monachamus sutor hybrida" OR "Monochammus rosenmülleri" OR "Monochamus rosenmuelleri" OR "Monochamus sutor" OR "Monochamus sutor sutor" OR "Monohammus obscurior" OR "Monohammus sutor"</t>
    </r>
  </si>
  <si>
    <t>Fenusa pusilla</t>
  </si>
  <si>
    <t>"Fenusa pusilla" OR "Fenusa pumila"</t>
  </si>
  <si>
    <t>Diapheromeridae</t>
  </si>
  <si>
    <t>Neohirasea japonica</t>
  </si>
  <si>
    <t>"Neohirasea japonica" OR "Acanthoderus japonicus" OR "Menexenus japonicus" OR "Menexenus lugens" OR "Neohirasea lugens" OR "Parapachymorpha japonica" OR "Phasma japonicum"</t>
  </si>
  <si>
    <t>Nicoletia phytophila</t>
  </si>
  <si>
    <t>"Nicoletia phytophila"</t>
  </si>
  <si>
    <t>Ceratophyllidae</t>
  </si>
  <si>
    <t>Nosopsyllus fasciatus</t>
  </si>
  <si>
    <t>"Nosopsyllus fasciatus" OR "Ceratophyllus californicus" OR "Ceratophyllus canadensis" OR "Nosopsyllus californicus" OR "Nosopsyllus canadensis" OR "Nosopsyllus endymionis" OR "Nosopsyllus furoris" OR "Nosopsyllus oculatus" OR "Nosopsyllus paganus" OR "Pulex fasciaatus"</t>
  </si>
  <si>
    <t>Nosopsyllus londinensis</t>
  </si>
  <si>
    <t>"Nosopsyllus londiniensis" OR "Nosopsyllus londinensis" OR "Ceratophyllus italicus" OR "Ceratophyllus londinensis" OR "Ceratophyllus londiniensis" OR "Nosopsyllus italicus"</t>
  </si>
  <si>
    <t>Obolodiplosis robiniae</t>
  </si>
  <si>
    <t>"Obolodiplosis robiniae" OR "Cecidomyia orbiculata" OR "Cecidomyia robiniae"</t>
  </si>
  <si>
    <t>Oligotoma michaeli</t>
  </si>
  <si>
    <t>"Oligotoma michaeli"</t>
  </si>
  <si>
    <t>Oligotoma nigra</t>
  </si>
  <si>
    <t>"Oligotoma nigra" OR "Embia californica" OR "Embia nigra" OR "Oligotoma californica" OR "Oligotoma mesopotamica"</t>
  </si>
  <si>
    <t>Oligotoma saundersii</t>
  </si>
  <si>
    <t>"Oligotoma saundersii" OR "Embia bramina" OR "Embia hova" OR "Embia saundersii" OR "Oligotoma bramina"</t>
  </si>
  <si>
    <t>Pineus pini</t>
  </si>
  <si>
    <t>"Pineus pini" OR "Anisophleba pini" OR "Chermaphis pini" OR "Chermes coniferarum" OR "Chermes pini" OR "Chermes pini pinicola" OR "Kermaphis pini" OR "Pineus pini"</t>
  </si>
  <si>
    <t>Pyralidae</t>
  </si>
  <si>
    <t>Cadra figulilella</t>
  </si>
  <si>
    <t>"Cadra figulilella" OR "Cadra desuetella" OR "Cadra ernestinella" OR "Cadra ficulella" OR "Cadra figulella" OR "Cadra figuliella" OR "Cadra gypsella" OR "Cadra halfaella" OR "Cadra milleri" OR "Cadra venosella" OR "Ephestia ficulella" OR "Ephestia figulilella"</t>
  </si>
  <si>
    <t>Lipeurus caponis</t>
  </si>
  <si>
    <t>"Lipeurus caponis" OR "Lipeurus antennatus" OR "Lipeurus bakeri" OR "Lipeurus caponis borcherti" OR "Lipeurus dovei" OR "Lipeurus lineatus" OR "Lipeurus variabilis alpha" OR "Lipeurus variabilis beta" OR "Lipeurus variabilis formosanus" OR "Lipeurus variabilis gamma" OR "Nirmus tesselatus" OR "Pediculus caponsis"</t>
  </si>
  <si>
    <t>Oracella acuta</t>
  </si>
  <si>
    <t>"Oracella acuta" OR "Oracella acuta"</t>
  </si>
  <si>
    <t>Chrysomya chloropyga</t>
  </si>
  <si>
    <t>"Chrysomya chloropyga" OR "Auchmeromyia senegalensis" OR "Auchmeromyia tilhoi" OR "Chrysomya anchorata" OR "Chrysomya barbigera" OR "Chrysomya brunicornis" OR "Chrysomya buccalis" OR "Chrysomya costata" OR "Chrysomya dejeanii" OR "Chrysomya epanalepsis" OR "Chrysomya lalandii" OR "Chrysomya nigriceps" OR "Chrysomya punctifera" OR "Chrysomya sensua" OR "Chrysomya soror" OR "Chrysomya taeniata" OR "Chrysomya trygaea" OR "Cosmina latecincta" OR "Dexia hypsa" OR "Lucilia elegans" OR "Lucilia fasciata" OR "Lucilia nigrofasciata" OR "Lucilia senegalensis" OR "Musca bigemmis" OR "Musca chloropyga" OR "Musca hebes" OR "Musca luteola" OR "Paracompsomyia houghi" OR "Pollenia buccalis" OR "Pycnosoma adoxa" OR "Pycnosoma cyanea" OR "Pycnosoma pulchra" OR "Somomya subtranslucida" OR "Somomyia anchorata" OR "Somomyia barbigera" OR "Somomyia cuprinitens" OR "Somomyia punctifera" OR "Somomyia taeniata"</t>
  </si>
  <si>
    <t>Saturniidae</t>
  </si>
  <si>
    <t>Ormiscodes amphimone</t>
  </si>
  <si>
    <t>"Ormiscodes amphimone"</t>
  </si>
  <si>
    <t>Orthotomicus erosus</t>
  </si>
  <si>
    <t>"Orthotomicus erosus" OR "Cyrtotomicus rectangulus"</t>
  </si>
  <si>
    <t>Monomorium floricola</t>
  </si>
  <si>
    <t>"Monomorium floricola" OR "Atta floricola"</t>
  </si>
  <si>
    <t>Pachycondyla sennaarensis</t>
  </si>
  <si>
    <t>"Pachycondyla sennaarensis"</t>
  </si>
  <si>
    <t>Panaphis juglandis</t>
  </si>
  <si>
    <t>"Panaphis juglandis" OR "Aphis juglandis" OR "Callaphis juglandis" OR "Callipterus iuglandis" OR "Callipterus juglandis"</t>
  </si>
  <si>
    <t>Encyrtidae</t>
  </si>
  <si>
    <t>Metaphycus helvolus</t>
  </si>
  <si>
    <t>"Metaphycus helvolus" OR "Aphycus helvolus" OR "Euaphycus helvolus"</t>
  </si>
  <si>
    <t>Paratrechina flavipes</t>
  </si>
  <si>
    <t>"Paratrechina flavipes" OR "Nylanderia flavipes" OR "Tapinoma flavipes"</t>
  </si>
  <si>
    <t>Paratrechina jaegerskioeldi</t>
  </si>
  <si>
    <t>"Paratrechina jaegerskioeldi" OR "Prenolepis jaegerskioeldi"</t>
  </si>
  <si>
    <t>Paratrechina pubens</t>
  </si>
  <si>
    <t>"Paratrechina pubens" OR "Nylanderia pubens" OR "Pheidole foreli pubens"</t>
  </si>
  <si>
    <t>Embiidae</t>
  </si>
  <si>
    <t>Parembia persica</t>
  </si>
  <si>
    <t>"Parembia persica" OR "Embia persica"</t>
  </si>
  <si>
    <t>Parthenothrips dracaenae</t>
  </si>
  <si>
    <t>"Parthenothrips dracaenae" OR "Heliothrips dracaenae" OR "Parthenothrips dracaenae concolor"</t>
  </si>
  <si>
    <t>Crambidae</t>
  </si>
  <si>
    <t>Cydalima perspectalis</t>
  </si>
  <si>
    <t>"Cydalima perspectalis" OR "Diaphania perspectalis" OR "Glyphodes perspectalis" OR "Neoglyphodes perspectalis" OR "Phakellura perspectalis"</t>
  </si>
  <si>
    <t>Blattidae</t>
  </si>
  <si>
    <t>Periplaneta americana</t>
  </si>
  <si>
    <t>"Periplaneta americana" OR "Blatta americana" OR "Blatta aurelianensis" OR "Blatta domicola" OR "Blatta ferrugineofusca" OR "Blatta heros" OR "Blatta kakkerlac" OR  "Blatta siccifolia" OR "Periplaneta americana colorata" OR "Periplaneta stolida"</t>
  </si>
  <si>
    <t>Periplaneta australasiae</t>
  </si>
  <si>
    <t>"Periplaneta australasiae" OR "Blatta aurantiaca" OR "Blatta australasiae" OR "Blatta domingensis" OR "Periplaneta emittens" OR "Periplaneta inclusa" OR "Periplaneta repanda" OR "Periplaneta subcincta" OR "Periplaneta zonata" OR "Polyzosteria subornata"</t>
  </si>
  <si>
    <t>Pezothrips kellyanus</t>
  </si>
  <si>
    <t>"Pezothrips kellyanus" OR "Megalurothrips kellyanus" OR "Physothrips kellyanus" OR "Physothrips livii" OR "Taeniothrips kellyanus"</t>
  </si>
  <si>
    <t>Pheidole teneriffana</t>
  </si>
  <si>
    <t>"Pheidole teneriffana"</t>
  </si>
  <si>
    <t>Tenebrionidae</t>
  </si>
  <si>
    <t>Tribolium destructor</t>
  </si>
  <si>
    <t>"Tribolium destructor"</t>
  </si>
  <si>
    <t>Muscidae</t>
  </si>
  <si>
    <t>Philornis downsi</t>
  </si>
  <si>
    <t>"Philornis downsi" OR "Philornis isla"</t>
  </si>
  <si>
    <t>Hydrotaea aenescens</t>
  </si>
  <si>
    <t>"Hydrotaea aenescens" OR "Anthomyia aenescens" OR "Crossopalpus aenescens" OR "Ophyra trochanterata"</t>
  </si>
  <si>
    <t>Spoladea recurvalis</t>
  </si>
  <si>
    <t>"Spoladea recurvalis" OR "Hymenia recurvalis" OR "Nacoleia ancylosema" OR "Phalaena fascialis" OR "Phalaena recurvalis" OR "Spoladea albifacialis" OR "Spoladea albifascialis" OR "Spoladea ancylosema" OR "Spoladea angustalis" OR "Spoladea animalis" OR "Spoladea diffascialis" OR "Spoladea exodias" OR "Spoladea fascialis" OR "Spoladea formosana" OR "Spoladea recurvella"</t>
  </si>
  <si>
    <t>Scelionidae</t>
  </si>
  <si>
    <t>Sceliphron caementarium</t>
  </si>
  <si>
    <t>"Sceliphron caementarium" OR "Pelopaeus solieri" OR "Pelopeus caementarius architectus" OR "Pelopeus caementarius flavipes" OR "Pelopeus caementarius lunatus" OR "Pelopeus tahitensis" OR "Pelopoeus affinis" OR "Pelopoeus architectus" OR "Pelopoeus caementarius" OR "Pelopoeus canadensis" OR "Pelopoeus flavipes" OR "Pelopoeus lunatus" OR "Pelopoeus nigriventris" OR "Pelopoeus servillei" OR "Sceliphron affine" OR "Sceliphron caementarium affinis" OR "Sceliphron caementarium architectus" OR "Sceliphron caementarium canadensis" OR "Sceliphron caementarium flavipes" OR "Sceliphron caementarium flavipunctatum" OR "Sceliphron caementarium flavomaculatum" OR "Sceliphron caementarium nigriventre" OR "Sceliphron caementarium servillei" OR "Sceliphron caementarium" OR "Sceliphron nigriventre" OR "Sceliphron servillei" OR "Sceliphron solieri" OR "Sceliphron tahitensis" OR "Sphex affinis" OR "Sphex caementarius" OR "Sphex economicus" OR "Sphex flavipes" OR "Sphex flavipunctatus" OR "Sphex flavomaculatus" OR "Sphex lunatus"</t>
  </si>
  <si>
    <t>Phratora vitellinae</t>
  </si>
  <si>
    <t>"Phratora vitellinae" OR "Chrysomela vitellinae" OR "Phyllodecta vitellinae"</t>
  </si>
  <si>
    <t>Pseudococcus calceolariae</t>
  </si>
  <si>
    <t>"Pseudococcus calceolariae" OR "Dactylopius calceolariae" OR "Erium calceolariae" OR "Pseudococcus calceolariae" OR "Pseudococcus citrophilus" OR "Pseudococcus fragilis" OR "Pseudococcus gahani"</t>
  </si>
  <si>
    <t>Vespa mandarinia</t>
  </si>
  <si>
    <t>"Vespa mandarinia" OR "Vespa japonica" OR "Vespa latilineata" OR "Vespa sonani"</t>
  </si>
  <si>
    <t>Tingidae</t>
  </si>
  <si>
    <t>Corythucha ciliata</t>
  </si>
  <si>
    <t>"Corythucha ciliata" OR "Tingis ciliata"</t>
  </si>
  <si>
    <t>Leptocybe invasa</t>
  </si>
  <si>
    <t>"Leptocybe invasa"</t>
  </si>
  <si>
    <t>Coleophoridae</t>
  </si>
  <si>
    <t>Coleophora laricella</t>
  </si>
  <si>
    <t>"Coleophora laricella" OR "Eupista laricella" OR "Tinea laricella"</t>
  </si>
  <si>
    <t>Heteropsylla cubana</t>
  </si>
  <si>
    <t>"Heteropsylla cubana" OR "Heteropsylla incisa" OR "Heterpsylla cubana" OR "Rhinocola incisa"</t>
  </si>
  <si>
    <t>Proatelurina pseudolepisma</t>
  </si>
  <si>
    <t>"Proatelurina pseudolepisma" OR "Lepismina pseudolepisma"</t>
  </si>
  <si>
    <t>Phoracantha semipunctata</t>
  </si>
  <si>
    <t>"Phoracantha semipunctata" OR "Cerambix semi-punctatus" OR "Cerambyx semipunctatus" OR "Phoracantha hospita" OR "Phoracantha inscripta" OR "Phoracantha semi-punctatus" OR "Phoracantha semipunctata" OR "Phoraoantha semipunctata" OR "Stenochorus semi-punctatus" OR "Stenochorus semipunctatus" OR "Stenocorus semipunctatus"</t>
  </si>
  <si>
    <t>Propylaea quatuordecimpunctata</t>
  </si>
  <si>
    <t>"Propylaea quatuordecimpunctata" OR "Calvia quatuordecimpunctata" OR "Coccinella 24-punctata" OR "Coccinella quatuordecimpunctata" OR "Coccinula quatuordecimpunctata" OR "Halyzia quatuordecimpunctata" OR "Propylea quattuordecempunctata" OR "Propylea quatuordecimpunctata"</t>
  </si>
  <si>
    <t>Ceratitis rosa</t>
  </si>
  <si>
    <t>"Ceratitis rosa" OR "Pterandrus flavotibialis" OR "Pterandrus rosa fasciventris"</t>
  </si>
  <si>
    <t>Odonata</t>
  </si>
  <si>
    <t>Coenagrionidae</t>
  </si>
  <si>
    <t>Pseudagrion microcephalum</t>
  </si>
  <si>
    <t>"Pseudagrion microcephalum" OR "Pseudagrion siamensis"</t>
  </si>
  <si>
    <t>Gilpinia hercyniae</t>
  </si>
  <si>
    <t>"Gilpinia hercyniae" OR "Lophyrus hercyniae"</t>
  </si>
  <si>
    <t>Pseudococcus viburni</t>
  </si>
  <si>
    <t>"Pseudococcus viburni" OR "Dactylopius affinis" OR "Dactylopius indicus" OR "Dactylopius viburni" OR "Pseudococcus affinis" OR "Pseudococcus capensis" OR "Pseudococcus fathyi" OR "Pseudococcus longispinus latipes" OR "Pseudococcus malacearum" OR "Pseudococcus nicotianae" OR "Pseudococcus obscurus" OR "Pseudococcus viburni"</t>
  </si>
  <si>
    <t>Pterostichus melanarius</t>
  </si>
  <si>
    <t>"Pterostichus melanarius" OR "Carabus melanarius" OR "Morphnosoma vulgare" OR "Omaseidus vulgaris" OR "Omaseidus melanarius" OR "Omaseus melanrius" OR "Platysma melanarium" OR "Platysma vulgare"</t>
  </si>
  <si>
    <t>Cryptolestes pusillus</t>
  </si>
  <si>
    <t>"Cryptolestes pusillus" OR "Cryptolestes brevis" OR "Cryptolestes crassicornis" OR "Cryptolestes longicornis" OR "Cryptolestes minutus" OR "Cryptolestes parallelus" OR "Cryptolestes pauper" OR "Cryptolestes puberulus" OR "Cryptolestes testaceus" OR "Cucujus minutus" OR "Cucujus pusillus" OR "Cucujus rninutus" OR "Cucujus testaceus" OR "Laemophloeus crassicornis" OR "Laemophloeus longicornis" OR "Laemophloeus minutus" OR "Laemophloeus parallelus" OR "Laemophloeus pauper" OR "Laemophloeus puberulus" OR "Laemophloeus pusillus"</t>
  </si>
  <si>
    <t>Blaberidae</t>
  </si>
  <si>
    <t>Pycnoscelus surinamensis</t>
  </si>
  <si>
    <t>"Pycnoscelus surinamensis" OR "Blatta corticum" OR "Blatta melanocephala" OR "Blatta surinamensis" OR "Epilampra dimorpha" OR "Epilampra tatei" OR "Panchlora celebesa" OR "Panchlora occipitalis" OR "Perispherus laevis" OR "Polyzosteria crassipes" OR "Polyzosteria latipes" OR "Pycnoscelis surinamensis" OR "Pycnoscelus obscurus" OR "Pycnoscelus surinamensis major" OR "Pycnoscelus surinamensis minor"</t>
  </si>
  <si>
    <t>Pristiphora erichsonii</t>
  </si>
  <si>
    <t>"Pristiphora erichsonii" OR "Nematus erichsonii"</t>
  </si>
  <si>
    <t>Reticulitermes flavipes</t>
  </si>
  <si>
    <t>"Reticulitermes flavipes" OR "Reticulitermes flavipes santonensis" OR "Reticulitermes santonensis" OR "Termes flavipes"</t>
  </si>
  <si>
    <t>Rhinocyllus conicus</t>
  </si>
  <si>
    <t>"Rhinocyllus conicus" OR "Bruchus punctatus" OR "Curculio antiodontalgicus" OR "Curculio conicus" OR "Curculio thaumaturgus" OR "Rhinomacer antiodontalgicus"</t>
  </si>
  <si>
    <t>Rhopalosiphum maidis</t>
  </si>
  <si>
    <t>"Rhopalosiphum maidis" OR "Aphis africana" OR "Aphis cooki" OR "Aphis cookii" OR "Aphis maidis" OR "Aphis maydis" OR "Aphis vulpiae" OR "Rhopalosiphon maidis" OR "Rhopalosiphon adusta" OR "Rhopalosiphon monticellii" OR "Rhopalosiphon obnoxia" OR "Rhopalosiphon setariae" OR "Rhopalosiphon zeae" OR "Siphonaphis maidis"</t>
  </si>
  <si>
    <t>Saissetia oleae</t>
  </si>
  <si>
    <t>"Saissetia oleae" OR "Coccus oleae" OR "Lecanium oleae"</t>
  </si>
  <si>
    <t>Lasiocampidae</t>
  </si>
  <si>
    <t>Dendrolimus superans sibiricus</t>
  </si>
  <si>
    <t>"Dendrolimus superans sibiricus" OR "Dendrolimus sibiricus"</t>
  </si>
  <si>
    <t>Zaprionus indianus</t>
  </si>
  <si>
    <t>"Zaprionus indianus" OR "Zaprionus collarti" OR "Zaprionus paravittiger"</t>
  </si>
  <si>
    <t>Digitonthophagus gazella</t>
  </si>
  <si>
    <t>"Digitonthophagus gazella" OR "Copris antilope" OR "Copris metallicus" OR  "Oniticellus clavatus" OR "Oniticellus pallens" OR "Oniticellus speciosus" OR "Onthophagus gazella" OR "Onthophagus intermedius" OR "Scarabaeus dorcas" OR "Scarabaeus gazella"</t>
  </si>
  <si>
    <t>Sceliphron curvatum</t>
  </si>
  <si>
    <t>"Sceliphron curvatum" OR "Pelopaeus curvatus"</t>
  </si>
  <si>
    <t>Sceliphron deforme</t>
  </si>
  <si>
    <t>"Sceliphron deforme" OR "Pelopoeus deformis" OR "Sceliphron curvatum taiwanum" OR "Sceliphron deforme taiwanum"</t>
  </si>
  <si>
    <t>Anobiidae</t>
  </si>
  <si>
    <t>Stegobium paniceum</t>
  </si>
  <si>
    <t>"Stegobium paniceum" OR "Anobium ferrugineum" OR "Anobium ireos" OR "Anobium minutum" OR "Anobium nanum" OR "Anobium obesum" OR "Anobium pusillus" OR "Anobium striatellum" OR "Anobium tenuestriatum" OR "Anobium villosum" OR "Cis bonariensis" OR "Cis striatopunctatum" OR "Dermestes paniceus" OR "Dryophilus pusillus" OR "Dryophilus semipallidus" OR "Ptinus rubellum" OR "Ptinus tenuicorne" OR "Ptinus testaceus" OR "Ptinus upsaliensis" OR "Sitodrepa paniceum" OR "Stegobium ferrugineum" OR "Stegobium ireos" OR "Stegobium minutum" OR "Stegobium nanum" OR "Stegobium obesum" OR "Stegobium pusillum" OR "Stegobium rubellum" OR "Stegobium tenuicorne" OR "Stegobium tenuistriatum" OR "Stegobium testaceum" OR "Stegobium upsaliense"</t>
  </si>
  <si>
    <t>Tipula paludosa</t>
  </si>
  <si>
    <t>"Tipula paludosa" OR "Tipula fimbriata" OR "Tipula flavolutescens" OR "Tipula submensoda" OR "Tipula wollastoni"</t>
  </si>
  <si>
    <t>Dryophthoridae</t>
  </si>
  <si>
    <t>Sitophilus oryzae</t>
  </si>
  <si>
    <t>"Sitophilus oryzae" OR "Curculio bituberculatus" OR "Curculio frugilegus" OR "Curculio granarius" OR "Curculio orizae" OR "Curculio oryza" OR "Curculio oryzae" OR "Curculio tragilegus" OR "Rhynchophorus bituberculatus" OR "Rhynchophorus oryzae" OR "Sitophilus orizae"</t>
  </si>
  <si>
    <t>Solenopsis invicta</t>
  </si>
  <si>
    <t>"Solenopsis invicta" OR "Solenopsis wagneri"</t>
  </si>
  <si>
    <t>Solenopsis papuana</t>
  </si>
  <si>
    <t>"Solenopsis papuana"</t>
  </si>
  <si>
    <t>Solenopsis richteri</t>
  </si>
  <si>
    <t>"Solenopsis richteri"</t>
  </si>
  <si>
    <t>Phenacoccus solenopsis</t>
  </si>
  <si>
    <t>"Phenacoccus solenopsis" OR "Phenacoccus cevalliae"</t>
  </si>
  <si>
    <t>Liriomyza sativae</t>
  </si>
  <si>
    <t>"Liriomyza sativae" OR "Agromyza subpusilla" OR "Lemurimyza lycopersicae" OR "Liriomyza canomarginis" OR "Liriomyza guytona" OR "Liriomyza minutiseta" OR "Liriomyza munda" OR "Liriomyza propepusilla" OR "Liriomyza properpusilla" OR "Liriomyza pullata" OR "Liriomyza verbenicola"</t>
  </si>
  <si>
    <t>Hylurgus rufipennis</t>
  </si>
  <si>
    <t>"Hylurgus rufipennis" OR "Dendroctonus rufipennis"</t>
  </si>
  <si>
    <t>Gracillariidae</t>
  </si>
  <si>
    <t>Phyllocnistis citrella</t>
  </si>
  <si>
    <t>"Phyllocnistis citrella" OR "Phyllocnistis citricola" OR "Phyllocnistis minutella"</t>
  </si>
  <si>
    <t>Pentatomidae</t>
  </si>
  <si>
    <t>Halyomorpha halys</t>
  </si>
  <si>
    <t>"Halyomorpha halys" OR "Dalpada brevis" OR "Dalpada remota" OR "Pentatoma halys" OR "Poecilometis mistus"</t>
  </si>
  <si>
    <t>Neodiprion sertifer</t>
  </si>
  <si>
    <t>"Neodiprion sertifer" OR "Hylotoma rufa" OR "Lophyrus rufus" OR "Neodiprion rufa" OR "Tenthredo sertifer" OR "Tenthredo sertifera"</t>
  </si>
  <si>
    <t>Supella longipalpa</t>
  </si>
  <si>
    <t>"Supella longipalpa" OR "Blatta cubensis" OR "Blatta extenuata" OR "Blatta incisa" OR "Blatta longipalpa" OR "Blatta phalerata" OR "Blatta subfasciata" OR "Blatta supellectilium" OR "Blatta transversalis" OR "Ischnoptera quadriplaga" OR "Ischnoptera vacillans" OR "Supella supellectilium"</t>
  </si>
  <si>
    <t>Taeniothrips inconsequens</t>
  </si>
  <si>
    <t>"Taeniothrips inconsequens" OR "Euthrips pyri" OR "Physopus inconsequens" OR "Physothrips alpinus" OR "Physothrips calcaratus"</t>
  </si>
  <si>
    <t>Tapinoma simrothi</t>
  </si>
  <si>
    <t>"Tapinoma simrothi" OR "Tapinoma erraticum simrothi"</t>
  </si>
  <si>
    <t>Tenodera sinensis</t>
  </si>
  <si>
    <t>"Tenodera sinensis" OR "Paratenodera sinensis"</t>
  </si>
  <si>
    <t>Tetramorium bicarinatum</t>
  </si>
  <si>
    <t>"Tetramorium bicarinatum" OR "Myrmica bicarinata"</t>
  </si>
  <si>
    <t>Tetramorium caldarium</t>
  </si>
  <si>
    <t xml:space="preserve">"Tetramorium caldarium" OR "Tetrogmus caldarius" </t>
  </si>
  <si>
    <t>Calliphora vomitoria</t>
  </si>
  <si>
    <r>
      <t>"Calliphora vomitoria" OR "Bl</t>
    </r>
    <r>
      <rPr>
        <sz val="11"/>
        <color theme="1"/>
        <rFont val="Calibri"/>
        <family val="2"/>
      </rPr>
      <t>å</t>
    </r>
    <r>
      <rPr>
        <sz val="11"/>
        <color theme="1"/>
        <rFont val="Calibri"/>
        <family val="2"/>
        <scheme val="minor"/>
      </rPr>
      <t xml:space="preserve"> spyfluga" OR "Calliphora affinis" OR "Calliphora fulvibarbis" OR "Calliphora pseudovomitoria" OR "Calliphora rubrifrons" OR "Musca carnivora" OR "Musca coerulea" OR "Musca minimus" OR "Musca obscoena" OR "Musca vomitoria"</t>
    </r>
  </si>
  <si>
    <t>Thermobia domestica</t>
  </si>
  <si>
    <t>"Thermobia domestica" OR "Lepisma domestica" OR "Lepisma furnorum" OR "Lepismodes inquilinus"</t>
  </si>
  <si>
    <t>Thrips palmi</t>
  </si>
  <si>
    <t>"Thrips palmi" OR "Chloethrips aureus" OR "Thrips clarus" OR "Thrips gossypicola" OR "Thrips gracilis" OR "Thrips leucadophilus"</t>
  </si>
  <si>
    <t>Thrips simplex</t>
  </si>
  <si>
    <t>"Thrips simplex" OR "Physothrips plurisetae" OR "Physothrips simplex" OR "Similothrips simplex" OR "Taeniothrips gladioli" OR "Taeniothrips gladiolicola" OR "Taeniothrips quinani" OR "Taeniothrips simplex"</t>
  </si>
  <si>
    <t>Operophtera brumata</t>
  </si>
  <si>
    <t>"Operophtera brumata" OR "Cheimatobia brumaria" OR "Cheimatobia brumata" OR "Larentia brumaria" OR "Operophtera brumata robineaui" OR "Phalaena brumaria" OR "Phalaena brumata" OR "Thysanodes phryganea"</t>
  </si>
  <si>
    <t>Liriomyza trifolii</t>
  </si>
  <si>
    <t>"Liriomyza trifolii" OR "Agromyza phaseolunata" OR "Agromyza phaseolunulata" OR "Liriomyza alliovora" OR "Liriomyza phaseolunulata" OR "Oscinis trifoli"</t>
  </si>
  <si>
    <t>Toumeyella parvicornis</t>
  </si>
  <si>
    <t>"Toumeyella parvicornis" OR "Lecanium numismaticum" OR "Lecanium parvicorne"</t>
  </si>
  <si>
    <t>Trechisibus antarcticus</t>
  </si>
  <si>
    <t>"Trechisibus antarcticus" OR "Trechus antarcticus"</t>
  </si>
  <si>
    <t>Trechus obtusus</t>
  </si>
  <si>
    <t>"Trechus obtusus"</t>
  </si>
  <si>
    <t>Chrysomya megacephala</t>
  </si>
  <si>
    <t>"Chrysomya megacephala" OR "Chrysomya dives" OR "Chrysomya duvaucelii" OR "Chrysomya gratiosa" OR "Chrysomya pfefferi" OR "Lucilia flaviceps" OR "Lucilia gratiosa" OR "Musca bata" OR "Musca combrea" OR "Musca dux" OR "Musca megacephala" OR "Musca remuria" OR "Pollenia basalis" OR "Somomya cyaneocincta" OR "Somomya pfefferi" OR "Somomyia cyaneocincta" OR "Somomyia dives" OR "Somomyia saffranea"</t>
  </si>
  <si>
    <t>Cadra cautella</t>
  </si>
  <si>
    <t>"Cadra cautella" OR "Cadra defectella" OR "Cadra desuetella" OR "Cadra formosella" OR "Cadra irakella" OR "Cadra passulella" OR "Cadra rotundatella" OR "Ephestia cautella" OR "Ephestia passulella" OR "Pempelia cautella" OR "Phycita formosella"</t>
  </si>
  <si>
    <t>Trialeurodes vaporariorum</t>
  </si>
  <si>
    <t>"Trialeurodes vaporariorum" OR "Aleurodes vaporariorum" OR "Aleyrodes vaporariorum" OR "Trialeurodes lecanioides" OR "Trialeurodes lecanioides" OR "Trialeurodes mossopi" OR "Trialeurodes natalensis" OR "Trialeurodes nicotianae" OR "Trialeurodes papillifer" OR "Trialeurodes sesbaniae" OR "Trialeurodes sonchi"</t>
  </si>
  <si>
    <t>Gelechiidae</t>
  </si>
  <si>
    <t>Pectinophora gossypiella</t>
  </si>
  <si>
    <t>"Pectinophora gossypiella" OR "Depressaria gossypiella" OR "Pectinophora umbripennis"</t>
  </si>
  <si>
    <t>Lucilia sericata</t>
  </si>
  <si>
    <t>"Lucilia sericata" OR "Lucilia barberi" OR "Lucilia capensis" OR "Lucilia flavipennis" OR "Lucilia frontalis" OR "Lucilia giraulti" OR "Lucilia lagyra" OR "Lucilia latifrons" OR "Lucilia nobalis" OR "Lucilia pruniosa" OR "Lucilia sayi" OR "Musca lagyra" OR "Musca nobilis" OR "Musca sericata" OR "Musca tegularia" OR "Phaenica concinna" OR "Phaenicia sericata"</t>
  </si>
  <si>
    <t>Tuta absoluta</t>
  </si>
  <si>
    <t>"Tuta absoluta" OR "Phthorimaea absoluta"</t>
  </si>
  <si>
    <t>Uroleucon nigrotuberculatum</t>
  </si>
  <si>
    <t>"Uroleucon nigrotuberculatum" OR "Dactynotus nigrotuberculatus"</t>
  </si>
  <si>
    <t>Vespa velutina</t>
  </si>
  <si>
    <t>"Vespa velutina" OR "Vespa auraria" OR "Vespa fruhstorferi" OR "Vespa immaculata"</t>
  </si>
  <si>
    <t>Vespa velutina nigrithorax</t>
  </si>
  <si>
    <t>"Vespa velutina nigrithorax" OR "Vespa auraria nigrithorax"</t>
  </si>
  <si>
    <t>Vespula pensylvanica</t>
  </si>
  <si>
    <t>"Vespula pensylvanica" OR "Vespa occidentalis" OR "Vespa pensylvanica" OR "Vespula pensylvanica"</t>
  </si>
  <si>
    <t>Vespula rufa</t>
  </si>
  <si>
    <t>"Vespula rufa" OR "Paravespula rufa" OR "Vespa intermedia" OR "Vespa rufa" OR "Vespa schrenckii" OR "Vespa sibirica" OR "Vespula grahami" OR "Vespula obscura"</t>
  </si>
  <si>
    <t>Vespula vulgaris</t>
  </si>
  <si>
    <t>"Vespula vulgaris" OR "Vespa communis" OR "Vespa mixta" OR "Vespa pseudogermanica" OR "Vespa sexcincta" OR "Vespa vulgaris" OR "Vespa westwoodi"</t>
  </si>
  <si>
    <t>Plutellidae</t>
  </si>
  <si>
    <t>Plutella xylostella</t>
  </si>
  <si>
    <t>"Plutella xylostella" OR "Alucita xylostella" OR "Cerostoma maculipennis" OR "Cerostoma xylostella" OR "Phalaena albovenosa" OR "Plutella annulatella" OR "Plutella brassicella" OR "Plutella cicerella" OR "Plutella cinerea" OR "Plutella cruciferarum" OR "Plutella cruciferaum" OR "Plutella dubiosella" OR "Plutella limbipennella" OR "Plutella macilipennis" OR "Plutella maculipennis" OR "Plutella megapterella" OR "Plutella mollipedella" OR "Plutella niveella" OR "Plutella xylostei"</t>
  </si>
  <si>
    <t>Pulicidae</t>
  </si>
  <si>
    <t>Xenopsylla cheopis</t>
  </si>
  <si>
    <t>"Xenopsylla cheopis" OR "Alaopsylla murinus" OR "Alaopsylla pachyuromyidis" OR "Alaopsylla tripolitanus" OR "Alaopsylla phillippinensis" OR "Pulex cheopis" OR "Pulex murinus" OR "Xenopsylla cheopis cheopis"</t>
  </si>
  <si>
    <t>Xyleborus glabratus</t>
  </si>
  <si>
    <t>"Xyleborus glabratus"</t>
  </si>
  <si>
    <t>Xylosandrus compactus</t>
  </si>
  <si>
    <t>"Xylosandrus compactus"</t>
  </si>
  <si>
    <t>Tribolium castaneum</t>
  </si>
  <si>
    <t>"Tribolium castaneum" OR "Colydium castaneum"</t>
  </si>
  <si>
    <t>Noctuidae</t>
  </si>
  <si>
    <t>Helicoverpa armigera</t>
  </si>
  <si>
    <t>"Helicoverpa armigera" OR "Chloridea armigera" OR "Helicoverpa commoni" OR "Helicoverpa obsoleta" OR "Helicoverpa rama" OR "Helicoverpa uniformis" OR "Heliothis armigera"</t>
  </si>
  <si>
    <t>Spodoptera frugiperda</t>
  </si>
  <si>
    <t>"Spodoptera frugiperda"</t>
  </si>
  <si>
    <t>Cicindela trifasciata</t>
  </si>
  <si>
    <t>"Cicindela trifasciata" OR "Cicindelidia trifasciata"</t>
  </si>
  <si>
    <t>Sirex noctilio</t>
  </si>
  <si>
    <t>"Sirex noctilio" OR "Paururus atlantidis" OR "Sirex melanocerus" OR "Urocerus melanocerus"</t>
  </si>
  <si>
    <t>Anoplolepis gracilipes</t>
  </si>
  <si>
    <t>"Anoplolepis gracilipes" OR "Anoplolepis longipes" OR "Formica gracilipes" OR "Plagiolepis longipes"</t>
  </si>
  <si>
    <t>Paratrechina longicornis</t>
  </si>
  <si>
    <t>"Paratrechina longicornis" OR "Formica longicornis" OR "Paratrechina currens" OR "Prenolepis longicornis"</t>
  </si>
  <si>
    <t>Pheidole megacephala</t>
  </si>
  <si>
    <t>"Pheidole megacephala" OR "Formica megacephala"</t>
  </si>
  <si>
    <t>Wasmannia auropunctata</t>
  </si>
  <si>
    <t>"Wasmannia auropunctata" OR "Ochetomyrmex auropunctatus" OR "Tetramorium auropunctatum"</t>
  </si>
  <si>
    <t>Apis mellifera</t>
  </si>
  <si>
    <t>"Apis mellifera" OR "Apis mellifica"</t>
  </si>
  <si>
    <t>Linepithema humile</t>
  </si>
  <si>
    <t>"Linepithema humile" OR "Hypoclinea humile" OR "Hypoclinea humilis" OR "Iridomyrmex humile" OR "Iridomyrmex humilis"</t>
  </si>
  <si>
    <t>Lymantria dispar</t>
  </si>
  <si>
    <t>"Lymantria dispar" OR "Liparis dispar" OR "Ocneria dispar" OR "Phalaena dispar" OR "Porthetria dispar"</t>
  </si>
  <si>
    <t>Braconidae</t>
  </si>
  <si>
    <t>Lysiphlebus testaceipes</t>
  </si>
  <si>
    <r>
      <t>"Lysiphlebus testaceipes" OR "Aphidius chrysoaphidis" OR "Aphidius citraphis" OR "Lysiphlebus abutilaphidis" OR "Lysiphlebus baccharaphidis" OR "Lysiphlebus basilaris" OR "Lysiphlebus chrysoaphidis" OR "Lysiphlebus citraphis" OR "Lysiphlebus coquilletti" OR "Lysiphlebus cucurbitaphis" OR "Lysiphlebus eragrostaphidis" OR "Lysiphlebus flavicoxa" OR "Lysiphlebus fuscatus" OR "Lysiphlebus gossypii" OR "Lysiphlebus maidaphidis" OR "Lysiphlebus minutus" OR "Lysiphlebus myzi" OR "Lysiphlebus persiaphis" OR "Lysiphlebus persicaphidis" OR "Lysiphlebus piceiventris" OR "Lysiphlebus</t>
    </r>
    <r>
      <rPr>
        <b/>
        <sz val="11"/>
        <color theme="1"/>
        <rFont val="Calibri"/>
        <family val="2"/>
        <scheme val="minor"/>
      </rPr>
      <t xml:space="preserve"> </t>
    </r>
    <r>
      <rPr>
        <sz val="11"/>
        <color theme="1"/>
        <rFont val="Calibri"/>
        <family val="2"/>
        <scheme val="minor"/>
      </rPr>
      <t>tritici" OR "Lysiphlebus viburnaphis" OR "Praon viburnaphis" OR "Trioxys testaceipes"</t>
    </r>
  </si>
  <si>
    <t>Myrmica rubra</t>
  </si>
  <si>
    <t>"Myrmica rubra" OR "Formica rubra" OR "Myrmica laevinodis"</t>
  </si>
  <si>
    <t>Pachycondyla chinensis</t>
  </si>
  <si>
    <t>"Pachycondyla chinensis" OR "Brachyponera chinensis"</t>
  </si>
  <si>
    <t>Andricus quercuscalicis</t>
  </si>
  <si>
    <t>"Andricus quercuscalicis" OR "Andricus beyerincki" OR "Cynips calicis" OR "Cynips cerri" OR "Cynips quercuscalicis"</t>
  </si>
  <si>
    <t>Anoplophora chinensis</t>
  </si>
  <si>
    <t>"Anoplophora chinensis" OR "Anoplophora chinensis afflicta" OR "Anoplophora chinensis chinensis" OR "Anoplophora chinensis luctuosa" OR "Calloplophora abbreviata" OR "Calloplophora afflicta" OR "Calloplophora luctuosa" OR "Calloplophora sepulcralis" OR "Cerambix chinensis" OR "Cerambyx chinensis" OR "Cerambyx farinosus" OR "Cerambyx pulchricornis" OR "Cerambyx sinensis" OR "Lamia punctator" OR "Melanauster chinensis"</t>
  </si>
  <si>
    <t>Anoplophora glabripennis</t>
  </si>
  <si>
    <r>
      <t>"Anoplophora glabripennis" OR "Anoplophora l</t>
    </r>
    <r>
      <rPr>
        <sz val="11"/>
        <color theme="1"/>
        <rFont val="Calibri"/>
        <family val="2"/>
      </rPr>
      <t>ævigator" OR "Anoplophora no</t>
    </r>
    <r>
      <rPr>
        <sz val="11"/>
        <color theme="1"/>
        <rFont val="Calibri"/>
        <family val="2"/>
        <scheme val="minor"/>
      </rPr>
      <t>bilis" OR "Cerosterna glabripennis" OR "Cerosterna laevigator" OR "Melanauster angustatus" OR "Melanauster glabripennis" OR "Melanauster luteonotatus" OR "Melanauster nankineus" OR "Melanauster nobilis"</t>
    </r>
  </si>
  <si>
    <t>Aulacaspis yasumatsui</t>
  </si>
  <si>
    <t>"Aulacaspis yasumatsui"</t>
  </si>
  <si>
    <t>Cactoblastis cactorum</t>
  </si>
  <si>
    <t>"Cactoblastis cactorum" OR "Cactoblatis cactorum"</t>
  </si>
  <si>
    <t>Liviidae</t>
  </si>
  <si>
    <t>Diaphorina citri</t>
  </si>
  <si>
    <t>"Diaphorina citri" OR "Diasphornia citri" OR "Dysphoria citri"</t>
  </si>
  <si>
    <t>Homalodisca vitripennis</t>
  </si>
  <si>
    <t>"Homalodisca vitripennis" OR "Ciccus vitripennis" OR "Homalodisca coagulata" OR "Phera vitripennis" OR "Proconia vitripennis" OR "Raphirhinus vitripennis" OR "Tettigonia coagulata" OR "Tettigonia vitripennis"</t>
  </si>
  <si>
    <t>Paratrechina fulva</t>
  </si>
  <si>
    <t>"Paratrechina fulva" OR "Nylanderia fulva"</t>
  </si>
  <si>
    <t>Technomyrmex albipes</t>
  </si>
  <si>
    <t>"Technomyrmex albipes" OR "Formica albipes"</t>
  </si>
  <si>
    <t>Tetropium fuscum</t>
  </si>
  <si>
    <t>"Tetropium fuscum" OR "Callidium fuscum" OR "Criomorphus fuscu" OR "Criomorphus fuscus" OR "Isarthron fuscum" OR "Tetropium fuscum ferruginipes"</t>
  </si>
  <si>
    <t>Apis cerana</t>
  </si>
  <si>
    <t>"Apis cerana"</t>
  </si>
  <si>
    <t>Quadrastichus erythrinae</t>
  </si>
  <si>
    <t>"Quadrastichus erythrinae"</t>
  </si>
  <si>
    <t>Bessa remota</t>
  </si>
  <si>
    <t>"Bessa remota"</t>
  </si>
  <si>
    <t>Cinara cupressi</t>
  </si>
  <si>
    <t>"Cinara cupressi"</t>
  </si>
  <si>
    <t>Larinus planus</t>
  </si>
  <si>
    <t>"Larinus planus" OR "Curculio planus"</t>
  </si>
  <si>
    <t>Ochlerotatus japonicus</t>
  </si>
  <si>
    <t>"Aedes japonicus" OR "Aedes eucleptes" OR "Culex japonicus" OR "Ochlerotatus japonicus"</t>
  </si>
  <si>
    <t>Pieridae</t>
  </si>
  <si>
    <t>Pieris rapae</t>
  </si>
  <si>
    <t>"Pieris rapae" OR "Artogeia rapae" OR "Papilio rapae" OR "Pieris brassiciae crucivora" OR "Pieris rapae flavescens"</t>
  </si>
  <si>
    <t>Pteromalidae</t>
  </si>
  <si>
    <t>Pteromalus puparum</t>
  </si>
  <si>
    <t>"Pteromalus puparum" OR "Chalcis puparum" OR "Coelopisthia cephalotes" OR "Cynips pupparum" OR "Cynipsichneumon puparum" OR "Diplolepis puparum" OR "Ichneumon antiopae" OR "Ichneumon puparum" OR "Psychophagus puparum" OR "Pteromalus antiopae" OR "Pteromalus australicus" OR "Pteromalus brassicae" OR "Pteromalus cephalotes" OR "Pteromalus comes" OR "Pteromalus latifrons" OR "Pteromalus nigricans" OR "Pteromalus nigritulus" OR "Pteromalus orinus" OR "Pteromalus ornytus" OR "Pteromalus pieridis" OR "Pteromalus pontiae" OR "Pteromalus puparum" OR "Teromalus puparum"</t>
  </si>
  <si>
    <t>Solenopsis geminata</t>
  </si>
  <si>
    <t>"Solenopsis geminata" OR "Atta geminata"</t>
  </si>
  <si>
    <t>Tapinoma melanocephalum</t>
  </si>
  <si>
    <t>"Tapinoma melanocephalum" OR "Formica melanocephala" OR "Micromyrma melanocephalum" OR "Tapinom melanocephalum australe" OR "Tapinoma nana" OR "Tapinoma pellucida"</t>
  </si>
  <si>
    <t>Torymidae</t>
  </si>
  <si>
    <t>Torymus sinensis</t>
  </si>
  <si>
    <t>"Torymus sinensis"</t>
  </si>
  <si>
    <t>Trichopoda pilipes</t>
  </si>
  <si>
    <t>"Trichopoda pilipes"</t>
  </si>
  <si>
    <t>Urophora affinis</t>
  </si>
  <si>
    <t>"Urophora affinis" OR "Trypeta affinis"</t>
  </si>
  <si>
    <t>Urophora quadrifasciata</t>
  </si>
  <si>
    <t>"Urophora quadrifasciata" OR "Euribia armeniaca" OR "Trypeta quadrifaciata" OR "Trypeta quadrifasciata" OR "Urophora dejeanii"</t>
  </si>
  <si>
    <t>Zizina labradus</t>
  </si>
  <si>
    <t>"Zizeeria labradus" OR "Polyommatus labradus" OR "Zizera labradus" OR "Zizina labradus" OR "Zizina otis labradus"</t>
  </si>
  <si>
    <t>Bactrocera tryoni</t>
  </si>
  <si>
    <t>"Bactrocera tryoni" OR "Chaetodacus juglandis" OR "Chaetodacus tryoni juglandis" OR "Dacus tryoni" OR "Tephritis tryoni"</t>
  </si>
  <si>
    <t>Chilo partellus</t>
  </si>
  <si>
    <t>"Chilo partellus" OR "Chilo acutus" OR "Chilo coimbatorensis" OR "Chilo kaanpurensis" OR "Chilo lutulentalis" OR "Chilo zonellus"</t>
  </si>
  <si>
    <t>Polistes dominula</t>
  </si>
  <si>
    <t>"Polistes dominula" OR "Vespa dominula"</t>
  </si>
  <si>
    <t>Scyphophorus acupunctatus</t>
  </si>
  <si>
    <t>"Scyphophorus acupunctatus" OR "Rhyncophorus asperulus"</t>
  </si>
  <si>
    <t>Notodontidae</t>
  </si>
  <si>
    <t>Thaumetopoea processionea</t>
  </si>
  <si>
    <t>"Thaumetopoea processionea" OR "Bombyx processionea" OR "Cnethocampa processionea" OR "Phalaena processionea"</t>
  </si>
  <si>
    <t>Trissolcus basalis</t>
  </si>
  <si>
    <t>"Trissolcus basalis" OR "Telenomus basalis" OR "Trissolcus maderensis"</t>
  </si>
  <si>
    <t>Vespula germanica</t>
  </si>
  <si>
    <t>"Vespula germanica" OR "Vespa germanica" OR "Vespa macularis"</t>
  </si>
  <si>
    <t>Microctonus aethiopoides</t>
  </si>
  <si>
    <t>"Microctonus aethiopoides"</t>
  </si>
  <si>
    <t>Monomorium destructor</t>
  </si>
  <si>
    <t>"Monomorium destructor" OR "Trichomyrmex destructor" OR "Atta destructor"</t>
  </si>
  <si>
    <t>Myzus ascalonicus</t>
  </si>
  <si>
    <t>"Myzus ascalonicus" OR "Rhopalomyzus ascalonicus"</t>
  </si>
  <si>
    <t>Chaetosiphon fragaefolii</t>
  </si>
  <si>
    <t>"Chaetosiphon fragaefolii" OR "Capitophorus fragaefolii" OR "Chaetosiphon fragariae" OR "Myzus fragaefolii" OR "Passerinia fragaefolii" OR "Pentatrichopus fragaefolii"</t>
  </si>
  <si>
    <t>Polistes chinensis antennalis</t>
  </si>
  <si>
    <t>"Polistes chinensis antennalis"</t>
  </si>
  <si>
    <t>Rhyzopertha dominica</t>
  </si>
  <si>
    <t>"Rhyzopertha dominica" OR "Rhizopertha dominica" OR "Synodendron dominica"</t>
  </si>
  <si>
    <t>Drosophila subobscura</t>
  </si>
  <si>
    <t>"Drosophila subobscura"</t>
  </si>
  <si>
    <t>Sitotroga cerealella</t>
  </si>
  <si>
    <t>"Sitotroga cerealella" OR "Alucita cerealella" OR "Aristotelia ochrescens" OR "Gelechia arctella" OR "Gelechia melanarthra" OR "Sitotroga arctella" OR "Sitotroga coarctatella" OR "Sitotroga coarctella" OR "Sitotroga hordei" OR "Sitotroga melanarthra" OR "Sitotroga ochrescens" OR "Tinea hordei"</t>
  </si>
  <si>
    <t>Liriomyza huidobrensis</t>
  </si>
  <si>
    <t>"Liriomyza huidobrensis" OR "Agromyza huidobrensis" OR "Liriomyza cucumifoliae"</t>
  </si>
  <si>
    <t>Megachile rotundata</t>
  </si>
  <si>
    <t>"Megachile rotundata" OR "Apis pacifica" OR "Apis rotundata"</t>
  </si>
  <si>
    <t>Trogoderma granarium</t>
  </si>
  <si>
    <t>"Trogoderma granarium" OR "Trogoderma afrum" OR "Trogoderma khapra"</t>
  </si>
  <si>
    <t>Andricus corruptrix</t>
  </si>
  <si>
    <t>"Andricus corruptrix" OR "Andricus elianae" OR "Cynips ambiguus" OR "Cynips corruptrix"</t>
  </si>
  <si>
    <t>Andricus kollari</t>
  </si>
  <si>
    <t>"Andricus kollari" OR "Andricus circulans" OR "Cynips indigena" OR "Cynips kollari"</t>
  </si>
  <si>
    <t>Andricus lignicolus</t>
  </si>
  <si>
    <t>"Andricus lignicolus" OR "Andricus vanheurni" OR "Cynips lignicolus" OR "Andricus lignicola"</t>
  </si>
  <si>
    <t>Anthonomus grandis</t>
  </si>
  <si>
    <t>"Anthonomus grandis"</t>
  </si>
  <si>
    <t>Penicillaria jocosatrix</t>
  </si>
  <si>
    <t>"Penicillaria jocosatrix"</t>
  </si>
  <si>
    <t>Membracidae</t>
  </si>
  <si>
    <t>Stictocephala bisonia</t>
  </si>
  <si>
    <t>"Stictocephala bisonia"</t>
  </si>
  <si>
    <t>Dynastidae</t>
  </si>
  <si>
    <t>Heteronychus arator</t>
  </si>
  <si>
    <t>"Heteronychus arator" OR "Heteronychus arator identiculatus" OR "Heteronychus arator madagassus" OR "Heteronychus sanctaehelenae" OR "Heteronychus sanctaehelenae australis" OR "Heteronychus transvaalensis"</t>
  </si>
  <si>
    <t>Chromaphis juglandicola</t>
  </si>
  <si>
    <t>"Chromaphis juglandicola" OR "Aphis juglandicola" OR "Callipterus juglandicola" OR "Chromaphis peglandicola" OR "Lachnus juglandicola" OR "Pterocallis juglandicola"</t>
  </si>
  <si>
    <t>Megachile apicalis</t>
  </si>
  <si>
    <t>"Megachile apicalis"</t>
  </si>
  <si>
    <t>Order</t>
  </si>
  <si>
    <t>Family</t>
  </si>
  <si>
    <t>Species name</t>
  </si>
  <si>
    <t>Date of search</t>
  </si>
  <si>
    <t>Primary database</t>
  </si>
  <si>
    <t>Search terms used</t>
  </si>
  <si>
    <t>Number of search returns</t>
  </si>
  <si>
    <t>Final number used in assessments</t>
  </si>
  <si>
    <r>
      <t xml:space="preserve">CPC </t>
    </r>
    <r>
      <rPr>
        <b/>
        <sz val="11"/>
        <color theme="1"/>
        <rFont val="Calibri"/>
        <family val="2"/>
        <scheme val="minor"/>
      </rPr>
      <t>pest</t>
    </r>
    <r>
      <rPr>
        <sz val="11"/>
        <color theme="1"/>
        <rFont val="Calibri"/>
        <family val="2"/>
        <scheme val="minor"/>
      </rPr>
      <t xml:space="preserve"> datasheet (Yes/No)</t>
    </r>
  </si>
  <si>
    <t>ISC datasheet (Yes/No)</t>
  </si>
  <si>
    <t>Full Reference</t>
  </si>
  <si>
    <t>Publication year</t>
  </si>
  <si>
    <t>Citation from reference</t>
  </si>
  <si>
    <t>Confidence</t>
  </si>
  <si>
    <t>Rationale for confidence</t>
  </si>
  <si>
    <t>Comments</t>
  </si>
  <si>
    <t>Study type</t>
  </si>
  <si>
    <t>Country</t>
  </si>
  <si>
    <t>State or equivalent</t>
  </si>
  <si>
    <t>Site(s)</t>
  </si>
  <si>
    <r>
      <t>Zampieri, E., Petrucco Toffolo, E., Mello, A., Giorcelli, A., Faccoli, M., Balestrini, R., &amp; Gonthier, P. (2016). Arbuscular mycorrhizal colonization in black poplar roots after defoliation by a non-native and a native insect. </t>
    </r>
    <r>
      <rPr>
        <i/>
        <sz val="11"/>
        <color theme="1"/>
        <rFont val="Calibri"/>
        <family val="2"/>
        <scheme val="minor"/>
      </rPr>
      <t>IFOREST</t>
    </r>
    <r>
      <rPr>
        <sz val="11"/>
        <color theme="1"/>
        <rFont val="Calibri"/>
        <family val="2"/>
        <scheme val="minor"/>
      </rPr>
      <t>, </t>
    </r>
    <r>
      <rPr>
        <i/>
        <sz val="11"/>
        <color theme="1"/>
        <rFont val="Calibri"/>
        <family val="2"/>
        <scheme val="minor"/>
      </rPr>
      <t>9</t>
    </r>
    <r>
      <rPr>
        <sz val="11"/>
        <color theme="1"/>
        <rFont val="Calibri"/>
        <family val="2"/>
        <scheme val="minor"/>
      </rPr>
      <t>, 868-874.</t>
    </r>
  </si>
  <si>
    <t>All poplar leaves were defoliated similarly by the two insects, resulting in a 50% defoliation in the partial defoliation experiment and in a 100% defoliation in the total defoliation experiment.</t>
  </si>
  <si>
    <t>MN</t>
  </si>
  <si>
    <t>Medium</t>
  </si>
  <si>
    <t>Experimental evidence of species defoliating native plant species. However, in an experimental setting. Evidence for impact on antive species in natural setting is inferred.</t>
  </si>
  <si>
    <t>This study was comparing the affect of invasive vs native on AM fungus to which there was no effect nor difference between the two. There was evidence of damage on leaves by H. cunea but again not any more than native defoliator.</t>
  </si>
  <si>
    <t>Experiment (semi-controlled)</t>
  </si>
  <si>
    <t>Italy</t>
  </si>
  <si>
    <t>Piedmont Region</t>
  </si>
  <si>
    <t>Casale Monferrato</t>
  </si>
  <si>
    <t>NA</t>
  </si>
  <si>
    <t>DD</t>
  </si>
  <si>
    <r>
      <t>Rathet, I. H., &amp; Hurd, L. E. (1983). Ecological relationships of three co-occurring mantids, Tenodera sinensis (Saussure), T. angustipennis (Saussure), and Mantis religiosa (Linnaeus). </t>
    </r>
    <r>
      <rPr>
        <i/>
        <sz val="11"/>
        <rFont val="Calibri"/>
        <family val="2"/>
        <scheme val="minor"/>
      </rPr>
      <t>American Midland Naturalist</t>
    </r>
    <r>
      <rPr>
        <sz val="11"/>
        <rFont val="Calibri"/>
        <family val="2"/>
        <scheme val="minor"/>
      </rPr>
      <t>, 240-248.</t>
    </r>
  </si>
  <si>
    <t>Mantids consumed a broad range of sizes and types of prey (Table 3). There was a significant positive correlation between mantid length and prey length (r = 0.51, P = 0.01). Overall capture efficiency for T. sinensis of all sizes was 60.5 % based on these data.</t>
  </si>
  <si>
    <t>Low</t>
  </si>
  <si>
    <t xml:space="preserve">Only mentions that the mantids (all introduced) comsumed prey. Unknown if the prey were native, and unknown what were the long term effects on the prey populations. </t>
  </si>
  <si>
    <t>Study was run over approximately 3 months with daily observations</t>
  </si>
  <si>
    <t>Observational</t>
  </si>
  <si>
    <t>USA</t>
  </si>
  <si>
    <t>Delaware</t>
  </si>
  <si>
    <t>Newark (New Castle County)</t>
  </si>
  <si>
    <r>
      <t>Hurd, L. E., &amp; Eisenberg, R. M. (1984). Experimental density manipulations of the predator Tenodera sinensis (Orthoptera: Mantidae) in an old-field community. II. The influence of mantids on arthropod community structure. </t>
    </r>
    <r>
      <rPr>
        <i/>
        <sz val="11"/>
        <rFont val="Calibri"/>
        <family val="2"/>
        <scheme val="minor"/>
      </rPr>
      <t>The Journal of Animal Ecology</t>
    </r>
    <r>
      <rPr>
        <sz val="11"/>
        <rFont val="Calibri"/>
        <family val="2"/>
        <scheme val="minor"/>
      </rPr>
      <t>, 955-967.</t>
    </r>
  </si>
  <si>
    <t>Homopterans were generally depressed by mantid addition. The decrease in Homop- teran abundance on 31 May in size categories 3 and 4 may have been a direct effect of predation by mantids, which were sufficiently large on that date to take these sizes of prey (Bartley 1983), as well as very abundant. However, the enhancement of abundance in size category 1 in treatment plots on 19 June is another example of an indirect or higher order effect. The depression in abundance among smaller size categories of these and other arthropods late in the season may also have been indirect, since as mantids increase in size they become less efficient predators of smaller prey (Bartley 1983)</t>
  </si>
  <si>
    <t>Effects on abundance of species was highly variable with differential impacts based on size. Therefore, although abundance in some size classes decreased, other sizes of the same species increased.</t>
  </si>
  <si>
    <t xml:space="preserve">Difficult to ascertain both severity and mechanism in this study. </t>
  </si>
  <si>
    <t>Experimental</t>
  </si>
  <si>
    <t>Newark (Near University of Delaware) (New Castle County)</t>
  </si>
  <si>
    <r>
      <t>Moran, M. D., &amp; Hurd, L. E. (1994). Short-term responses to elevated predator densities: noncompetitive intraguild interactions and behavior. </t>
    </r>
    <r>
      <rPr>
        <i/>
        <sz val="11"/>
        <rFont val="Calibri"/>
        <family val="2"/>
        <scheme val="minor"/>
      </rPr>
      <t>Oecologia</t>
    </r>
    <r>
      <rPr>
        <sz val="11"/>
        <rFont val="Calibri"/>
        <family val="2"/>
        <scheme val="minor"/>
      </rPr>
      <t>, </t>
    </r>
    <r>
      <rPr>
        <i/>
        <sz val="11"/>
        <rFont val="Calibri"/>
        <family val="2"/>
        <scheme val="minor"/>
      </rPr>
      <t>98</t>
    </r>
    <r>
      <rPr>
        <sz val="11"/>
        <rFont val="Calibri"/>
        <family val="2"/>
        <scheme val="minor"/>
      </rPr>
      <t>(3-4), 269-273.</t>
    </r>
  </si>
  <si>
    <t>Total arthropod abundance was depressed by the ex- perimentally increased predator density, but this effect was not consistent over all groups, a finding similar to previous studies (Hurd and Eisenberg 1984b, 1990; Fa- gan and Hurd 1991). In our study, carnivores (mainly spiders, thrips, and hemipterans) were depressed by mantids to a greater extent than herbivores. Therefore, the major short-term effects in our study were increased interactions within the predator guild.</t>
  </si>
  <si>
    <t>MO</t>
  </si>
  <si>
    <t>Experimental evidence of species causing reduced adundances of other predatory; either from attacking other intraguild predators or causing them to emigrate.</t>
  </si>
  <si>
    <t>Unknown if a) other species in the experiment are native/introduced and b) if the same effect would happen by adding any additional predator species.</t>
  </si>
  <si>
    <r>
      <t>Fagan, W. F., &amp; Hurd, L. E. (1994). Hatch density variation of a generalist arthropod predator: population consequenes and community impact. </t>
    </r>
    <r>
      <rPr>
        <i/>
        <sz val="11"/>
        <rFont val="Calibri"/>
        <family val="2"/>
        <scheme val="minor"/>
      </rPr>
      <t>Ecology</t>
    </r>
    <r>
      <rPr>
        <sz val="11"/>
        <rFont val="Calibri"/>
        <family val="2"/>
        <scheme val="minor"/>
      </rPr>
      <t>, </t>
    </r>
    <r>
      <rPr>
        <i/>
        <sz val="11"/>
        <rFont val="Calibri"/>
        <family val="2"/>
        <scheme val="minor"/>
      </rPr>
      <t>75</t>
    </r>
    <r>
      <rPr>
        <sz val="11"/>
        <rFont val="Calibri"/>
        <family val="2"/>
        <scheme val="minor"/>
      </rPr>
      <t>(7), 2022-2032.</t>
    </r>
  </si>
  <si>
    <t>Both arthropod abundance and biomass generally declined with in- creasing initial density of mantids, although there were both negative and positive effects on different taxa.</t>
  </si>
  <si>
    <t>Experimental evidence of species reducing abundance of certain taxa over short course of experiment.</t>
  </si>
  <si>
    <t>Impacts of the species were taxa dependent i.e. it either had positive, negative, or no effects. Additionally, the positive effects were indirect whilst the negative were direct.</t>
  </si>
  <si>
    <r>
      <t>Moran, M. D., Rooney, T. P., &amp; Hurd, L. E. (1996). Top‐down cascade from a bitrophic predator in an old‐field community. </t>
    </r>
    <r>
      <rPr>
        <i/>
        <sz val="11"/>
        <rFont val="Calibri"/>
        <family val="2"/>
        <scheme val="minor"/>
      </rPr>
      <t>Ecology</t>
    </r>
    <r>
      <rPr>
        <sz val="11"/>
        <rFont val="Calibri"/>
        <family val="2"/>
        <scheme val="minor"/>
      </rPr>
      <t>, </t>
    </r>
    <r>
      <rPr>
        <i/>
        <sz val="11"/>
        <rFont val="Calibri"/>
        <family val="2"/>
        <scheme val="minor"/>
      </rPr>
      <t>77</t>
    </r>
    <r>
      <rPr>
        <sz val="11"/>
        <rFont val="Calibri"/>
        <family val="2"/>
        <scheme val="minor"/>
      </rPr>
      <t>(7), 2219-2227.</t>
    </r>
  </si>
  <si>
    <t>Although the treatment effect on spiders early in the season when mantid densities were high could well have been predator avoidance, the late season response was more likely a result of competition between man- tids and spiders for prey... Abundances of all orders of herbivo-
 rous arthropods were lower in treatment plots although these reductions were not significant.</t>
  </si>
  <si>
    <t>Experimental evidence of species reducing abundance and/or biomassof certain taxa over course of experiment leading broader community effects.</t>
  </si>
  <si>
    <t>Although there is strong evidence that this species has had impacts that affect the broader community, it is difficult to disassociate any species-specific effects from any generalist predator effects. It is also not really known if the altering of community structure is a positive or negative outcome as community composition is not identified to species. It is most likely both.</t>
  </si>
  <si>
    <r>
      <t>Moran, M. D., &amp; Hurd, L. E. (1997). A trophic cascade in a diverse arthropod community caused by a generalist arthropod predator. </t>
    </r>
    <r>
      <rPr>
        <i/>
        <sz val="11"/>
        <rFont val="Calibri"/>
        <family val="2"/>
        <scheme val="minor"/>
      </rPr>
      <t>Oecologia</t>
    </r>
    <r>
      <rPr>
        <sz val="11"/>
        <rFont val="Calibri"/>
        <family val="2"/>
        <scheme val="minor"/>
      </rPr>
      <t>, </t>
    </r>
    <r>
      <rPr>
        <i/>
        <sz val="11"/>
        <rFont val="Calibri"/>
        <family val="2"/>
        <scheme val="minor"/>
      </rPr>
      <t>113</t>
    </r>
    <r>
      <rPr>
        <sz val="11"/>
        <rFont val="Calibri"/>
        <family val="2"/>
        <scheme val="minor"/>
      </rPr>
      <t>(1), 126-132.</t>
    </r>
  </si>
  <si>
    <t>Mantids significantly reduced abundance and biomass of herbivorous insects... As with carnivores, not all taxa were equally affected, though all per capita effects were negative. In any event,  the sum of these weak negative interactions resulted in a significant overall reduction in this trophic level... The reduction of herbivores significantly reduced herbivore load, which in turn, increased plant growth.</t>
  </si>
  <si>
    <t>Experimental evidence of species reducing abundance of certain taxa over course of experiment leading to broader community effects.</t>
  </si>
  <si>
    <r>
      <t>Fagan, W. F., Moran, M. D., Rango, J. J., &amp; Hurd, L. E. (2002). Community effects of praying mantids: a meta‐analysis of the influences of species identity and experimental design. </t>
    </r>
    <r>
      <rPr>
        <i/>
        <sz val="11"/>
        <rFont val="Calibri"/>
        <family val="2"/>
        <scheme val="minor"/>
      </rPr>
      <t>Ecological Entomology</t>
    </r>
    <r>
      <rPr>
        <sz val="11"/>
        <rFont val="Calibri"/>
        <family val="2"/>
        <scheme val="minor"/>
      </rPr>
      <t>, </t>
    </r>
    <r>
      <rPr>
        <i/>
        <sz val="11"/>
        <rFont val="Calibri"/>
        <family val="2"/>
        <scheme val="minor"/>
      </rPr>
      <t>27</t>
    </r>
    <r>
      <rPr>
        <sz val="11"/>
        <rFont val="Calibri"/>
        <family val="2"/>
        <scheme val="minor"/>
      </rPr>
      <t>(4), 385-395.</t>
    </r>
  </si>
  <si>
    <t>Addition of Tenodera sinensis resulted in net negative impacts on Diptera, Hemiptera, and Homoptera regardless of whether cage or open-field designs were used (Fig. 1), however for both Araneae and Hymenoptera, significant negative effects were observed only in open-field experiments.</t>
  </si>
  <si>
    <t>Meta-analysis of experimental results that demonstrate the net negative effects of the introduced species on other community arthropods.</t>
  </si>
  <si>
    <t>Reasonably strong evidence that this species can negatively affect the population of other species. However, results more accurately describe that it can have these effects when added to a community that otherwise does not have this mantid.</t>
  </si>
  <si>
    <t>Meta-analysis</t>
  </si>
  <si>
    <r>
      <t>Wilder, S. M., &amp; Rypstra, A. L. (2004). Chemical cues from an introduced predator (Mantodea, Mantidae) reduce the movement and foraging of a native wolf spider (Araneae, Lycosidae) in the laboratory. </t>
    </r>
    <r>
      <rPr>
        <i/>
        <sz val="11"/>
        <rFont val="Calibri"/>
        <family val="2"/>
        <scheme val="minor"/>
      </rPr>
      <t>Environmental entomology</t>
    </r>
    <r>
      <rPr>
        <sz val="11"/>
        <rFont val="Calibri"/>
        <family val="2"/>
        <scheme val="minor"/>
      </rPr>
      <t>, </t>
    </r>
    <r>
      <rPr>
        <i/>
        <sz val="11"/>
        <rFont val="Calibri"/>
        <family val="2"/>
        <scheme val="minor"/>
      </rPr>
      <t>33</t>
    </r>
    <r>
      <rPr>
        <sz val="11"/>
        <rFont val="Calibri"/>
        <family val="2"/>
        <scheme val="minor"/>
      </rPr>
      <t>(4), 1032-1036.</t>
    </r>
  </si>
  <si>
    <t>Comparisons of behavior in paired-treatment arenas revealed that P. milvina spent a greater amount of time immobile, had a greater residence time, and moved at a significantly slower speed on T. a. sinensis cues relative to a blank control. While this reduced movement may reduce the probability of predation, it has a cost in terms of foraging. P. milvina gained less mass and had a smaller increase in abdomen width after foraging in microcosms containing T. sinensis cues relative to blank controls.</t>
  </si>
  <si>
    <t>Laboratory experiment; unnatural setting</t>
  </si>
  <si>
    <t>Given the study was a laboratory experiment, the environment was not natural and thus more a study on what the species can do under specific conditions. The introduced predator had an indirect effect where chemical cues from its excrement were the impacting mechanism.</t>
  </si>
  <si>
    <t>Laboratory</t>
  </si>
  <si>
    <t>Ohio</t>
  </si>
  <si>
    <t>Miami University (Butler county)</t>
  </si>
  <si>
    <r>
      <t>Viggiani, G. (1994). Recent cases of interspecific competition between parasitoids of the family Aphelinidae (Hymenoptera: Chalcidoidea). </t>
    </r>
    <r>
      <rPr>
        <i/>
        <sz val="11"/>
        <rFont val="Calibri"/>
        <family val="2"/>
        <scheme val="minor"/>
      </rPr>
      <t>Norwegian Journal of Agricultural Sciences (Norway)</t>
    </r>
    <r>
      <rPr>
        <sz val="11"/>
        <rFont val="Calibri"/>
        <family val="2"/>
        <scheme val="minor"/>
      </rPr>
      <t>.</t>
    </r>
  </si>
  <si>
    <t>The introduction of Cales noaki Howard (Hym., Aphelinidae) into southern Italy against the woolly aphid, Aleurothrixus floccosus Maskell (Hem., Aleyrodidae), on the other hand, has apparently led to the complete displacement of all competing parasitoids in populations of the nontarget species Aleurotuba jelinekii (Frauenfeld) (Hem., Aleyrodidae) in some areas.</t>
  </si>
  <si>
    <t>Details of the study could not be retrieved with the example taken from a review paper that uses the original reference</t>
  </si>
  <si>
    <t>Citation was from a different paper (Lynch and Thomas 2000) as original could not be accessed. As the finer details could not be retrieved, a low confidence was given.</t>
  </si>
  <si>
    <t>Unknown</t>
  </si>
  <si>
    <r>
      <t>Muñoz, I., Pinto, M. A., &amp; De la Rúa, P. (2014). Effects of queen importation on the genetic diversity of Macaronesian island honey bee populations (Apis mellifera Linneaus 1758). </t>
    </r>
    <r>
      <rPr>
        <i/>
        <sz val="11"/>
        <rFont val="Calibri"/>
        <family val="2"/>
        <scheme val="minor"/>
      </rPr>
      <t>Journal of Apicultural Research</t>
    </r>
    <r>
      <rPr>
        <sz val="11"/>
        <rFont val="Calibri"/>
        <family val="2"/>
        <scheme val="minor"/>
      </rPr>
      <t>, </t>
    </r>
    <r>
      <rPr>
        <i/>
        <sz val="11"/>
        <rFont val="Calibri"/>
        <family val="2"/>
        <scheme val="minor"/>
      </rPr>
      <t>53</t>
    </r>
    <r>
      <rPr>
        <sz val="11"/>
        <rFont val="Calibri"/>
        <family val="2"/>
        <scheme val="minor"/>
      </rPr>
      <t>(2), 296-302.</t>
    </r>
  </si>
  <si>
    <t>A significant difference in the degree of C introgression was detected on Tenerife and São Miguel. These honey bee populations displayed a strong asymmetrical introgression of C-derived genes, which could be explained by introduction of eastern European queens.</t>
  </si>
  <si>
    <t>MC</t>
  </si>
  <si>
    <t>Evidence is unclear as to what impact the observed levels of introregression had on the natives.</t>
  </si>
  <si>
    <t>Wording in the evidence was a little unclear, particularly the sentence used in the citation for this assessment. Significant difference betweent these two islands, or between these islands and the other islands? It seems the impact is ultimately negligable, however, unsure hence the low confidence.</t>
  </si>
  <si>
    <t>Spain, Portugal</t>
  </si>
  <si>
    <t>Tenerife, São Miguel</t>
  </si>
  <si>
    <r>
      <t>Prŷs-Jones, O. E., Ólafsson, E., &amp; Kristjánsson, K. (1981). The Icelandic bumble bee fauna (</t>
    </r>
    <r>
      <rPr>
        <i/>
        <sz val="11"/>
        <rFont val="Calibri"/>
        <family val="2"/>
        <scheme val="minor"/>
      </rPr>
      <t>Bombus</t>
    </r>
    <r>
      <rPr>
        <sz val="11"/>
        <rFont val="Calibri"/>
        <family val="2"/>
        <scheme val="minor"/>
      </rPr>
      <t xml:space="preserve"> Latr., Apidae) and its distributional ecology. </t>
    </r>
    <r>
      <rPr>
        <i/>
        <sz val="11"/>
        <rFont val="Calibri"/>
        <family val="2"/>
        <scheme val="minor"/>
      </rPr>
      <t>Journal of apicultural Research</t>
    </r>
    <r>
      <rPr>
        <sz val="11"/>
        <rFont val="Calibri"/>
        <family val="2"/>
        <scheme val="minor"/>
      </rPr>
      <t>, </t>
    </r>
    <r>
      <rPr>
        <i/>
        <sz val="11"/>
        <rFont val="Calibri"/>
        <family val="2"/>
        <scheme val="minor"/>
      </rPr>
      <t>20</t>
    </r>
    <r>
      <rPr>
        <sz val="11"/>
        <rFont val="Calibri"/>
        <family val="2"/>
        <scheme val="minor"/>
      </rPr>
      <t>(3), 189-197.</t>
    </r>
  </si>
  <si>
    <r>
      <t xml:space="preserve">Since the native Icelandic flora contains very few long-tubed flowers the presence of </t>
    </r>
    <r>
      <rPr>
        <i/>
        <sz val="11"/>
        <color theme="1"/>
        <rFont val="Calibri"/>
        <family val="2"/>
        <scheme val="minor"/>
      </rPr>
      <t>B. hortorum</t>
    </r>
    <r>
      <rPr>
        <sz val="11"/>
        <color theme="1"/>
        <rFont val="Calibri"/>
        <family val="2"/>
        <scheme val="minor"/>
      </rPr>
      <t xml:space="preserve"> would not be expected. Its distribution appears, predictably, to be related to the distribution of the introduced long-tubed flowers (Table 2); it was seen visiting the native species only very infrequently.</t>
    </r>
  </si>
  <si>
    <t>Observational evidence of alien interacting (pollinating) alien plant species</t>
  </si>
  <si>
    <r>
      <t xml:space="preserve">Study showed that </t>
    </r>
    <r>
      <rPr>
        <i/>
        <sz val="11"/>
        <color theme="1"/>
        <rFont val="Calibri"/>
        <family val="2"/>
        <scheme val="minor"/>
      </rPr>
      <t>B. hortorum</t>
    </r>
    <r>
      <rPr>
        <sz val="11"/>
        <color theme="1"/>
        <rFont val="Calibri"/>
        <family val="2"/>
        <scheme val="minor"/>
      </rPr>
      <t xml:space="preserve"> primarily pollinated (and was somewhat dependent on) introduced plant species, not natives. These plants are mainly confined to private gardens and botanic gardens. No evidence that </t>
    </r>
    <r>
      <rPr>
        <i/>
        <sz val="11"/>
        <color theme="1"/>
        <rFont val="Calibri"/>
        <family val="2"/>
        <scheme val="minor"/>
      </rPr>
      <t>B. hortorum</t>
    </r>
    <r>
      <rPr>
        <sz val="11"/>
        <color theme="1"/>
        <rFont val="Calibri"/>
        <family val="2"/>
        <scheme val="minor"/>
      </rPr>
      <t xml:space="preserve"> pollinating alien plants is having a negative effect on native species.</t>
    </r>
  </si>
  <si>
    <t>Iceland</t>
  </si>
  <si>
    <t>Capital Region</t>
  </si>
  <si>
    <t>Reykjavik</t>
  </si>
  <si>
    <r>
      <t>Howlett, B. G., &amp; Donovan, B. J. (2010). A review of New Zealand's deliberately introduced bee fauna: current status and potential impacts. </t>
    </r>
    <r>
      <rPr>
        <i/>
        <sz val="11"/>
        <rFont val="Calibri"/>
        <family val="2"/>
        <scheme val="minor"/>
      </rPr>
      <t>New Zealand Entomologist</t>
    </r>
    <r>
      <rPr>
        <sz val="11"/>
        <rFont val="Calibri"/>
        <family val="2"/>
        <scheme val="minor"/>
      </rPr>
      <t>, </t>
    </r>
    <r>
      <rPr>
        <i/>
        <sz val="11"/>
        <rFont val="Calibri"/>
        <family val="2"/>
        <scheme val="minor"/>
      </rPr>
      <t>33</t>
    </r>
    <r>
      <rPr>
        <sz val="11"/>
        <rFont val="Calibri"/>
        <family val="2"/>
        <scheme val="minor"/>
      </rPr>
      <t>(1), 92-101.</t>
    </r>
  </si>
  <si>
    <r>
      <t xml:space="preserve">In New Zealand </t>
    </r>
    <r>
      <rPr>
        <i/>
        <sz val="11"/>
        <color theme="1"/>
        <rFont val="Calibri"/>
        <family val="2"/>
        <scheme val="minor"/>
      </rPr>
      <t>B. terrestris</t>
    </r>
    <r>
      <rPr>
        <sz val="11"/>
        <color theme="1"/>
        <rFont val="Calibri"/>
        <family val="2"/>
        <scheme val="minor"/>
      </rPr>
      <t xml:space="preserve"> is the only Bombus species that readily forages on a range of native plants with individuals observed on 47 native plant species (Donovan 2007). It may therefore compete with native species for nectar and pollen from a range of plant species. In contrast </t>
    </r>
    <r>
      <rPr>
        <i/>
        <sz val="11"/>
        <color theme="1"/>
        <rFont val="Calibri"/>
        <family val="2"/>
        <scheme val="minor"/>
      </rPr>
      <t>B. ruderatus</t>
    </r>
    <r>
      <rPr>
        <sz val="11"/>
        <color theme="1"/>
        <rFont val="Calibri"/>
        <family val="2"/>
        <scheme val="minor"/>
      </rPr>
      <t xml:space="preserve"> was observed foraging on only three native plant species (</t>
    </r>
    <r>
      <rPr>
        <i/>
        <sz val="11"/>
        <color theme="1"/>
        <rFont val="Calibri"/>
        <family val="2"/>
        <scheme val="minor"/>
      </rPr>
      <t>Fuchsia exorticata, Sophora microphylla, Hebe loganioides</t>
    </r>
    <r>
      <rPr>
        <sz val="11"/>
        <color theme="1"/>
        <rFont val="Calibri"/>
        <family val="2"/>
        <scheme val="minor"/>
      </rPr>
      <t xml:space="preserve">) and </t>
    </r>
    <r>
      <rPr>
        <i/>
        <sz val="11"/>
        <color theme="1"/>
        <rFont val="Calibri"/>
        <family val="2"/>
        <scheme val="minor"/>
      </rPr>
      <t>B. hortorum</t>
    </r>
    <r>
      <rPr>
        <sz val="11"/>
        <color theme="1"/>
        <rFont val="Calibri"/>
        <family val="2"/>
        <scheme val="minor"/>
      </rPr>
      <t xml:space="preserve"> on one (</t>
    </r>
    <r>
      <rPr>
        <i/>
        <sz val="11"/>
        <color theme="1"/>
        <rFont val="Calibri"/>
        <family val="2"/>
        <scheme val="minor"/>
      </rPr>
      <t>Clianthus puniceus</t>
    </r>
    <r>
      <rPr>
        <sz val="11"/>
        <color theme="1"/>
        <rFont val="Calibri"/>
        <family val="2"/>
        <scheme val="minor"/>
      </rPr>
      <t>) (Donovan 2007)</t>
    </r>
  </si>
  <si>
    <t>The absence of a negative impact was inferred but not explored.</t>
  </si>
  <si>
    <t>B. hortorum primarily feeds on introduced plants and apparently only feeds on one native plant. The authors therefore conclude that the potential for competing with native species is very low.</t>
  </si>
  <si>
    <t>New Zealand</t>
  </si>
  <si>
    <t>North and South Island</t>
  </si>
  <si>
    <r>
      <t>Whittington, R., &amp; Winston, M. L. (2004). Comparison and examination of Bombus occidentalis and Bombus impatiens (Hymenoptera: Apidae) in tomato greenhouses. </t>
    </r>
    <r>
      <rPr>
        <i/>
        <sz val="11"/>
        <rFont val="Calibri"/>
        <family val="2"/>
        <scheme val="minor"/>
      </rPr>
      <t>Journal of Economic Entomology</t>
    </r>
    <r>
      <rPr>
        <sz val="11"/>
        <rFont val="Calibri"/>
        <family val="2"/>
        <scheme val="minor"/>
      </rPr>
      <t>, </t>
    </r>
    <r>
      <rPr>
        <i/>
        <sz val="11"/>
        <rFont val="Calibri"/>
        <family val="2"/>
        <scheme val="minor"/>
      </rPr>
      <t>97</t>
    </r>
    <r>
      <rPr>
        <sz val="11"/>
        <rFont val="Calibri"/>
        <family val="2"/>
        <scheme val="minor"/>
      </rPr>
      <t>(4), 1384-1389.</t>
    </r>
  </si>
  <si>
    <r>
      <t xml:space="preserve">Our data also suggest that interactions with </t>
    </r>
    <r>
      <rPr>
        <i/>
        <sz val="11"/>
        <color theme="1"/>
        <rFont val="Calibri"/>
        <family val="2"/>
        <scheme val="minor"/>
      </rPr>
      <t>B. impatiens</t>
    </r>
    <r>
      <rPr>
        <sz val="11"/>
        <color theme="1"/>
        <rFont val="Calibri"/>
        <family val="2"/>
        <scheme val="minor"/>
      </rPr>
      <t xml:space="preserve"> may negatively affect </t>
    </r>
    <r>
      <rPr>
        <i/>
        <sz val="11"/>
        <color theme="1"/>
        <rFont val="Calibri"/>
        <family val="2"/>
        <scheme val="minor"/>
      </rPr>
      <t>B. occidentalis</t>
    </r>
    <r>
      <rPr>
        <sz val="11"/>
        <color theme="1"/>
        <rFont val="Calibri"/>
        <family val="2"/>
        <scheme val="minor"/>
      </rPr>
      <t xml:space="preserve"> colony growth. When </t>
    </r>
    <r>
      <rPr>
        <i/>
        <sz val="11"/>
        <color theme="1"/>
        <rFont val="Calibri"/>
        <family val="2"/>
        <scheme val="minor"/>
      </rPr>
      <t>B. occidentalis</t>
    </r>
    <r>
      <rPr>
        <sz val="11"/>
        <color theme="1"/>
        <rFont val="Calibri"/>
        <family val="2"/>
        <scheme val="minor"/>
      </rPr>
      <t xml:space="preserve"> colonies were in the same greenhouse as </t>
    </r>
    <r>
      <rPr>
        <i/>
        <sz val="11"/>
        <color theme="1"/>
        <rFont val="Calibri"/>
        <family val="2"/>
        <scheme val="minor"/>
      </rPr>
      <t>B. impatiens</t>
    </r>
    <r>
      <rPr>
        <sz val="11"/>
        <color theme="1"/>
        <rFont val="Calibri"/>
        <family val="2"/>
        <scheme val="minor"/>
      </rPr>
      <t xml:space="preserve"> (Occ-together), there was a trend toward less brood and fewer workers toward the end of the experiment than when </t>
    </r>
    <r>
      <rPr>
        <i/>
        <sz val="11"/>
        <color theme="1"/>
        <rFont val="Calibri"/>
        <family val="2"/>
        <scheme val="minor"/>
      </rPr>
      <t>B. occidentalis</t>
    </r>
    <r>
      <rPr>
        <sz val="11"/>
        <color theme="1"/>
        <rFont val="Calibri"/>
        <family val="2"/>
        <scheme val="minor"/>
      </rPr>
      <t xml:space="preserve"> was alone in a greenhouse without B. impatiens (Occ-alone) (Fig. 1).</t>
    </r>
  </si>
  <si>
    <t>Experimental evidence of a "native-alien" species negatively affecting a native.</t>
  </si>
  <si>
    <t>Greenhouse experiments that were simultaneously looking at pollination efficiency and interspecific competition between a native and non-native species. However, this is a case where both species are native to north America but they are native to different sides i.e. B. impatiens is native to the east coast and introduced in the west coast.</t>
  </si>
  <si>
    <t>Canada</t>
  </si>
  <si>
    <t>British Columbia</t>
  </si>
  <si>
    <t>Pitt Meadows, Ladner, and Surrey</t>
  </si>
  <si>
    <r>
      <t>Prŷs-Jones, O. E., Kristjánsson, K., &amp; Ólafsson, E. (2016). Hitchhiking with the Vikings? The anthropogenic bumblebee fauna of Iceland–past and present. </t>
    </r>
    <r>
      <rPr>
        <i/>
        <sz val="11"/>
        <rFont val="Calibri"/>
        <family val="2"/>
        <scheme val="minor"/>
      </rPr>
      <t>Journal of Natural History</t>
    </r>
    <r>
      <rPr>
        <sz val="11"/>
        <rFont val="Calibri"/>
        <family val="2"/>
        <scheme val="minor"/>
      </rPr>
      <t>, </t>
    </r>
    <r>
      <rPr>
        <i/>
        <sz val="11"/>
        <rFont val="Calibri"/>
        <family val="2"/>
        <scheme val="minor"/>
      </rPr>
      <t>50</t>
    </r>
    <r>
      <rPr>
        <sz val="11"/>
        <rFont val="Calibri"/>
        <family val="2"/>
        <scheme val="minor"/>
      </rPr>
      <t>(45-46), 2895-2916.</t>
    </r>
  </si>
  <si>
    <r>
      <t xml:space="preserve">In addition, the competitive environment for </t>
    </r>
    <r>
      <rPr>
        <i/>
        <sz val="11"/>
        <color theme="1"/>
        <rFont val="Calibri"/>
        <family val="2"/>
        <scheme val="minor"/>
      </rPr>
      <t>B. jonellus</t>
    </r>
    <r>
      <rPr>
        <sz val="11"/>
        <color theme="1"/>
        <rFont val="Calibri"/>
        <family val="2"/>
        <scheme val="minor"/>
      </rPr>
      <t xml:space="preserve"> will almost certainly have been fuelled by the spread of </t>
    </r>
    <r>
      <rPr>
        <i/>
        <sz val="11"/>
        <color theme="1"/>
        <rFont val="Calibri"/>
        <family val="2"/>
        <scheme val="minor"/>
      </rPr>
      <t>B. lucorum</t>
    </r>
    <r>
      <rPr>
        <sz val="11"/>
        <color theme="1"/>
        <rFont val="Calibri"/>
        <family val="2"/>
        <scheme val="minor"/>
      </rPr>
      <t xml:space="preserve"> throughout the country, as it feeds on a very similar range of plant species (Table 2, and see below). There is a ‘catch-22’ for </t>
    </r>
    <r>
      <rPr>
        <i/>
        <sz val="11"/>
        <color theme="1"/>
        <rFont val="Calibri"/>
        <family val="2"/>
        <scheme val="minor"/>
      </rPr>
      <t>B. jonellus</t>
    </r>
    <r>
      <rPr>
        <sz val="11"/>
        <color theme="1"/>
        <rFont val="Calibri"/>
        <family val="2"/>
        <scheme val="minor"/>
      </rPr>
      <t xml:space="preserve">: while grazing suppresses native flowering plants, the exclusion of grazers allows the introduced Nootka lupin to thrive and overgrow dwarf shrub heathland vegetation. The lupin therefore shades out important forage plants, such as </t>
    </r>
    <r>
      <rPr>
        <i/>
        <sz val="11"/>
        <color theme="1"/>
        <rFont val="Calibri"/>
        <family val="2"/>
        <scheme val="minor"/>
      </rPr>
      <t>Vaccinium</t>
    </r>
    <r>
      <rPr>
        <sz val="11"/>
        <color theme="1"/>
        <rFont val="Calibri"/>
        <family val="2"/>
        <scheme val="minor"/>
      </rPr>
      <t xml:space="preserve">, on which </t>
    </r>
    <r>
      <rPr>
        <i/>
        <sz val="11"/>
        <color theme="1"/>
        <rFont val="Calibri"/>
        <family val="2"/>
        <scheme val="minor"/>
      </rPr>
      <t>B. jonellus</t>
    </r>
    <r>
      <rPr>
        <sz val="11"/>
        <color theme="1"/>
        <rFont val="Calibri"/>
        <family val="2"/>
        <scheme val="minor"/>
      </rPr>
      <t xml:space="preserve"> has traditionally depended. Although it provides pollen for </t>
    </r>
    <r>
      <rPr>
        <i/>
        <sz val="11"/>
        <color theme="1"/>
        <rFont val="Calibri"/>
        <family val="2"/>
        <scheme val="minor"/>
      </rPr>
      <t>B. jonellus</t>
    </r>
    <r>
      <rPr>
        <sz val="11"/>
        <color theme="1"/>
        <rFont val="Calibri"/>
        <family val="2"/>
        <scheme val="minor"/>
      </rPr>
      <t xml:space="preserve">, its flowers are more easily triggered by the larger, recently arrived, </t>
    </r>
    <r>
      <rPr>
        <i/>
        <sz val="11"/>
        <color theme="1"/>
        <rFont val="Calibri"/>
        <family val="2"/>
        <scheme val="minor"/>
      </rPr>
      <t>Bombus lucorum</t>
    </r>
    <r>
      <rPr>
        <sz val="11"/>
        <color theme="1"/>
        <rFont val="Calibri"/>
        <family val="2"/>
        <scheme val="minor"/>
      </rPr>
      <t xml:space="preserve">. The implication is that lupin fuels the developing interspecies competitive environment, and gives </t>
    </r>
    <r>
      <rPr>
        <i/>
        <sz val="11"/>
        <color theme="1"/>
        <rFont val="Calibri"/>
        <family val="2"/>
        <scheme val="minor"/>
      </rPr>
      <t>B. lucorum</t>
    </r>
    <r>
      <rPr>
        <sz val="11"/>
        <color theme="1"/>
        <rFont val="Calibri"/>
        <family val="2"/>
        <scheme val="minor"/>
      </rPr>
      <t xml:space="preserve"> an advantage. Whether this has affected the numbers of </t>
    </r>
    <r>
      <rPr>
        <i/>
        <sz val="11"/>
        <color theme="1"/>
        <rFont val="Calibri"/>
        <family val="2"/>
        <scheme val="minor"/>
      </rPr>
      <t>B. jonellus</t>
    </r>
    <r>
      <rPr>
        <sz val="11"/>
        <color theme="1"/>
        <rFont val="Calibri"/>
        <family val="2"/>
        <scheme val="minor"/>
      </rPr>
      <t xml:space="preserve"> is unclear</t>
    </r>
  </si>
  <si>
    <t>An inferred impact on the part of the authors.</t>
  </si>
  <si>
    <t>The spread of an invasive plant is displacing the native bee species preferential food source. This plant does also act as a food source but apparently is more suited to B. lucorum. The authors then infer that these two bee species will compete, most likely to the detriment of the native. This mechanism could also be 'interaction with alien'. Its also possible any negative effects on native bee are more to do with the plant than the introduced bee.</t>
  </si>
  <si>
    <r>
      <t>Kratochwil, A. (2016). Review of the Icelandic bee fauna (Hymenoptera: Apoidea: Anthophila). </t>
    </r>
    <r>
      <rPr>
        <i/>
        <sz val="11"/>
        <rFont val="Calibri"/>
        <family val="2"/>
        <scheme val="minor"/>
      </rPr>
      <t>Integrative Systematics: Stuttgart Contributions to Natural History</t>
    </r>
    <r>
      <rPr>
        <sz val="11"/>
        <rFont val="Calibri"/>
        <family val="2"/>
        <scheme val="minor"/>
      </rPr>
      <t>, </t>
    </r>
    <r>
      <rPr>
        <i/>
        <sz val="11"/>
        <rFont val="Calibri"/>
        <family val="2"/>
        <scheme val="minor"/>
      </rPr>
      <t>9</t>
    </r>
    <r>
      <rPr>
        <sz val="11"/>
        <rFont val="Calibri"/>
        <family val="2"/>
        <scheme val="minor"/>
      </rPr>
      <t>(1), 217-228.</t>
    </r>
  </si>
  <si>
    <r>
      <t> Thaws from January to March were unfavourable for bumblebees and resulted in high mortality rates. But in contrast to other species </t>
    </r>
    <r>
      <rPr>
        <i/>
        <sz val="11"/>
        <rFont val="Calibri"/>
        <family val="2"/>
        <scheme val="minor"/>
      </rPr>
      <t>B. jonellus</t>
    </r>
    <r>
      <rPr>
        <sz val="11"/>
        <rFont val="Calibri"/>
        <family val="2"/>
        <scheme val="minor"/>
      </rPr>
      <t> is better adapted to these unfavourable conditions and has the competitive advantage of early nest founding, small colony size and rapid colony development, which allows two generations in some years ( </t>
    </r>
    <r>
      <rPr>
        <u/>
        <sz val="11"/>
        <rFont val="Calibri"/>
        <family val="2"/>
        <scheme val="minor"/>
      </rPr>
      <t>Meidell 1968</t>
    </r>
    <r>
      <rPr>
        <sz val="11"/>
        <rFont val="Calibri"/>
        <family val="2"/>
        <scheme val="minor"/>
      </rPr>
      <t>, </t>
    </r>
    <r>
      <rPr>
        <u/>
        <sz val="11"/>
        <rFont val="Calibri"/>
        <family val="2"/>
        <scheme val="minor"/>
      </rPr>
      <t>Douglas 1973</t>
    </r>
    <r>
      <rPr>
        <sz val="11"/>
        <rFont val="Calibri"/>
        <family val="2"/>
        <scheme val="minor"/>
      </rPr>
      <t>). Under winter-thaw conditions and reduced population sizes of the other bumblebee species </t>
    </r>
    <r>
      <rPr>
        <i/>
        <sz val="11"/>
        <rFont val="Calibri"/>
        <family val="2"/>
        <scheme val="minor"/>
      </rPr>
      <t>B. jonellus</t>
    </r>
    <r>
      <rPr>
        <sz val="11"/>
        <rFont val="Calibri"/>
        <family val="2"/>
        <scheme val="minor"/>
      </rPr>
      <t> benefits from free resources. The same situation exists in Iceland.</t>
    </r>
  </si>
  <si>
    <t>Observation of native species to be better adapted and thus able to outcompete alien species.</t>
  </si>
  <si>
    <t>There was no test of competition or observation of abundance/disitrbution change over time, however, with the current (as of 2016) climate in Iceland, the native species is known to be better adapted than the introduced species and thus can outcompete. With a changing climate, this dynamic may change.</t>
  </si>
  <si>
    <t>Northeastern Region</t>
  </si>
  <si>
    <t>Akureyri</t>
  </si>
  <si>
    <r>
      <t>Farji-Brener, A. G., &amp; Corley, J. C. (1998). Successful invasions of hymenopteran insects into NW Patagonia. </t>
    </r>
    <r>
      <rPr>
        <i/>
        <sz val="11"/>
        <rFont val="Calibri"/>
        <family val="2"/>
        <scheme val="minor"/>
      </rPr>
      <t>Ecología austral</t>
    </r>
    <r>
      <rPr>
        <sz val="11"/>
        <rFont val="Calibri"/>
        <family val="2"/>
        <scheme val="minor"/>
      </rPr>
      <t>, </t>
    </r>
    <r>
      <rPr>
        <i/>
        <sz val="11"/>
        <rFont val="Calibri"/>
        <family val="2"/>
        <scheme val="minor"/>
      </rPr>
      <t>8</t>
    </r>
    <r>
      <rPr>
        <sz val="11"/>
        <rFont val="Calibri"/>
        <family val="2"/>
        <scheme val="minor"/>
      </rPr>
      <t>(02), 237-249.</t>
    </r>
  </si>
  <si>
    <t>A long-term study of the pollination dynamics of Alstroemeria aurea (amancay) indicates that populations of this bumblebee in NW Patagonia have increased in the last years. Futhermore, they might be displacing the only native bumblebee of the region, Bombus dahlbomii.</t>
  </si>
  <si>
    <t>Speculation of alien displacing native.</t>
  </si>
  <si>
    <t>This study provides no evidence other than a speculation based on personal communications.</t>
  </si>
  <si>
    <t>Argentina</t>
  </si>
  <si>
    <t>NW Patagonia</t>
  </si>
  <si>
    <r>
      <t>Morales, C. L., Arbetman, M. P., Cameron, S. A., &amp; Aizen, M. A. (2013). Rapid ecological replacement of a native bumble bee by invasive species. </t>
    </r>
    <r>
      <rPr>
        <i/>
        <sz val="11"/>
        <rFont val="Calibri"/>
        <family val="2"/>
        <scheme val="minor"/>
      </rPr>
      <t>Frontiers in Ecology and the Environment</t>
    </r>
    <r>
      <rPr>
        <sz val="11"/>
        <rFont val="Calibri"/>
        <family val="2"/>
        <scheme val="minor"/>
      </rPr>
      <t>, </t>
    </r>
    <r>
      <rPr>
        <i/>
        <sz val="11"/>
        <rFont val="Calibri"/>
        <family val="2"/>
        <scheme val="minor"/>
      </rPr>
      <t>11</t>
    </r>
    <r>
      <rPr>
        <sz val="11"/>
        <rFont val="Calibri"/>
        <family val="2"/>
        <scheme val="minor"/>
      </rPr>
      <t>(10), 529-534.</t>
    </r>
  </si>
  <si>
    <t>The abundance of B dahlbomii was nega- tively and significantly correlated with the abundance of B terrestris (r = -0.42, Bon- ferroni-corrected P = 0.030) but was not sig- nificantly correlated with the abundance of B ruderatus (r = -0.29, Bonferroni-corrected P = 0.197) at the geographic scale. However, the only sites across the surveyed latitudinal range in which B dahlbomii populations were still abundant were those in which both inva- sive species were absent or very scarce (Figure 2; WebTable 1). Thus, the spatial survey pro- vides observational evidence that links native bumble bee decline to invasive bumble bee success, especially to that of B terrestris.</t>
  </si>
  <si>
    <t>Observational evidence of a marginal negative correlation between abundances from long term study.</t>
  </si>
  <si>
    <t>This paper suggested that invasive bumble bees were responsible for the decline in native species of bumble bee, however, they place the majority of the blame on B. terrestris not B. ruderatus. Additionally, mechanisms of impact are not known and authors state as much. Therefore, competition is not necessarily the correct mechanism but its what I have decided upon.</t>
  </si>
  <si>
    <t>Challhuaco valley</t>
  </si>
  <si>
    <r>
      <t>Blank, S. M., Hara, H., Mikulás, J., Csoka, G., Ciornei, C., Constantineanu, R., ... &amp; Vétek, G. (2010). Aproceros leucopoda (Hymenoptera: Argidae): an East Asian pest of elms (Ulmus spp.) invading Europe. </t>
    </r>
    <r>
      <rPr>
        <i/>
        <sz val="11"/>
        <rFont val="Calibri"/>
        <family val="2"/>
        <scheme val="minor"/>
      </rPr>
      <t>European Journal of Entomology</t>
    </r>
    <r>
      <rPr>
        <sz val="11"/>
        <rFont val="Calibri"/>
        <family val="2"/>
        <scheme val="minor"/>
      </rPr>
      <t>, </t>
    </r>
    <r>
      <rPr>
        <i/>
        <sz val="11"/>
        <rFont val="Calibri"/>
        <family val="2"/>
        <scheme val="minor"/>
      </rPr>
      <t>107</t>
    </r>
    <r>
      <rPr>
        <sz val="11"/>
        <rFont val="Calibri"/>
        <family val="2"/>
        <scheme val="minor"/>
      </rPr>
      <t>(3), 357.</t>
    </r>
  </si>
  <si>
    <t>At the Romanian study sites, infested branches of Ulmus glabra were mainly situated in the upper canopy of forests. Top sections of the canopy of the 42 elms
examined were more severely damaged than the middle or bottom sections (Table 1). The average defoliation of individual trees ranged from 74% to 98%.In Hungary, damage was observed along roadsides, at the margins and in forests, and also in urban areas including inner cities. At Baja, Dejtár and Pusztaszer, individual elm trees (U. minor, U. pumila) suffered up to 100% defoliation but produced new leaves in the same year.</t>
  </si>
  <si>
    <t>High</t>
  </si>
  <si>
    <t>Widespread, direct observational evidence of alien species negatively affecting native trees via defoliation that did not lead to death.</t>
  </si>
  <si>
    <t>Although defoliation was quite severe, it never lead directly to tree mortality but at times may have lead to dying limbs. The species was observed in more countries, however, this paper only reports on damage in two coutries.</t>
  </si>
  <si>
    <t>Romania, Hungary</t>
  </si>
  <si>
    <r>
      <t>Vaslui County, Arad County, Vaslui County, Neamt County, La</t>
    </r>
    <r>
      <rPr>
        <sz val="11"/>
        <color theme="1"/>
        <rFont val="Calibri"/>
        <family val="2"/>
      </rPr>
      <t>ș</t>
    </r>
    <r>
      <rPr>
        <sz val="11"/>
        <color theme="1"/>
        <rFont val="Calibri"/>
        <family val="2"/>
        <scheme val="minor"/>
      </rPr>
      <t>i County, Vaslui County, N</t>
    </r>
    <r>
      <rPr>
        <sz val="11"/>
        <color theme="1"/>
        <rFont val="Calibri"/>
        <family val="2"/>
      </rPr>
      <t>ó</t>
    </r>
    <r>
      <rPr>
        <sz val="11"/>
        <color theme="1"/>
        <rFont val="Calibri"/>
        <family val="2"/>
        <scheme val="minor"/>
      </rPr>
      <t>gr</t>
    </r>
    <r>
      <rPr>
        <sz val="11"/>
        <color theme="1"/>
        <rFont val="Calibri"/>
        <family val="2"/>
      </rPr>
      <t>á</t>
    </r>
    <r>
      <rPr>
        <sz val="11"/>
        <color theme="1"/>
        <rFont val="Calibri"/>
        <family val="2"/>
        <scheme val="minor"/>
      </rPr>
      <t>d County, Csongr</t>
    </r>
    <r>
      <rPr>
        <sz val="11"/>
        <color theme="1"/>
        <rFont val="Calibri"/>
        <family val="2"/>
      </rPr>
      <t>á</t>
    </r>
    <r>
      <rPr>
        <sz val="11"/>
        <color theme="1"/>
        <rFont val="Calibri"/>
        <family val="2"/>
        <scheme val="minor"/>
      </rPr>
      <t>d County, Bacs-Kiskun County, Bacs-Kiskun County</t>
    </r>
  </si>
  <si>
    <r>
      <t>B</t>
    </r>
    <r>
      <rPr>
        <sz val="11"/>
        <color theme="1"/>
        <rFont val="Calibri"/>
        <family val="2"/>
      </rPr>
      <t>ǎ</t>
    </r>
    <r>
      <rPr>
        <sz val="11"/>
        <color theme="1"/>
        <rFont val="Calibri"/>
        <family val="2"/>
        <scheme val="minor"/>
      </rPr>
      <t>lteni, Adea, Dobroslovesti, Dulce</t>
    </r>
    <r>
      <rPr>
        <sz val="11"/>
        <color theme="1"/>
        <rFont val="Calibri"/>
        <family val="2"/>
      </rPr>
      <t>ş</t>
    </r>
    <r>
      <rPr>
        <sz val="11"/>
        <color theme="1"/>
        <rFont val="Calibri"/>
        <family val="2"/>
        <scheme val="minor"/>
      </rPr>
      <t>ti, Trife</t>
    </r>
    <r>
      <rPr>
        <sz val="11"/>
        <color theme="1"/>
        <rFont val="Calibri"/>
        <family val="2"/>
      </rPr>
      <t>ș</t>
    </r>
    <r>
      <rPr>
        <sz val="11"/>
        <color theme="1"/>
        <rFont val="Calibri"/>
        <family val="2"/>
        <scheme val="minor"/>
      </rPr>
      <t>ti, Valea Mare, Dejt</t>
    </r>
    <r>
      <rPr>
        <sz val="11"/>
        <color theme="1"/>
        <rFont val="Calibri"/>
        <family val="2"/>
      </rPr>
      <t>á</t>
    </r>
    <r>
      <rPr>
        <sz val="11"/>
        <color theme="1"/>
        <rFont val="Calibri"/>
        <family val="2"/>
        <scheme val="minor"/>
      </rPr>
      <t>r, Pusztaszer, Baja, Kecskem</t>
    </r>
    <r>
      <rPr>
        <sz val="11"/>
        <color theme="1"/>
        <rFont val="Calibri"/>
        <family val="2"/>
      </rPr>
      <t>é</t>
    </r>
    <r>
      <rPr>
        <sz val="11"/>
        <color theme="1"/>
        <rFont val="Calibri"/>
        <family val="2"/>
        <scheme val="minor"/>
      </rPr>
      <t>t</t>
    </r>
  </si>
  <si>
    <r>
      <t>Zandigiacomo, P., CARGNus, E., &amp; Villani, A. (2011). First record of the invasive sawfly Aproceros leucopoda infesting elms in Italy. </t>
    </r>
    <r>
      <rPr>
        <i/>
        <sz val="11"/>
        <rFont val="Calibri"/>
        <family val="2"/>
        <scheme val="minor"/>
      </rPr>
      <t>Bulletin of Insectology</t>
    </r>
    <r>
      <rPr>
        <sz val="11"/>
        <rFont val="Calibri"/>
        <family val="2"/>
        <scheme val="minor"/>
      </rPr>
      <t>, </t>
    </r>
    <r>
      <rPr>
        <i/>
        <sz val="11"/>
        <rFont val="Calibri"/>
        <family val="2"/>
        <scheme val="minor"/>
      </rPr>
      <t>64</t>
    </r>
    <r>
      <rPr>
        <sz val="11"/>
        <rFont val="Calibri"/>
        <family val="2"/>
        <scheme val="minor"/>
      </rPr>
      <t>(1), 145-149.</t>
    </r>
  </si>
  <si>
    <t>The defoliation by A. leucopoda was detected on wild elms found in hedgerows and woods, and on ornamental elms in urban areas. On the plains, field elm (Ulmus minor Mill.) and Siberian elm (Ulmus pumila L.), and their possible hybrids were damaged. Also wych (Ulmus glabra Huds.) detected at a mountain site inelm Valcanale was attacked by the sawfly. In this survey, Siberian elm was found to be more sensitive to the pest than field elm.</t>
  </si>
  <si>
    <t xml:space="preserve">Although defoliation was quite severe, it never lead directly to tree mortality but at times may have lead to dying limbs. </t>
  </si>
  <si>
    <t>Friuli Venezia Giulia region, Veneto region</t>
  </si>
  <si>
    <t>Udine district, Pordenone district, Treviso district</t>
  </si>
  <si>
    <r>
      <t>Matošević, D. (2012). First record of elm sawfly (Aproceros leucopoda), new invasive species in Croatia. </t>
    </r>
    <r>
      <rPr>
        <i/>
        <sz val="11"/>
        <rFont val="Calibri"/>
        <family val="2"/>
        <scheme val="minor"/>
      </rPr>
      <t>Šumarski list</t>
    </r>
    <r>
      <rPr>
        <sz val="11"/>
        <rFont val="Calibri"/>
        <family val="2"/>
        <scheme val="minor"/>
      </rPr>
      <t>, </t>
    </r>
    <r>
      <rPr>
        <i/>
        <sz val="11"/>
        <rFont val="Calibri"/>
        <family val="2"/>
        <scheme val="minor"/>
      </rPr>
      <t>136</t>
    </r>
    <r>
      <rPr>
        <sz val="11"/>
        <rFont val="Calibri"/>
        <family val="2"/>
        <scheme val="minor"/>
      </rPr>
      <t>(1-2), 57-61.</t>
    </r>
  </si>
  <si>
    <t>A. leucopoda was first recorded in Croatia in 2011 on several locations (Table 1, Figure 6). On the leaves a tipical zigzag feeding tracks were recorded, larvae and cocoons were found and adults were raised from the colected cocoons. The species was identified with the help od the key in Blank et al. (2010). The number of generations per year was not determined. The damage on the elm trees in Croatia was not severe, no defoliation was observed and only single leaves were completely consumed.</t>
  </si>
  <si>
    <t>Observational evidence of the alien species having a negligible effect on native trees, however, information extracted only from abstract</t>
  </si>
  <si>
    <t>The study used for this paper only has the abstract in English which is where the citation is taken from.</t>
  </si>
  <si>
    <t>Croatia</t>
  </si>
  <si>
    <t>Zagreb, Zagreb county, Zagreb</t>
  </si>
  <si>
    <t>Maksimir, Gonjeva, Zagreb</t>
  </si>
  <si>
    <r>
      <t>Blank, S. M., Köhler, T., Pfannenstill, T., Neuenfeldt, N., Zimmer, B., Jansen, E., ... &amp; Liston, A. D. (2014). Zig-zagging across Central Europe: recent range extension, dispersal speed and larval hosts of Aproceros leucopoda (Hymenoptera, Argidae) in Germany. </t>
    </r>
    <r>
      <rPr>
        <i/>
        <sz val="11"/>
        <rFont val="Calibri"/>
        <family val="2"/>
        <scheme val="minor"/>
      </rPr>
      <t>Journal of Hymenoptera Research</t>
    </r>
    <r>
      <rPr>
        <sz val="11"/>
        <rFont val="Calibri"/>
        <family val="2"/>
        <scheme val="minor"/>
      </rPr>
      <t>, </t>
    </r>
    <r>
      <rPr>
        <i/>
        <sz val="11"/>
        <rFont val="Calibri"/>
        <family val="2"/>
        <scheme val="minor"/>
      </rPr>
      <t>41</t>
    </r>
    <r>
      <rPr>
        <sz val="11"/>
        <rFont val="Calibri"/>
        <family val="2"/>
        <scheme val="minor"/>
      </rPr>
      <t>, 57.</t>
    </r>
  </si>
  <si>
    <t>At most localities, comparatively low population levels were found, with insignificant damage to the hosts [including native hosts].</t>
  </si>
  <si>
    <t>Direct observation evidence of the damage caused by alien species, however, hard to definitively determine extent of damage as observations occurred only over 1 month</t>
  </si>
  <si>
    <t>This study only documented slight damage to native hosts that signify the presence of the species more than anything. However, observations of the same trees over longer time sclaes are required.</t>
  </si>
  <si>
    <t>Germany</t>
  </si>
  <si>
    <t>Brandenburg and Berlin, Bavaria, Saxony, Saxony-Anhalt</t>
  </si>
  <si>
    <r>
      <t>Landkreis Freyung-Grafenau, Landkreis Barnim, Landkreis M</t>
    </r>
    <r>
      <rPr>
        <sz val="11"/>
        <color theme="1"/>
        <rFont val="Calibri"/>
        <family val="2"/>
      </rPr>
      <t>ä</t>
    </r>
    <r>
      <rPr>
        <sz val="11"/>
        <color theme="1"/>
        <rFont val="Calibri"/>
        <family val="2"/>
        <scheme val="minor"/>
      </rPr>
      <t>rkisch-Oderland, Landkreis Oberhavel, Landkreis Oder-Spree, Landkreis Teltow-Fl</t>
    </r>
    <r>
      <rPr>
        <sz val="11"/>
        <color theme="1"/>
        <rFont val="Calibri"/>
        <family val="2"/>
      </rPr>
      <t>ä</t>
    </r>
    <r>
      <rPr>
        <sz val="11"/>
        <color theme="1"/>
        <rFont val="Calibri"/>
        <family val="2"/>
        <scheme val="minor"/>
      </rPr>
      <t>ming, Landkreis Uckermark, Landkreis Leipzig, Landkreis Meißen, Landkreis Nordsachsen, Landkreis Aschersleben-Staßfurt, Landkreis Saalkreis</t>
    </r>
  </si>
  <si>
    <r>
      <t>Mol, A. W. M., &amp; Vonk, D. H. (2015). The'ziczac'elm sawfly Aproceros leucopoda (Hymenoptera, Argidae), an invasive species in the Netherlands. </t>
    </r>
    <r>
      <rPr>
        <i/>
        <sz val="11"/>
        <rFont val="Calibri"/>
        <family val="2"/>
        <scheme val="minor"/>
      </rPr>
      <t>Entomologische Berichten</t>
    </r>
    <r>
      <rPr>
        <sz val="11"/>
        <rFont val="Calibri"/>
        <family val="2"/>
        <scheme val="minor"/>
      </rPr>
      <t>, </t>
    </r>
    <r>
      <rPr>
        <i/>
        <sz val="11"/>
        <rFont val="Calibri"/>
        <family val="2"/>
        <scheme val="minor"/>
      </rPr>
      <t>75</t>
    </r>
    <r>
      <rPr>
        <sz val="11"/>
        <rFont val="Calibri"/>
        <family val="2"/>
        <scheme val="minor"/>
      </rPr>
      <t>(2), 50-63.</t>
    </r>
  </si>
  <si>
    <t>Aproceros leucopoda was mainly found in urban environment: 171 out of the 241 observations (71%) were made in or closely near cities and villages and one third (32%) of the observations were made close to roads and railways. The distribution data provide no indications where the infestation has started or since when the species is present in the Netherlands. Although A. leucopoda appears to be locally common, no severe damage on Elm trees has been observed so far.</t>
  </si>
  <si>
    <t>Netherlands</t>
  </si>
  <si>
    <t>Friesland, Drenthe, Overijssel, North Holland, Flevoland, Gelderland, South Holland, Utrecht, North Brabant, Limburg, Zeeland</t>
  </si>
  <si>
    <r>
      <t>Doychev, D. (2015). First record of the invasive elm sawfly Aproceros leucopoda Takeuchi (Hymenoptera: Argidae) in Bulgaria. </t>
    </r>
    <r>
      <rPr>
        <i/>
        <sz val="11"/>
        <rFont val="Calibri"/>
        <family val="2"/>
        <scheme val="minor"/>
      </rPr>
      <t>Silva Balcanica</t>
    </r>
    <r>
      <rPr>
        <sz val="11"/>
        <rFont val="Calibri"/>
        <family val="2"/>
        <scheme val="minor"/>
      </rPr>
      <t>, </t>
    </r>
    <r>
      <rPr>
        <i/>
        <sz val="11"/>
        <rFont val="Calibri"/>
        <family val="2"/>
        <scheme val="minor"/>
      </rPr>
      <t>16</t>
    </r>
    <r>
      <rPr>
        <sz val="11"/>
        <rFont val="Calibri"/>
        <family val="2"/>
        <scheme val="minor"/>
      </rPr>
      <t>(1), 108-112.</t>
    </r>
  </si>
  <si>
    <t>The level of damages on leaves in Bulgaria was very low - 1.73% for locality N1 and 1.14% for N5</t>
  </si>
  <si>
    <t>Bulgaria</t>
  </si>
  <si>
    <t xml:space="preserve">Vratsa province, Sofia City province, </t>
  </si>
  <si>
    <r>
      <t>Holuša, J., Stodůlková, P., &amp; Macek, J. (2017). Observations on the occurrence and phenology of the invasive elm defoliator Aproceros leucopoda (Hymenoptera: Argidae) in the Czech Republic. </t>
    </r>
    <r>
      <rPr>
        <i/>
        <sz val="11"/>
        <rFont val="Calibri"/>
        <family val="2"/>
        <scheme val="minor"/>
      </rPr>
      <t>Urban forestry &amp; urban greening</t>
    </r>
    <r>
      <rPr>
        <sz val="11"/>
        <rFont val="Calibri"/>
        <family val="2"/>
        <scheme val="minor"/>
      </rPr>
      <t>, </t>
    </r>
    <r>
      <rPr>
        <i/>
        <sz val="11"/>
        <rFont val="Calibri"/>
        <family val="2"/>
        <scheme val="minor"/>
      </rPr>
      <t>21</t>
    </r>
    <r>
      <rPr>
        <sz val="11"/>
        <rFont val="Calibri"/>
        <family val="2"/>
        <scheme val="minor"/>
      </rPr>
      <t>, 29-33.</t>
    </r>
  </si>
  <si>
    <t>No adult A. leucopoda was captured in Malaise trap at the town Lanzhot ˇ in 2014 or 2015. Feeding tracks and larvae were found at three ofthe four plots (plots A–C; Figs. 1 and 2)in 2014. In 2014,the percentage of monitored leaves with larvae increased to only 2.84%. Severe defoliation of mature elms was not observed in the area during studied period. Neither was defoliation of elms by A. leucopoda reported from other locations in the Czech Republic during this time.</t>
  </si>
  <si>
    <t>Direct observation evidence of the damage caused by alien species over somewhat short time span.</t>
  </si>
  <si>
    <t>Czech Republic</t>
  </si>
  <si>
    <t>South Moravian Region</t>
  </si>
  <si>
    <r>
      <t>B</t>
    </r>
    <r>
      <rPr>
        <sz val="11"/>
        <color theme="1"/>
        <rFont val="Calibri"/>
        <family val="2"/>
      </rPr>
      <t>ř</t>
    </r>
    <r>
      <rPr>
        <sz val="11"/>
        <color theme="1"/>
        <rFont val="Calibri"/>
        <family val="2"/>
        <scheme val="minor"/>
      </rPr>
      <t>eclav district</t>
    </r>
  </si>
  <si>
    <r>
      <t>Zubrik, M., Galko, J., Gubka, A., Rell, S., Kunca, A., Nikolov, C., ... &amp; Zúbriková, M. (2017). Dispersal and larval hosts of the zigzag sawfly Aproceros leucopoda (Hymenoptera) in Slovakia, Central Europe. </t>
    </r>
    <r>
      <rPr>
        <i/>
        <sz val="11"/>
        <rFont val="Calibri"/>
        <family val="2"/>
        <scheme val="minor"/>
      </rPr>
      <t>Periodicum biologorum</t>
    </r>
    <r>
      <rPr>
        <sz val="11"/>
        <rFont val="Calibri"/>
        <family val="2"/>
        <scheme val="minor"/>
      </rPr>
      <t>, </t>
    </r>
    <r>
      <rPr>
        <i/>
        <sz val="11"/>
        <rFont val="Calibri"/>
        <family val="2"/>
        <scheme val="minor"/>
      </rPr>
      <t>119</t>
    </r>
    <r>
      <rPr>
        <sz val="11"/>
        <rFont val="Calibri"/>
        <family val="2"/>
        <scheme val="minor"/>
      </rPr>
      <t>(1), 55-62.</t>
    </r>
  </si>
  <si>
    <t>At most plots in Slovakia, the population densities of A. leucopoda were low, the species caused only insignificant damage to elm trees.</t>
  </si>
  <si>
    <t>Direct observational evidence of negligible damage over multiple months over consecutive years.</t>
  </si>
  <si>
    <t>Over two consecutive years, from May to August, authors oberved the alien causing an insignificant amount of damage to native elm trees.</t>
  </si>
  <si>
    <t>Slovakia</t>
  </si>
  <si>
    <t>Banska Bystrica Region,  Nitra Region, Trencin Region, Trnava Region, Bratislava Region</t>
  </si>
  <si>
    <t>Vel'ky Krtis district, Banska Stiavnica district, Zlate Moravce district, Komarno district, Prievidza district, Nitra district, Dunajska Streda district, Levice district, Nove Zamky district, Senec district, Rimavská Sobota district, Galanta district, Ziar nad Hronom district, Krupina district</t>
  </si>
  <si>
    <r>
      <t>Dautbašić, M., Mujezinović, O., Zahirović, K., &amp; Margaletić, J. (2018). First record of elm sawfly (Aproceros leucopoda) in Bosnia and Herzegovina. </t>
    </r>
    <r>
      <rPr>
        <i/>
        <sz val="11"/>
        <rFont val="Calibri"/>
        <family val="2"/>
        <scheme val="minor"/>
      </rPr>
      <t>Šumarski list</t>
    </r>
    <r>
      <rPr>
        <sz val="11"/>
        <rFont val="Calibri"/>
        <family val="2"/>
        <scheme val="minor"/>
      </rPr>
      <t>, </t>
    </r>
    <r>
      <rPr>
        <i/>
        <sz val="11"/>
        <rFont val="Calibri"/>
        <family val="2"/>
        <scheme val="minor"/>
      </rPr>
      <t>142</t>
    </r>
    <r>
      <rPr>
        <sz val="11"/>
        <rFont val="Calibri"/>
        <family val="2"/>
        <scheme val="minor"/>
      </rPr>
      <t>(5-6), 283-285.</t>
    </r>
  </si>
  <si>
    <t>The invasive species was first discovered in 2017 year in Bosnia and Herzegovina, Vareš municipality, on trees of mountain elm. It was not researched biology of pest. It was discovered characteristic zigzag defoliation of larvae, and found female adult. No partial or full defoliation caused by this pest was found, and the defoliation was determined on individual leaves.</t>
  </si>
  <si>
    <t>Bosnia and Herzegovina</t>
  </si>
  <si>
    <t>Federation of Bosnia and Herzegovina</t>
  </si>
  <si>
    <t>Zenica-Doboj Canton</t>
  </si>
  <si>
    <r>
      <t>Maltoni, A., Mariotti, B., &amp; Tani, A. (2012). Case study of a new method for the classification and analysis of Dryocosmus kuriphilus Yasumatsu damage to young chestnut sprouts. </t>
    </r>
    <r>
      <rPr>
        <i/>
        <sz val="11"/>
        <rFont val="Calibri"/>
        <family val="2"/>
        <scheme val="minor"/>
      </rPr>
      <t>iForest-Biogeosciences and Forestry</t>
    </r>
    <r>
      <rPr>
        <sz val="11"/>
        <rFont val="Calibri"/>
        <family val="2"/>
        <scheme val="minor"/>
      </rPr>
      <t>, </t>
    </r>
    <r>
      <rPr>
        <i/>
        <sz val="11"/>
        <rFont val="Calibri"/>
        <family val="2"/>
        <scheme val="minor"/>
      </rPr>
      <t>5</t>
    </r>
    <r>
      <rPr>
        <sz val="11"/>
        <rFont val="Calibri"/>
        <family val="2"/>
        <scheme val="minor"/>
      </rPr>
      <t>(2), 50.</t>
    </r>
  </si>
  <si>
    <t>Over 50% of the damage was observed on growing shoots (S) and their frequency increased with the severity of the damage. Less deformed shoots (S0) were rare. Galls on leaves comprised about 40% of the total damage. The less harmful leaf galls were generally more common, about two-thirds of leaf damage included LSt0, LL0, and LL1 damage which did not affect lamina extension significantly. The most damaging leaf galls (LL2) comprised 14.5%. There was a low level of damage to the dormant buds (6.5%) and this data should not be neglected given that an attacked dormant bud will not be able to generate new shoots in subsequent growing seasons. Stipule and dormant bud damage have not been previously described in the literature, but together they accounted for one-fifth of all the damage (19.2%).</t>
  </si>
  <si>
    <t>Highly detailed examination of damage unambigously caused by alien species to native vegetation.</t>
  </si>
  <si>
    <t>The species definitely negatively affects the native chestnut species, however, this is not to the extent that it causes population declines (at least in this study). Tree mortality involving this tree species is primarily due to other factors i.e. this alien species can contribute to but not be the primary cause of chestnut mortality.</t>
  </si>
  <si>
    <t>Tuscany</t>
  </si>
  <si>
    <t xml:space="preserve">Province of Lucca </t>
  </si>
  <si>
    <r>
      <t>Triyogo, A., &amp; Yasuda, H. (2013). Effect of host-plant manipulation by a gall-inducing insect on abundance of herbivores on chestnut trees. </t>
    </r>
    <r>
      <rPr>
        <i/>
        <sz val="11"/>
        <rFont val="Calibri"/>
        <family val="2"/>
        <scheme val="minor"/>
      </rPr>
      <t>Applied entomology and zoology</t>
    </r>
    <r>
      <rPr>
        <sz val="11"/>
        <rFont val="Calibri"/>
        <family val="2"/>
        <scheme val="minor"/>
      </rPr>
      <t>, </t>
    </r>
    <r>
      <rPr>
        <i/>
        <sz val="11"/>
        <rFont val="Calibri"/>
        <family val="2"/>
        <scheme val="minor"/>
      </rPr>
      <t>48</t>
    </r>
    <r>
      <rPr>
        <sz val="11"/>
        <rFont val="Calibri"/>
        <family val="2"/>
        <scheme val="minor"/>
      </rPr>
      <t>(3), 345-353.</t>
    </r>
  </si>
  <si>
    <t>These studies support the conclusion from our study that galls change plant quality (and nutrition for the gall maker) and leaf number. On the other hand, biomass of leaves on galled shoots was lower, indicating that the gall retarded the leaf development. This result agrees with the findings of previous studies of chestnut responses to gall insects (Kato and Hijii 1997), indicating that galls affected the growth of chestnuts by reducing biomass allocation to leaves and causing early foliar death.</t>
  </si>
  <si>
    <t>Species was shown to negatively affect the number, properties and formation of native chestnut leaves. This also affected aphid abundance, however, it is unknown if this is a native species.</t>
  </si>
  <si>
    <t>Japan</t>
  </si>
  <si>
    <t>Tohoku Region</t>
  </si>
  <si>
    <t>Yamagata Prefecture</t>
  </si>
  <si>
    <r>
      <t>Ugolini, F., Massetti, L., Pedrazzoli, F., Tognetti, R., Vecchione, A., Zulini, L., &amp; Maresi, G. (2014). Ecophysiological responses and vulnerability to other pathologies in European chestnut coppices, heavily infested by the Asian chestnut gall wasp. </t>
    </r>
    <r>
      <rPr>
        <i/>
        <sz val="11"/>
        <rFont val="Calibri"/>
        <family val="2"/>
        <scheme val="minor"/>
      </rPr>
      <t>Forest ecology and management</t>
    </r>
    <r>
      <rPr>
        <sz val="11"/>
        <rFont val="Calibri"/>
        <family val="2"/>
        <scheme val="minor"/>
      </rPr>
      <t>, </t>
    </r>
    <r>
      <rPr>
        <i/>
        <sz val="11"/>
        <rFont val="Calibri"/>
        <family val="2"/>
        <scheme val="minor"/>
      </rPr>
      <t>314</t>
    </r>
    <r>
      <rPr>
        <sz val="11"/>
        <rFont val="Calibri"/>
        <family val="2"/>
        <scheme val="minor"/>
      </rPr>
      <t>, 38-49.</t>
    </r>
  </si>
  <si>
    <t>The data on shoot biomass confirmed a direct impact of ACGW. Bud development was highly constrained, as indicated by the large number of Sa, S2 and dead shoots on all sprouts...Indeed, there was also a decrease in leaf area due to the presence of galled leaves, which were smaller and
reached quickly senescence and desiccation, which, together with a reduced hydraulic conductivity, may aggravate the desiccation
of less vigorous shoots during the winter. The final effect was an increase in crown transparency in the shoots of sprouts and trees, and consequently a sizeable reduction in photosynthetic surface.</t>
  </si>
  <si>
    <t xml:space="preserve">Species was shown to negatively affect shoot biomass, leaf area, and crown transparency which reduces photosynthetic capabilities. </t>
  </si>
  <si>
    <t>Toscana</t>
  </si>
  <si>
    <t>Province of Pistoia</t>
  </si>
  <si>
    <r>
      <t>Guyot, V., Castagneyrol, B., Vialatte, A., Deconchat, M., Selvi, F., Bussotti, F., &amp; Jactel, H. (2015). Tree diversity limits the impact of an invasive forest pest.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(9), e0136469.</t>
    </r>
  </si>
  <si>
    <t>Observations showed that 100% of the chestnut trees that we sampled were attacked by D. kuriphilus. Total defoliation caused by this invasive pest was on average 12.7 ± 8.1%, ranging from 0.8% to 31.1%.</t>
  </si>
  <si>
    <t>Assessments were made over short time span. Although damage was observed, it cannot be certain that this led to a reduction in fitness.</t>
  </si>
  <si>
    <t>Given the short time span, inferences regarding any negative effects on tree fitness are somewhat uncertain hence the medium confidence. Additioanlly, this study considered the mechanism to be herbivory, however, parasitism seems more accurate.</t>
  </si>
  <si>
    <t>Province of Siena, Province of Grosseto</t>
  </si>
  <si>
    <r>
      <t>Meyer, J. B., Gallien, L., &amp; Prospero, S. (2015). Interaction between two invasive organisms on the European chestnut: does the chestnut blight fungus benefit from the presence of the gall wasp?. </t>
    </r>
    <r>
      <rPr>
        <i/>
        <sz val="11"/>
        <rFont val="Calibri"/>
        <family val="2"/>
        <scheme val="minor"/>
      </rPr>
      <t>FEMS microbiology ecology</t>
    </r>
    <r>
      <rPr>
        <sz val="11"/>
        <rFont val="Calibri"/>
        <family val="2"/>
        <scheme val="minor"/>
      </rPr>
      <t>, </t>
    </r>
    <r>
      <rPr>
        <i/>
        <sz val="11"/>
        <rFont val="Calibri"/>
        <family val="2"/>
        <scheme val="minor"/>
      </rPr>
      <t>91</t>
    </r>
    <r>
      <rPr>
        <sz val="11"/>
        <rFont val="Calibri"/>
        <family val="2"/>
        <scheme val="minor"/>
      </rPr>
      <t>(11), fiv122.</t>
    </r>
  </si>
  <si>
    <t>In the present study we demonstrate the existence of an indirect interaction between two invasive pests on the European chestnut, namely, the blight fungus C. parasitica and the chestnut gall wasp D. kuriphilus. Abandoned D. kuriphilus galls can be colonized by C. parasitica, which suggests that dead or dying gall tissue is an adequate substrate for the growth of the fungus.</t>
  </si>
  <si>
    <t>The aim of this study was not to measure impact but rather establish an interaction between two alien species.</t>
  </si>
  <si>
    <t xml:space="preserve">This study was included as both alien species have been shown to have negative impacts even though this study did not measure them. </t>
  </si>
  <si>
    <t>Switzerland</t>
  </si>
  <si>
    <t>Ticino Canton, Vaud Canton</t>
  </si>
  <si>
    <t>Rivieria district, Bellinzona district, Lugano district, Mendrisio district, Aigle district, Monthey district</t>
  </si>
  <si>
    <r>
      <t>Gehring, E., Bellosi, B., Quacchia, A., &amp; Conedera, M. (2018). Assessing the impact of Dryocosmus kuriphilus on the chestnut tree: branch architecture matters. </t>
    </r>
    <r>
      <rPr>
        <i/>
        <sz val="11"/>
        <rFont val="Calibri"/>
        <family val="2"/>
        <scheme val="minor"/>
      </rPr>
      <t>Journal of pest science</t>
    </r>
    <r>
      <rPr>
        <sz val="11"/>
        <rFont val="Calibri"/>
        <family val="2"/>
        <scheme val="minor"/>
      </rPr>
      <t>, </t>
    </r>
    <r>
      <rPr>
        <i/>
        <sz val="11"/>
        <rFont val="Calibri"/>
        <family val="2"/>
        <scheme val="minor"/>
      </rPr>
      <t>91</t>
    </r>
    <r>
      <rPr>
        <sz val="11"/>
        <rFont val="Calibri"/>
        <family val="2"/>
        <scheme val="minor"/>
      </rPr>
      <t>(1), 189-202.</t>
    </r>
  </si>
  <si>
    <t>In this paper, we have demonstrated how repeated and uncontrolled attacks by D. kuriphilus cause serious damage to European chestnut trees. The related corruption of branch architecture and the significant reduction in the number of lateral shoots represent key factors in the delay of tree recovery once biological control through the natural enemy T. sinensis is reached</t>
  </si>
  <si>
    <t>Highly detailed examination of damage unambigously caused by alien species to native vegetation over long time scales.</t>
  </si>
  <si>
    <t>Species was shown to negatively affect native species of chestnut.</t>
  </si>
  <si>
    <t>Switzerland, Italy</t>
  </si>
  <si>
    <t>Ticino Canton, Piedmont</t>
  </si>
  <si>
    <r>
      <t>Klein, M. G., &amp; Coppel, H. C. (1968). Isolation and pathogenicity of fungi and bacteria from the meconia of the introduced pine sawfly, Diprion similis. </t>
    </r>
    <r>
      <rPr>
        <i/>
        <sz val="11"/>
        <rFont val="Calibri"/>
        <family val="2"/>
        <scheme val="minor"/>
      </rPr>
      <t>Journal of invertebrate pathology</t>
    </r>
    <r>
      <rPr>
        <sz val="11"/>
        <rFont val="Calibri"/>
        <family val="2"/>
        <scheme val="minor"/>
      </rPr>
      <t>, </t>
    </r>
    <r>
      <rPr>
        <i/>
        <sz val="11"/>
        <rFont val="Calibri"/>
        <family val="2"/>
        <scheme val="minor"/>
      </rPr>
      <t>12</t>
    </r>
    <r>
      <rPr>
        <sz val="11"/>
        <rFont val="Calibri"/>
        <family val="2"/>
        <scheme val="minor"/>
      </rPr>
      <t>(3), 391-394.</t>
    </r>
  </si>
  <si>
    <t>Although the meconium of the introduced pine sawfly is capable of maintaining and disseminating microorganisms, no bacteria or fungi of strict entomological importance were isolated.</t>
  </si>
  <si>
    <t>Laboratory experiment to determine associated microorganism pathogenicity.</t>
  </si>
  <si>
    <t>This is one of the few situations where I would give high confidence to a laboratory study as it was concerned with identification/pathogenicity. If the study had said that these micoorganisms were having a negative effect on the environment then I would have given low confidence.</t>
  </si>
  <si>
    <t>Wisconsin</t>
  </si>
  <si>
    <t>Dane County</t>
  </si>
  <si>
    <r>
      <t>Drooz, A. T., Doggett, C., &amp; Coppel, H. C. (1979). </t>
    </r>
    <r>
      <rPr>
        <i/>
        <sz val="11"/>
        <rFont val="Calibri"/>
        <family val="2"/>
        <scheme val="minor"/>
      </rPr>
      <t>The introduced pine sawfly, a defoliator of white pine new to North Carolina</t>
    </r>
    <r>
      <rPr>
        <sz val="11"/>
        <rFont val="Calibri"/>
        <family val="2"/>
        <scheme val="minor"/>
      </rPr>
      <t> (Vol. 273). US Department of Agriculture, Forest Service, Southeastern Forest Experiment Station.</t>
    </r>
  </si>
  <si>
    <t>Defoliation by the introduced pine sawfly can result in the death of white pine, but extensive mortality has not resulted from defoliation in the North (fig. 1). However, the value of Christmas tree plantings is reduced even by light defoliation.</t>
  </si>
  <si>
    <t>An unsubstantiated claim in a review paper.</t>
  </si>
  <si>
    <t>A small review on the species mentions that it's effects have not resulted in large sclae tree mortality but provide no citation. That is the reason for the low confidence for this piece of evidence.</t>
  </si>
  <si>
    <t>North Carolina</t>
  </si>
  <si>
    <t>Avery County, Caldwell County, Burke County, Jackson County</t>
  </si>
  <si>
    <r>
      <t>Thomas, H. A. (1983). FIELD EVALUATION OF TRAP COMPONENTS FOR THE INTRODUCED PINE SAWFLY, DIPRION SIMILIS (HYMENOPTERA: DIPRIONIDAE). </t>
    </r>
    <r>
      <rPr>
        <i/>
        <sz val="11"/>
        <rFont val="Calibri"/>
        <family val="2"/>
        <scheme val="minor"/>
      </rPr>
      <t>GREAT LAKES ENTOMOLOGIST</t>
    </r>
    <r>
      <rPr>
        <sz val="11"/>
        <rFont val="Calibri"/>
        <family val="2"/>
        <scheme val="minor"/>
      </rPr>
      <t>, 13.</t>
    </r>
  </si>
  <si>
    <t>In 1980, visual defoliation estimates in the trapping area indicated that the sawfly population had declined considerably from its high level and was characterized as moderate. Under these conditions, all test traps captured more sawflies than the standard Pherocon II model. In 1981, the population had further declined and was estimated to be light. Then, the Pherocon II trap caught the most males. The yellow tube trap captured virtually nothing. In both years, the numbers of sawflies captured in the Delta traps appeared to be positively correlated with trap size. In the 1981 control traps, no sawflies were captured.</t>
  </si>
  <si>
    <t xml:space="preserve">No measurements of damage were recorded. </t>
  </si>
  <si>
    <t>The aim of this study was trap efficacy, not damage. There was a mention of reduced defoliation, and there was successively fewer individuals caught over duration of the study.</t>
  </si>
  <si>
    <t>Avery County</t>
  </si>
  <si>
    <r>
      <t>Fidgen, J. G., Teerling, C. R., &amp; McKinnon, M. L. (1994). Intra-and inter-crown distribution of the eastern spruce gall adelgid, Adelges abietis (L.), on young white spruce. </t>
    </r>
    <r>
      <rPr>
        <i/>
        <sz val="11"/>
        <rFont val="Calibri"/>
        <family val="2"/>
        <scheme val="minor"/>
      </rPr>
      <t>The Canadian Entomologist</t>
    </r>
    <r>
      <rPr>
        <sz val="11"/>
        <rFont val="Calibri"/>
        <family val="2"/>
        <scheme val="minor"/>
      </rPr>
      <t>, </t>
    </r>
    <r>
      <rPr>
        <i/>
        <sz val="11"/>
        <rFont val="Calibri"/>
        <family val="2"/>
        <scheme val="minor"/>
      </rPr>
      <t>126</t>
    </r>
    <r>
      <rPr>
        <sz val="11"/>
        <rFont val="Calibri"/>
        <family val="2"/>
        <scheme val="minor"/>
      </rPr>
      <t>(5), 1105-1110.</t>
    </r>
  </si>
  <si>
    <t>Thus A. abietis galled some of the least vigourous shoots available.</t>
  </si>
  <si>
    <t>Study occurred within experimental forest plantations and natural stands. Additionally, study was not looking at extent of damage.</t>
  </si>
  <si>
    <t>Authors noted that the species only galled shoots that were already showing the least amount of vigour of the shoots available. Not great evidence but some evidence nonetheless.</t>
  </si>
  <si>
    <t>New Brunswick</t>
  </si>
  <si>
    <t>Sunbury County, Madawaska County</t>
  </si>
  <si>
    <r>
      <t>Quiring, D. T., &amp; McKinnon, M. L. (1999). Why does early‐season herbivory affect subsequent budburst?. </t>
    </r>
    <r>
      <rPr>
        <i/>
        <sz val="11"/>
        <rFont val="Calibri"/>
        <family val="2"/>
        <scheme val="minor"/>
      </rPr>
      <t>Ecology</t>
    </r>
    <r>
      <rPr>
        <sz val="11"/>
        <rFont val="Calibri"/>
        <family val="2"/>
        <scheme val="minor"/>
      </rPr>
      <t>, </t>
    </r>
    <r>
      <rPr>
        <i/>
        <sz val="11"/>
        <rFont val="Calibri"/>
        <family val="2"/>
        <scheme val="minor"/>
      </rPr>
      <t>80</t>
    </r>
    <r>
      <rPr>
        <sz val="11"/>
        <rFont val="Calibri"/>
        <family val="2"/>
        <scheme val="minor"/>
      </rPr>
      <t>(5), 1724-1735.</t>
    </r>
  </si>
  <si>
    <t>Gall formation by Adelges abietis resulted in a small delay in budburst in the following year (Tables 2 and 4). Leaves developing on shoots that had been galled in the previous year had areas 5.0% (1991) and 8.1% (1994) smaller than those of leaves on adjacent shoots without galls (Table 3).</t>
  </si>
  <si>
    <t>Study took place within an orchard setting and it can't be sure that the impact of species actually led to decreased fitness.</t>
  </si>
  <si>
    <t>From the study, it can be interpreted that the impact of the species was negative or neutral, depending on which part of the paper one reads.</t>
  </si>
  <si>
    <t>York County</t>
  </si>
  <si>
    <r>
      <t>McKinnon, M. L., Quiring, D. T., &amp; Bauce, E. (1999). Influence of tree growth rate, shoot size and foliar chemistry on the abundance and performance of a galling adelgid. </t>
    </r>
    <r>
      <rPr>
        <i/>
        <sz val="11"/>
        <rFont val="Calibri"/>
        <family val="2"/>
        <scheme val="minor"/>
      </rPr>
      <t>Functional Ecology</t>
    </r>
    <r>
      <rPr>
        <sz val="11"/>
        <rFont val="Calibri"/>
        <family val="2"/>
        <scheme val="minor"/>
      </rPr>
      <t>, </t>
    </r>
    <r>
      <rPr>
        <i/>
        <sz val="11"/>
        <rFont val="Calibri"/>
        <family val="2"/>
        <scheme val="minor"/>
      </rPr>
      <t>13</t>
    </r>
    <r>
      <rPr>
        <sz val="11"/>
        <rFont val="Calibri"/>
        <family val="2"/>
        <scheme val="minor"/>
      </rPr>
      <t>(6), 859-867.</t>
    </r>
  </si>
  <si>
    <t>Fitness of A. abietis may be lower on small shoots because they lack the necessary resources for successful gall formation...Consequently our study suggests that A. abietis nymphs on large shoots were unable to effect changes
in internal bud morphology or physiology (Plumb 1953) that were required for survival.</t>
  </si>
  <si>
    <t xml:space="preserve">Experiment within a managed plantation that observed differential effects of alien species that were primarily of little concern to tree. </t>
  </si>
  <si>
    <t>The study did not set out to measure damage to tree by this alien species but I have interpreted what they did say as that this species does not have a big enough effect to reduce fitness in the native species.</t>
  </si>
  <si>
    <t>Madawaska County</t>
  </si>
  <si>
    <r>
      <t>Audley, D. E., &amp; Skelly, J. M. (1994). A Phomopsis species associated with nonlethal adelgid galls on upper crown branchlets of red spruce in West Virginia. </t>
    </r>
    <r>
      <rPr>
        <i/>
        <sz val="11"/>
        <rFont val="Calibri"/>
        <family val="2"/>
        <scheme val="minor"/>
      </rPr>
      <t>Plant disease</t>
    </r>
    <r>
      <rPr>
        <sz val="11"/>
        <rFont val="Calibri"/>
        <family val="2"/>
        <scheme val="minor"/>
      </rPr>
      <t>, </t>
    </r>
    <r>
      <rPr>
        <i/>
        <sz val="11"/>
        <rFont val="Calibri"/>
        <family val="2"/>
        <scheme val="minor"/>
      </rPr>
      <t>78</t>
    </r>
    <r>
      <rPr>
        <sz val="11"/>
        <rFont val="Calibri"/>
        <family val="2"/>
        <scheme val="minor"/>
      </rPr>
      <t>(6), 569-571.</t>
    </r>
  </si>
  <si>
    <t>Our finding of a Phomopsis sp. Associated with eastern spruce gall adelgid suggests that an important interaction is taking place that leads to delayed branchlet dieback in the upper crowns of high-elevation red spruce in West Virginia.</t>
  </si>
  <si>
    <t>Mechanism cannot be made with certainty. The disease was assocaited with some galls but the extent of association and if/how much it assists disease is unknown.</t>
  </si>
  <si>
    <t>This may be interacting with a native or alien as the interacting species was not identified.</t>
  </si>
  <si>
    <t>West Virginia</t>
  </si>
  <si>
    <t>Monongahela National Forest</t>
  </si>
  <si>
    <r>
      <t>Ambrose, J. T., Stanghellini, M. S., &amp; Hopkins, D. I. (2000). A scientific note on the threat of small hive beetles (Aethina tumida Murray) to bumble bee (Bombus spp.) colonies in the United States. </t>
    </r>
    <r>
      <rPr>
        <i/>
        <sz val="11"/>
        <rFont val="Calibri"/>
        <family val="2"/>
        <scheme val="minor"/>
      </rPr>
      <t>Apidologie</t>
    </r>
    <r>
      <rPr>
        <sz val="11"/>
        <rFont val="Calibri"/>
        <family val="2"/>
        <scheme val="minor"/>
      </rPr>
      <t>, </t>
    </r>
    <r>
      <rPr>
        <i/>
        <sz val="11"/>
        <rFont val="Calibri"/>
        <family val="2"/>
        <scheme val="minor"/>
      </rPr>
      <t>31</t>
    </r>
    <r>
      <rPr>
        <sz val="11"/>
        <rFont val="Calibri"/>
        <family val="2"/>
        <scheme val="minor"/>
      </rPr>
      <t>(3), 455-456.</t>
    </r>
  </si>
  <si>
    <t>In contrast, infested colony 1 contained 23 live bees, 33 intact dead bees, and 139 dead bees that were no longer intact (quantified by the number of recovered bee head capsules). Infested colony 2 contained 8 live adult bees, 7 dead intact bees, and 139 dead bees that were no longer intact. At the time of sacrifice, infested colony 3 contained no live adult bees, 11 dead intact bees, and 145 dead bees that were no longer intact. Comb damage in all infested colonies was considerable in comparison to the control colony, and was attributed to the activities of the beetle larvae.</t>
  </si>
  <si>
    <t>Laboratory study demonstrating negative effect on native species</t>
  </si>
  <si>
    <t>More than anything, this species shows the potential for this alien species to affect native bumblebee species, however, its effect outside of the lab environment was unknown.</t>
  </si>
  <si>
    <t>Wake County</t>
  </si>
  <si>
    <r>
      <t>Greco, M. K., Hoffmann, D., Dollin, A., Duncan, M., Spooner-Hart, R., &amp; Neumann, P. (2010). The alternative Pharaoh approach: stingless bees mummify beetle parasites alive. </t>
    </r>
    <r>
      <rPr>
        <i/>
        <sz val="11"/>
        <rFont val="Calibri"/>
        <family val="2"/>
        <scheme val="minor"/>
      </rPr>
      <t>Naturwissenschaften</t>
    </r>
    <r>
      <rPr>
        <sz val="11"/>
        <rFont val="Calibri"/>
        <family val="2"/>
        <scheme val="minor"/>
      </rPr>
      <t>, </t>
    </r>
    <r>
      <rPr>
        <i/>
        <sz val="11"/>
        <rFont val="Calibri"/>
        <family val="2"/>
        <scheme val="minor"/>
      </rPr>
      <t>97</t>
    </r>
    <r>
      <rPr>
        <sz val="11"/>
        <rFont val="Calibri"/>
        <family val="2"/>
        <scheme val="minor"/>
      </rPr>
      <t>(3), 319-323.</t>
    </r>
  </si>
  <si>
    <t>Our data clearly show that T[rigona]. carbonaria workers efficiently prevented SHB advancements and subsequent reproduction within 10 min by coating them with batumen directly on their bodies.</t>
  </si>
  <si>
    <t>Experimentally infested hives of native stingless bees show negligible effect of alien.</t>
  </si>
  <si>
    <t>Authors noted that the beetle could still pose a threat to native pollinators as the native bee's defence was conditional on other factors e.g. number of natives, environmental conditions.</t>
  </si>
  <si>
    <t>Australia</t>
  </si>
  <si>
    <t>New South Wales</t>
  </si>
  <si>
    <t>Richmond</t>
  </si>
  <si>
    <r>
      <t>Halcroft, M., Spooner-Hart, R., &amp; Neumann, P. (2011). Behavioral defense strategies of the stingless bee, Austroplebeia australis, against the small hive beetle, Aethina tumida. </t>
    </r>
    <r>
      <rPr>
        <i/>
        <sz val="11"/>
        <rFont val="Calibri"/>
        <family val="2"/>
        <scheme val="minor"/>
      </rPr>
      <t>Insectes sociaux</t>
    </r>
    <r>
      <rPr>
        <sz val="11"/>
        <rFont val="Calibri"/>
        <family val="2"/>
        <scheme val="minor"/>
      </rPr>
      <t>, </t>
    </r>
    <r>
      <rPr>
        <i/>
        <sz val="11"/>
        <rFont val="Calibri"/>
        <family val="2"/>
        <scheme val="minor"/>
      </rPr>
      <t>58</t>
    </r>
    <r>
      <rPr>
        <sz val="11"/>
        <rFont val="Calibri"/>
        <family val="2"/>
        <scheme val="minor"/>
      </rPr>
      <t>(2), 245-253.</t>
    </r>
  </si>
  <si>
    <t>Up to 97% of small hive beetle eggs were destroyed within 90 min of introduction, with a significant increase in temporal rate of destruction between the first and subsequent introductions. A similar result was recorded for three-day-old small hive beetle larvae, with an increased removal rate from 62.5% to 92.5% between the first and second introductions. Of 32 adult beetles introduced directly into the 4 colonies, 59% were ejected, with the remainder being entombed alive in hives within 6 h.</t>
  </si>
  <si>
    <t>As an experimental laboratory study, the authors note the need for field studies assess the impact of the alien on native bees.</t>
  </si>
  <si>
    <r>
      <t>Mook, L. J., &amp; Davies, D. M. (1966). The European praying mantis (Mantis religiosa L.) as a predator of the red-legged grasshopper (Melanoplus femurrubrum (De Geer)). </t>
    </r>
    <r>
      <rPr>
        <i/>
        <sz val="11"/>
        <rFont val="Calibri"/>
        <family val="2"/>
        <scheme val="minor"/>
      </rPr>
      <t>The Canadian Entomologist</t>
    </r>
    <r>
      <rPr>
        <sz val="11"/>
        <rFont val="Calibri"/>
        <family val="2"/>
        <scheme val="minor"/>
      </rPr>
      <t>, </t>
    </r>
    <r>
      <rPr>
        <i/>
        <sz val="11"/>
        <rFont val="Calibri"/>
        <family val="2"/>
        <scheme val="minor"/>
      </rPr>
      <t>98</t>
    </r>
    <r>
      <rPr>
        <sz val="11"/>
        <rFont val="Calibri"/>
        <family val="2"/>
        <scheme val="minor"/>
      </rPr>
      <t>(9), 913-918.</t>
    </r>
  </si>
  <si>
    <t>The consumption of grasshoppers by the praying mantes in the cage experiments shows a functional response of Holling's type II (Holling 1959), a response with a gradual decreasin increase.</t>
  </si>
  <si>
    <t>Caged experiment demonstrating a negligible effect of alien on native.</t>
  </si>
  <si>
    <t xml:space="preserve">Studied concluded that if in large enough numbers, the alien could possibly have a density-governing effect on the native grasshopper. </t>
  </si>
  <si>
    <t>Ontario</t>
  </si>
  <si>
    <t>Hamilton</t>
  </si>
  <si>
    <r>
      <t>Fagan, W. F., &amp; Hurd, L. E. (1991). Direct and indirect effects of generalist predators on a terrestrial arthropod community. </t>
    </r>
    <r>
      <rPr>
        <i/>
        <sz val="11"/>
        <rFont val="Calibri"/>
        <family val="2"/>
        <scheme val="minor"/>
      </rPr>
      <t>American Midland Naturalist</t>
    </r>
    <r>
      <rPr>
        <sz val="11"/>
        <rFont val="Calibri"/>
        <family val="2"/>
        <scheme val="minor"/>
      </rPr>
      <t>, 380-384.</t>
    </r>
  </si>
  <si>
    <t>The principal effect of mantids on this community was a reduction in biomass chiefly by reducing numbers of crickets and grasshoppers, and to a lesser extent by reducing adult cursorial spiders at noted above...In any event, mantids had a direct negative effect on the prey community in this experiment.</t>
  </si>
  <si>
    <t>Caged experiment demonstrating under certain conditions the alien is a strong predator.</t>
  </si>
  <si>
    <t>In caged experiments the alien had direct negative effects however its is unknown how realistic the situations were i.e. is it likely that such assemblages occur together in close proximity.</t>
  </si>
  <si>
    <t>New Castle County (Newark)</t>
  </si>
  <si>
    <t>Depending on the taxon in question, increasing mantid density reduced, increased, or had no effect on arthropod abundance (Table 4). Through predation, mantids reduced the abundance of both gryllids and homopterans other than aphids significantly (Tukey hsd [= Tukey's multiple comparison test]: C &gt; L = M &gt; H, P &lt; 0.05, and C &gt; L = M = H, P &lt; 0.05, respectively). Mantids had no observable effect on spider densities. The presence of mantids resulted in increased hemipteran abundance in all treatments (Tukey hsd: L = M = H &gt; C, P &lt; 0.01; Table 4).</t>
  </si>
  <si>
    <t>Density of alien was experimentally manipulated and plots had dispersal barriers.</t>
  </si>
  <si>
    <t>As evidence of environmental impact, it lacks some reliability as its more what can happen under certain conditions, but not necessarily the effect the alien is having in nature. Additionally, it is unknown if species affected are native from this study.</t>
  </si>
  <si>
    <r>
      <t>Mayfield Iii, A. E., Allen, D. C., &amp; Briggs, R. D. (2005). Radial growth impact of pine false webworm defoliation on eastern white pine. </t>
    </r>
    <r>
      <rPr>
        <i/>
        <sz val="11"/>
        <rFont val="Calibri"/>
        <family val="2"/>
        <scheme val="minor"/>
      </rPr>
      <t>Canadian journal of forest research</t>
    </r>
    <r>
      <rPr>
        <sz val="11"/>
        <rFont val="Calibri"/>
        <family val="2"/>
        <scheme val="minor"/>
      </rPr>
      <t>, </t>
    </r>
    <r>
      <rPr>
        <i/>
        <sz val="11"/>
        <rFont val="Calibri"/>
        <family val="2"/>
        <scheme val="minor"/>
      </rPr>
      <t>35</t>
    </r>
    <r>
      <rPr>
        <sz val="11"/>
        <rFont val="Calibri"/>
        <family val="2"/>
        <scheme val="minor"/>
      </rPr>
      <t>(5), 1071-1086.</t>
    </r>
  </si>
  <si>
    <t>The volume and radial growth impact assessments presented here demonstrate that pine false webworm defoliation is capable of causing substantial and sustained growth loss in mature eastern white pine. Stem analysis revealed that the
mean annual volume growth of 67-year-old defoliated, dominant–codominant white pines was reduced significantly below that of control trees by the second year of heavy defoliation and was almost negligible by the fifth year of defoliation (Fig. 3).</t>
  </si>
  <si>
    <t>Low term observation of the alien negatively affecting native species but no mention of mortality.</t>
  </si>
  <si>
    <t>Given high although the study took place within plantations. Most concern seems to economic as these plantations are for commodities.</t>
  </si>
  <si>
    <t>New York</t>
  </si>
  <si>
    <t>St. Lawrence County, Franklin County</t>
  </si>
  <si>
    <r>
      <t>Hertel, H., &amp; Kaetzel, R. (1999). Susceptibility of Norway Spruce clones (Picea abies (L.) Karst.) to insects and Roe deer in relation to genotype and foliar phytochemistry. </t>
    </r>
    <r>
      <rPr>
        <i/>
        <sz val="11"/>
        <rFont val="Calibri"/>
        <family val="2"/>
        <scheme val="minor"/>
      </rPr>
      <t>PHYTON-HORN-</t>
    </r>
    <r>
      <rPr>
        <sz val="11"/>
        <rFont val="Calibri"/>
        <family val="2"/>
        <scheme val="minor"/>
      </rPr>
      <t>, </t>
    </r>
    <r>
      <rPr>
        <i/>
        <sz val="11"/>
        <rFont val="Calibri"/>
        <family val="2"/>
        <scheme val="minor"/>
      </rPr>
      <t>39</t>
    </r>
    <r>
      <rPr>
        <sz val="11"/>
        <rFont val="Calibri"/>
        <family val="2"/>
        <scheme val="minor"/>
      </rPr>
      <t>, 65-72.</t>
    </r>
  </si>
  <si>
    <t>Levels of infestation per clone for eveiy trait in 1995 are presented in table 1 [see table 1 in paper for only mention of alien on tree]</t>
  </si>
  <si>
    <t>Evidence that the alien does infest native trees (in a plantation) but no mention of extent of damage.</t>
  </si>
  <si>
    <t>It is unclear what infest means. It could mean simply the occurrence of the alien on the tree. There was no mention of this alien being an issue for this native tree species.</t>
  </si>
  <si>
    <t>Brandenburg</t>
  </si>
  <si>
    <t>Markisch-Oderland district</t>
  </si>
  <si>
    <r>
      <t>Zorzenon, F. J., &amp; Campos, A. E. C. (2015). Subterranean termites in urban forestry: tree preference and management. </t>
    </r>
    <r>
      <rPr>
        <i/>
        <sz val="11"/>
        <rFont val="Calibri"/>
        <family val="2"/>
        <scheme val="minor"/>
      </rPr>
      <t>Neotropical entomology</t>
    </r>
    <r>
      <rPr>
        <sz val="11"/>
        <rFont val="Calibri"/>
        <family val="2"/>
        <scheme val="minor"/>
      </rPr>
      <t>, </t>
    </r>
    <r>
      <rPr>
        <i/>
        <sz val="11"/>
        <rFont val="Calibri"/>
        <family val="2"/>
        <scheme val="minor"/>
      </rPr>
      <t>44</t>
    </r>
    <r>
      <rPr>
        <sz val="11"/>
        <rFont val="Calibri"/>
        <family val="2"/>
        <scheme val="minor"/>
      </rPr>
      <t>(2), 180-185.</t>
    </r>
  </si>
  <si>
    <r>
      <t xml:space="preserve">The most common species, </t>
    </r>
    <r>
      <rPr>
        <i/>
        <sz val="11"/>
        <color theme="1"/>
        <rFont val="Calibri"/>
        <family val="2"/>
        <scheme val="minor"/>
      </rPr>
      <t>C. gestroi</t>
    </r>
    <r>
      <rPr>
        <sz val="11"/>
        <color theme="1"/>
        <rFont val="Calibri"/>
        <family val="2"/>
        <scheme val="minor"/>
      </rPr>
      <t xml:space="preserve">, was found infesting 371 trees (93%) out of the 399 trees attacked by subterranean termites...Among native plants, </t>
    </r>
    <r>
      <rPr>
        <i/>
        <sz val="11"/>
        <color theme="1"/>
        <rFont val="Calibri"/>
        <family val="2"/>
        <scheme val="minor"/>
      </rPr>
      <t>C. pluviosa</t>
    </r>
    <r>
      <rPr>
        <sz val="11"/>
        <color theme="1"/>
        <rFont val="Calibri"/>
        <family val="2"/>
        <scheme val="minor"/>
      </rPr>
      <t xml:space="preserve"> peltophoroides was the most commonly attacked by </t>
    </r>
    <r>
      <rPr>
        <i/>
        <sz val="11"/>
        <color theme="1"/>
        <rFont val="Calibri"/>
        <family val="2"/>
        <scheme val="minor"/>
      </rPr>
      <t>C. gestroi</t>
    </r>
    <r>
      <rPr>
        <sz val="11"/>
        <color theme="1"/>
        <rFont val="Calibri"/>
        <family val="2"/>
        <scheme val="minor"/>
      </rPr>
      <t xml:space="preserve">, while </t>
    </r>
    <r>
      <rPr>
        <i/>
        <sz val="11"/>
        <color theme="1"/>
        <rFont val="Calibri"/>
        <family val="2"/>
        <scheme val="minor"/>
      </rPr>
      <t>Handroanthus spp</t>
    </r>
    <r>
      <rPr>
        <sz val="11"/>
        <color theme="1"/>
        <rFont val="Calibri"/>
        <family val="2"/>
        <scheme val="minor"/>
      </rPr>
      <t>. (Bignoniaceae) (2.5%) was seldom infested...</t>
    </r>
    <r>
      <rPr>
        <i/>
        <sz val="11"/>
        <color theme="1"/>
        <rFont val="Calibri"/>
        <family val="2"/>
        <scheme val="minor"/>
      </rPr>
      <t>Coptotermes gestroi</t>
    </r>
    <r>
      <rPr>
        <sz val="11"/>
        <color theme="1"/>
        <rFont val="Calibri"/>
        <family val="2"/>
        <scheme val="minor"/>
      </rPr>
      <t xml:space="preserve"> also infested the native trees </t>
    </r>
    <r>
      <rPr>
        <i/>
        <sz val="11"/>
        <color theme="1"/>
        <rFont val="Calibri"/>
        <family val="2"/>
        <scheme val="minor"/>
      </rPr>
      <t>Tibouchina granulosa</t>
    </r>
    <r>
      <rPr>
        <sz val="11"/>
        <color theme="1"/>
        <rFont val="Calibri"/>
        <family val="2"/>
        <scheme val="minor"/>
      </rPr>
      <t xml:space="preserve"> (Melastomataceae) and </t>
    </r>
    <r>
      <rPr>
        <i/>
        <sz val="11"/>
        <color theme="1"/>
        <rFont val="Calibri"/>
        <family val="2"/>
        <scheme val="minor"/>
      </rPr>
      <t>Piptadenia gonacantha</t>
    </r>
    <r>
      <rPr>
        <sz val="11"/>
        <color theme="1"/>
        <rFont val="Calibri"/>
        <family val="2"/>
        <scheme val="minor"/>
      </rPr>
      <t xml:space="preserve"> (Fabaceae), which can reach up to 12 and 20 m in height, respectively.</t>
    </r>
  </si>
  <si>
    <t>Long term observational study of alien species negatively affecting native tree species</t>
  </si>
  <si>
    <t>Quantification of damage was not extensive, however, damage was qualitatively described via the description of observed symptoms of termite infestation</t>
  </si>
  <si>
    <t>Brazil</t>
  </si>
  <si>
    <t>São Paulo</t>
  </si>
  <si>
    <r>
      <t>Chouvenc, T., &amp; Foley IV, J. R. (2018). Coptotermes gestroi (Wasmann)(Blattodea [Isoptera]: Rhinotermitidae), a threat to the southeastern Florida urban tree canopy. </t>
    </r>
    <r>
      <rPr>
        <i/>
        <sz val="11"/>
        <rFont val="Calibri"/>
        <family val="2"/>
        <scheme val="minor"/>
      </rPr>
      <t>Florida Entomologist</t>
    </r>
    <r>
      <rPr>
        <sz val="11"/>
        <rFont val="Calibri"/>
        <family val="2"/>
        <scheme val="minor"/>
      </rPr>
      <t>, </t>
    </r>
    <r>
      <rPr>
        <i/>
        <sz val="11"/>
        <rFont val="Calibri"/>
        <family val="2"/>
        <scheme val="minor"/>
      </rPr>
      <t>101</t>
    </r>
    <r>
      <rPr>
        <sz val="11"/>
        <rFont val="Calibri"/>
        <family val="2"/>
        <scheme val="minor"/>
      </rPr>
      <t>(1), 79-90.</t>
    </r>
  </si>
  <si>
    <t>Although some tree species may be able to sustain the damage from termites, our observation suggests that C. gestroi infestation in P. elliottii may ultimately be fatal. The resistograph data confirmed that live slash pines infested with C. gestroi sustained heavy damage corresponding to the girdling observed in cross sections of dead slash pines. Therefore, the damage that could potentially result in the death of slash pines can occur pre-mortem when termites are present. This observation and the high association rate of C. gestroi with declining slash pines suggest that C. gestroi is a major stress factor to slash pine in urban southeastern Florida.</t>
  </si>
  <si>
    <t>Direct observational evidence of damage by the alien species on native trees</t>
  </si>
  <si>
    <t>No quantification of damage, just descriptions and photographs</t>
  </si>
  <si>
    <t>Florida</t>
  </si>
  <si>
    <t>Broward County</t>
  </si>
  <si>
    <r>
      <t>Strauss, S. Y., Stanton, M. L., Emery, N. C., Bradley, C. A., Carleton, A., Dittrich-Reed, D. R., ... &amp; Harper, S. D. (2009). Cryptic seedling herbivory by nocturnal introduced generalists impacts survival, performance of native and exotic plants. </t>
    </r>
    <r>
      <rPr>
        <i/>
        <sz val="11"/>
        <rFont val="Calibri"/>
        <family val="2"/>
        <scheme val="minor"/>
      </rPr>
      <t>Ecology</t>
    </r>
    <r>
      <rPr>
        <sz val="11"/>
        <rFont val="Calibri"/>
        <family val="2"/>
        <scheme val="minor"/>
      </rPr>
      <t>, </t>
    </r>
    <r>
      <rPr>
        <i/>
        <sz val="11"/>
        <rFont val="Calibri"/>
        <family val="2"/>
        <scheme val="minor"/>
      </rPr>
      <t>90</t>
    </r>
    <r>
      <rPr>
        <sz val="11"/>
        <rFont val="Calibri"/>
        <family val="2"/>
        <scheme val="minor"/>
      </rPr>
      <t>(2), 419-429.</t>
    </r>
  </si>
  <si>
    <t xml:space="preserve">In conclusion, our data suggest that nocturnal generalist seedling predators may be very important determinants of plant community composition. Cryptic nocturnal herbivory by generalist herbivores may be an underappreciated force in determining the distribution and abundance of many plant species. </t>
  </si>
  <si>
    <t>Direct observational and experimental evidence of damage by the alien species on native trees</t>
  </si>
  <si>
    <t xml:space="preserve">The introduced species damaged both native and introduced plants equally, but was not the only herbivore present and so is not solely responsible for all the recorded damage </t>
  </si>
  <si>
    <t>California</t>
  </si>
  <si>
    <t>Yolo County</t>
  </si>
  <si>
    <r>
      <t>Burger, J. R., Chesh, A. S., Muñoz, P., Fredes, F., Ebensperger, L. A., &amp; Hayes, L. D. (2012). Sociality, exotic ectoparasites, and fitness in the plural breeding rodent Octodon degus. </t>
    </r>
    <r>
      <rPr>
        <i/>
        <sz val="11"/>
        <rFont val="Calibri"/>
        <family val="2"/>
        <scheme val="minor"/>
      </rPr>
      <t>Behavioral ecology and sociobiology</t>
    </r>
    <r>
      <rPr>
        <sz val="11"/>
        <rFont val="Calibri"/>
        <family val="2"/>
        <scheme val="minor"/>
      </rPr>
      <t>, </t>
    </r>
    <r>
      <rPr>
        <i/>
        <sz val="11"/>
        <rFont val="Calibri"/>
        <family val="2"/>
        <scheme val="minor"/>
      </rPr>
      <t>66</t>
    </r>
    <r>
      <rPr>
        <sz val="11"/>
        <rFont val="Calibri"/>
        <family val="2"/>
        <scheme val="minor"/>
      </rPr>
      <t>(1), 57-66.</t>
    </r>
  </si>
  <si>
    <t>The number of pups emerging from burrow systems used by known social groups was negatively correlated with abundance of L. segnis on all adult group members (F1,15=7.957, P=0.013; Fig. 2a) and adult female group members (F1,16=4.885, P=0.042)...In this analysis, peak female mass was negatively correlated with the abundance of L. segnis (Spearman correlation: rs=−0.49, N=36, P=0.002).</t>
  </si>
  <si>
    <t>Observational correlations between native and alien species</t>
  </si>
  <si>
    <t>Authors hypothesize that the alien species is negatively affecting native based on their results of this study which are purely correlational.</t>
  </si>
  <si>
    <t>Chile</t>
  </si>
  <si>
    <t>Santiago Province</t>
  </si>
  <si>
    <t xml:space="preserve">University of Chile </t>
  </si>
  <si>
    <r>
      <t>Makinson, J. C., Threlfall, C. G., &amp; Latty, T. (2017). Bee-friendly community gardens: Impact of environmental variables on the richness and abundance of exotic and native bees. </t>
    </r>
    <r>
      <rPr>
        <i/>
        <sz val="11"/>
        <rFont val="Calibri"/>
        <family val="2"/>
        <scheme val="minor"/>
      </rPr>
      <t>Urban ecosystems</t>
    </r>
    <r>
      <rPr>
        <sz val="11"/>
        <rFont val="Calibri"/>
        <family val="2"/>
        <scheme val="minor"/>
      </rPr>
      <t>, </t>
    </r>
    <r>
      <rPr>
        <i/>
        <sz val="11"/>
        <rFont val="Calibri"/>
        <family val="2"/>
        <scheme val="minor"/>
      </rPr>
      <t>20</t>
    </r>
    <r>
      <rPr>
        <sz val="11"/>
        <rFont val="Calibri"/>
        <family val="2"/>
        <scheme val="minor"/>
      </rPr>
      <t>(2), 463-476.</t>
    </r>
  </si>
  <si>
    <t>African carder bees were positively correlated with the abundance and species richness (abundance: Wald χ 2 = 107.36, estimate =1.7 ± 1.66, P &lt; 0.00; species richness: Wald χ 2 = 4.88, estimate =0.9 ± 0.41, P = 0.027). African carder bee abundance did not have a significant effect on species diversity ( Wald χ 2 = 0.90, estimate =0.88 ± 0.92, P = 0.34).</t>
  </si>
  <si>
    <t xml:space="preserve">Observational correlations between native and alien species. </t>
  </si>
  <si>
    <t>This study was not looking for the impacts of this species and the authors note the lack of information regarding this species. The positive correlation here means that native and alien species share similar nesting requirements which could thus lead to competition.</t>
  </si>
  <si>
    <t>NSW</t>
  </si>
  <si>
    <t>Sydney</t>
  </si>
  <si>
    <r>
      <t>Rice, D. W. (1957). Life history and ecology of Myotis austroriparius in Florida. </t>
    </r>
    <r>
      <rPr>
        <i/>
        <sz val="11"/>
        <color rgb="FF222222"/>
        <rFont val="Calibri"/>
        <family val="2"/>
        <scheme val="minor"/>
      </rPr>
      <t>Journal of Mammalogy</t>
    </r>
    <r>
      <rPr>
        <sz val="11"/>
        <color rgb="FF222222"/>
        <rFont val="Calibri"/>
        <family val="2"/>
        <scheme val="minor"/>
      </rPr>
      <t>, </t>
    </r>
    <r>
      <rPr>
        <i/>
        <sz val="11"/>
        <color rgb="FF222222"/>
        <rFont val="Calibri"/>
        <family val="2"/>
        <scheme val="minor"/>
      </rPr>
      <t>38</t>
    </r>
    <r>
      <rPr>
        <sz val="11"/>
        <color rgb="FF222222"/>
        <rFont val="Calibri"/>
        <family val="2"/>
        <scheme val="minor"/>
      </rPr>
      <t>(1), 15-32.</t>
    </r>
  </si>
  <si>
    <t>American cockroaches, Periplaneta americana, and the introduced Australian cockroaches, Periplaneta australasiae, are extremely abundant in all bat caves. They are chiefly scavengers, but frequently eat very young bats which have fallen to the floor before the latter can climb back to the clusters. Next to rat snakes, roaches are probably the most important predators on Myotis austroriparius.</t>
  </si>
  <si>
    <t>Observations of alien predating on natives</t>
  </si>
  <si>
    <t>Study observed the life history of a native mammal and found alien to be an important predator acting as one of many limiting factors to mammal population. However, no numbers are provided on how many, essentially only anecdotes</t>
  </si>
  <si>
    <t>NW Florida (e.g. Tallahassee, Gainesville)</t>
  </si>
  <si>
    <r>
      <t>Perdereau, E., Dedeine, F., Christidès, J. P., Dupont, S., &amp; Bagnères, A. G. (2011). Competition between invasive and indigenous species: an insular case study of subterranean termites.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(6), 1457-1470.</t>
    </r>
  </si>
  <si>
    <t>Interspecific interaction tests revealed that encounters were not consistently followed by agonistic behavior. However, when agonistic behavior occurred, R. flavipes was always the clear winner, as measured by the number of survivors, both before and after the swarming period.</t>
  </si>
  <si>
    <t>Laboratory study showing that under specific conditions, alien species outcompetes a native</t>
  </si>
  <si>
    <t>In nature, these species actually don't occur much togethor but this study demonstrated that if they were to compete the alien would win. As it was a lab study, the location information relates to where the species were collected.</t>
  </si>
  <si>
    <t>France</t>
  </si>
  <si>
    <t>Nouvelle-Aquitaine</t>
  </si>
  <si>
    <t>Île d'Oléron</t>
  </si>
  <si>
    <r>
      <t>Vogelmann, J. E., &amp; Rock, B. N. (1989). Use of Thematic Mapper data for the detection of forest damage caused by the pear thrips. </t>
    </r>
    <r>
      <rPr>
        <i/>
        <sz val="11"/>
        <rFont val="Calibri"/>
        <family val="2"/>
        <scheme val="minor"/>
      </rPr>
      <t>Remote Sensing of Environment</t>
    </r>
    <r>
      <rPr>
        <sz val="11"/>
        <rFont val="Calibri"/>
        <family val="2"/>
        <scheme val="minor"/>
      </rPr>
      <t>, </t>
    </r>
    <r>
      <rPr>
        <i/>
        <sz val="11"/>
        <rFont val="Calibri"/>
        <family val="2"/>
        <scheme val="minor"/>
      </rPr>
      <t>30</t>
    </r>
    <r>
      <rPr>
        <sz val="11"/>
        <rFont val="Calibri"/>
        <family val="2"/>
        <scheme val="minor"/>
      </rPr>
      <t>(3), 217-225.</t>
    </r>
  </si>
  <si>
    <t>It was found that regions that had high levels of thrips damage in 1988 also showed large decreases in 0.83 ~tm band reflectance between 1984 and 1988. Regions with low levels of thrips damage showed little digital change between the two dates. Decreases in leaf area index or green leaf biomass are characterized by a decrease in nearinfrared reflectance (Wiegand et al., 1979). Although it is recognized that decreases in 0.83 ~m band reflectance in deciduous forests may be caused by a number of different factors, the nearinfrared reflectance differences noted between 1984 and 1988 data sets in this study are most likely attributable to loss of green leaf biomass caused by insect defoliation.</t>
  </si>
  <si>
    <t>Observational study using remote sensing to quantify damage of introduced species.</t>
  </si>
  <si>
    <t>The damage signatures were not specific for this species and therefore the damage could have been casued by other agents. However, timing of the damage with known outbreaks of the species assist with inference.</t>
  </si>
  <si>
    <t>Vermont, Massachusettes</t>
  </si>
  <si>
    <t xml:space="preserve">Southern vermont, northeastern massachusettes (see Fig. 1 from paper). </t>
  </si>
  <si>
    <r>
      <t>Kolb, T. E., &amp; Teulon, D. A. J. (1991). Relationship between sugar maple budburst phenology and pear thrips damage. </t>
    </r>
    <r>
      <rPr>
        <i/>
        <sz val="11"/>
        <rFont val="Calibri"/>
        <family val="2"/>
        <scheme val="minor"/>
      </rPr>
      <t>Canadian Journal of Forest Research</t>
    </r>
    <r>
      <rPr>
        <sz val="11"/>
        <rFont val="Calibri"/>
        <family val="2"/>
        <scheme val="minor"/>
      </rPr>
      <t>, </t>
    </r>
    <r>
      <rPr>
        <i/>
        <sz val="11"/>
        <rFont val="Calibri"/>
        <family val="2"/>
        <scheme val="minor"/>
      </rPr>
      <t>21</t>
    </r>
    <r>
      <rPr>
        <sz val="11"/>
        <rFont val="Calibri"/>
        <family val="2"/>
        <scheme val="minor"/>
      </rPr>
      <t>(7), 1043-1048.</t>
    </r>
  </si>
  <si>
    <t>Controlled introductions of adult thrips on sugar maple seedlings in study 1 indicated that five thrips per bud can reduce leaf area by as much as 34%. This was due to reduced average leaf size, not reduced number of leaves. Reduction in leaf area due to thrips activity was accompanied by leaf chlorosis, tattering and cupping. Larval feeding probably also contributed to these damage symptoms, although the degree of damage attributed to activities of adults and larvae cannot be separated in this study.</t>
  </si>
  <si>
    <t>Experimental evidence of species having a negative effect on native species.</t>
  </si>
  <si>
    <t>Although experimental, it is in accordance with other observational evidence.</t>
  </si>
  <si>
    <t>Pennsylvania</t>
  </si>
  <si>
    <t>Somerset county</t>
  </si>
  <si>
    <r>
      <t>Skinner, M., &amp; Parker, B. L. (1996). Emergence of pear thrips (Thysanoptera: Thripidae) and its relation to foliar damage. </t>
    </r>
    <r>
      <rPr>
        <i/>
        <sz val="11"/>
        <rFont val="Calibri"/>
        <family val="2"/>
        <scheme val="minor"/>
      </rPr>
      <t>Environmental entomology</t>
    </r>
    <r>
      <rPr>
        <sz val="11"/>
        <rFont val="Calibri"/>
        <family val="2"/>
        <scheme val="minor"/>
      </rPr>
      <t>, </t>
    </r>
    <r>
      <rPr>
        <i/>
        <sz val="11"/>
        <rFont val="Calibri"/>
        <family val="2"/>
        <scheme val="minor"/>
      </rPr>
      <t>25</t>
    </r>
    <r>
      <rPr>
        <sz val="11"/>
        <rFont val="Calibri"/>
        <family val="2"/>
        <scheme val="minor"/>
      </rPr>
      <t>(2), 350-358.</t>
    </r>
  </si>
  <si>
    <t>Thrips Damage. Stand damage, averaged within region, ranged from 0.1 ±: 0.1 to 2.5 ±: 0.5 (light to moderate) over the 3 study years, and differences between sites within regions were not significant (F = 0.74; df = 10,20; P = 0.068) (Table 2). A signincant region by year interaction was detccted (F = 4.79; df = 6, 20; P = 0.004). In 1989, regional differences were significant (F = 16.58; df = 3, 10; P &lt; 0.001), with greater damage in the north central than the southwest region. Though observed stand damage was greater in the north central and central regions than the other regions in 1990 and 1991, these differences were not significant (P = 0.07).</t>
  </si>
  <si>
    <t>Observational evidence of species having a negative effect on native species.</t>
  </si>
  <si>
    <t xml:space="preserve">Long term observational study of the damage caused by the introduced species. </t>
  </si>
  <si>
    <t>Vermont</t>
  </si>
  <si>
    <t>Bennington, Orange, Caledonia, Washington, Lamoille Counties</t>
  </si>
  <si>
    <r>
      <t>Cleavitt, N. L., Fahey, T. J., &amp; Battles, J. J. (2011). Regeneration ecology of sugar maple (Acer saccharum): seedling survival in relation to nutrition, site factors, and damage by insects and pathogens. </t>
    </r>
    <r>
      <rPr>
        <i/>
        <sz val="11"/>
        <rFont val="Calibri"/>
        <family val="2"/>
        <scheme val="minor"/>
      </rPr>
      <t>Canadian Journal of Forest Research</t>
    </r>
    <r>
      <rPr>
        <sz val="11"/>
        <rFont val="Calibri"/>
        <family val="2"/>
        <scheme val="minor"/>
      </rPr>
      <t>, </t>
    </r>
    <r>
      <rPr>
        <i/>
        <sz val="11"/>
        <rFont val="Calibri"/>
        <family val="2"/>
        <scheme val="minor"/>
      </rPr>
      <t>41</t>
    </r>
    <r>
      <rPr>
        <sz val="11"/>
        <rFont val="Calibri"/>
        <family val="2"/>
        <scheme val="minor"/>
      </rPr>
      <t>(2), 235-244.</t>
    </r>
  </si>
  <si>
    <t>In the earliest stages, our new germinants were killed by several exotic pests... Seedlings were also lost to pear
thrips (Taeniothrips inconsequens Uzel.), an exotic insect
pest from orchard trees known to cause heavy damage to
first-year sugar maple seedlings (Gardescu 2003).</t>
  </si>
  <si>
    <t>New Hampshire</t>
  </si>
  <si>
    <t>Grafton county</t>
  </si>
  <si>
    <r>
      <t>Kleindorfer, S., Custance, G., Peters, K. J., &amp; Sulloway, F. J. (2019). Introduced parasite changes host phenotype, mating signal and hybridization risk: Philornis downsi effects on Darwin's finch song. </t>
    </r>
    <r>
      <rPr>
        <i/>
        <sz val="11"/>
        <color theme="1"/>
        <rFont val="Calibri"/>
        <family val="2"/>
        <scheme val="minor"/>
      </rPr>
      <t>Proceedings of the Royal Society B</t>
    </r>
    <r>
      <rPr>
        <sz val="11"/>
        <color theme="1"/>
        <rFont val="Calibri"/>
        <family val="2"/>
        <scheme val="minor"/>
      </rPr>
      <t>, </t>
    </r>
    <r>
      <rPr>
        <i/>
        <sz val="11"/>
        <color theme="1"/>
        <rFont val="Calibri"/>
        <family val="2"/>
        <scheme val="minor"/>
      </rPr>
      <t>286</t>
    </r>
    <r>
      <rPr>
        <sz val="11"/>
        <color theme="1"/>
        <rFont val="Calibri"/>
        <family val="2"/>
        <scheme val="minor"/>
      </rPr>
      <t>(1904), 20190461.</t>
    </r>
  </si>
  <si>
    <t>We can conclude that males with parasiteinduced naris deformation had lower song quality and lower pairing success, and that P. downsi plays a role in male pairing success via its documented effects on naris size.</t>
  </si>
  <si>
    <t>Experimental evidence that the introduced species negatively affects native species</t>
  </si>
  <si>
    <t>The malformations caused by the introduced species negatively affects the native species mate finding and song ability</t>
  </si>
  <si>
    <t>Equador</t>
  </si>
  <si>
    <t>Galapagos Archipelago</t>
  </si>
  <si>
    <t>Floreana Island</t>
  </si>
  <si>
    <r>
      <t>McNew, S. M., Goodman, G. B., &amp; Clayton, D. H. (2020). Parasitism by an invasive nest fly reduces future reproduction in Galápagos mockingbirds. </t>
    </r>
    <r>
      <rPr>
        <i/>
        <sz val="11"/>
        <color theme="1"/>
        <rFont val="Calibri"/>
        <family val="2"/>
        <scheme val="minor"/>
      </rPr>
      <t>Oecologia</t>
    </r>
    <r>
      <rPr>
        <sz val="11"/>
        <color theme="1"/>
        <rFont val="Calibri"/>
        <family val="2"/>
        <scheme val="minor"/>
      </rPr>
      <t>, 1-12.</t>
    </r>
  </si>
  <si>
    <t>P. downsi afected short-term future reproduction of mockingbirds by reducing both the number and size at hatching of nestlings when mockingbirds re-nested.</t>
  </si>
  <si>
    <t>Introduced species had lagged negative effects on reproduciton of native</t>
  </si>
  <si>
    <t>Santa Cruz Island (El Garrapatero)</t>
  </si>
  <si>
    <r>
      <t>Fessl, B., &amp; Tebbich, S. (2002). Philornis downsi–a recently discovered parasite on the Galápagos archipelago–a threat for Darwin's finches?. </t>
    </r>
    <r>
      <rPr>
        <i/>
        <sz val="11"/>
        <rFont val="Calibri"/>
        <family val="2"/>
        <scheme val="minor"/>
      </rPr>
      <t>Ibis</t>
    </r>
    <r>
      <rPr>
        <sz val="11"/>
        <rFont val="Calibri"/>
        <family val="2"/>
        <scheme val="minor"/>
      </rPr>
      <t>, </t>
    </r>
    <r>
      <rPr>
        <i/>
        <sz val="11"/>
        <rFont val="Calibri"/>
        <family val="2"/>
        <scheme val="minor"/>
      </rPr>
      <t>144</t>
    </r>
    <r>
      <rPr>
        <sz val="11"/>
        <rFont val="Calibri"/>
        <family val="2"/>
        <scheme val="minor"/>
      </rPr>
      <t>(3), 445-451.</t>
    </r>
  </si>
  <si>
    <t>97% of finch nests were infected with the parasite and nests in the lower arid zone and the higher Scalesia zone were equally affected. The average parasite load per nestling was 23.6. This was independent of the number of nestlings per brood, leading to a high parasite-to-nestling ratio (Fig. 2) and further to high nestling mortality (Fig. 3) in small broods.</t>
  </si>
  <si>
    <t>Although many finch nests were infested with P. downsi, nestling mortality could not be confidently attributed to parasitism by P. downsi; lack of experimentation. Inferred cause of death.</t>
  </si>
  <si>
    <t>Ecuador</t>
  </si>
  <si>
    <t>Galapagos archipelago</t>
  </si>
  <si>
    <t>Santa Cruz Island</t>
  </si>
  <si>
    <r>
      <t>Koop, J. A., Kim, P. S., Knutie, S. A., Adler, F., &amp; Clayton, D. H. (2016). An introduced parasitic fly may lead to local extinction of Darwin's finch populations. </t>
    </r>
    <r>
      <rPr>
        <i/>
        <sz val="11"/>
        <rFont val="Calibri"/>
        <family val="2"/>
        <scheme val="minor"/>
      </rPr>
      <t>Journal of Applied Ecology</t>
    </r>
    <r>
      <rPr>
        <sz val="11"/>
        <rFont val="Calibri"/>
        <family val="2"/>
        <scheme val="minor"/>
      </rPr>
      <t>, </t>
    </r>
    <r>
      <rPr>
        <i/>
        <sz val="11"/>
        <rFont val="Calibri"/>
        <family val="2"/>
        <scheme val="minor"/>
      </rPr>
      <t>53</t>
    </r>
    <r>
      <rPr>
        <sz val="11"/>
        <rFont val="Calibri"/>
        <family val="2"/>
        <scheme val="minor"/>
      </rPr>
      <t>(2), 511-518.</t>
    </r>
  </si>
  <si>
    <t>In two of the three scenarios tested, our model predicted that medium ground finch populations on the island of Santa Cruz were declining and at risk of extinction within the next century (Table 3, Fig. 2). Under the scenario of equally weighted years, the population growth rate was r = 086, with a mean predicted time to extinction of 80 +- 15 years. Under the scenario of weighting towards bad years, the population growth rate indicated more
rapid decline (r = 078) with a mean predicted time to extinction of 50 +- 7 years.</t>
  </si>
  <si>
    <t>Only predicted declines of population decrease caused by P.downsi, however, parameter estimates were based on experimental data.</t>
  </si>
  <si>
    <t>El Garrapatero, Santa Cruz Island</t>
  </si>
  <si>
    <r>
      <t>Heimpel, G. E., Hillstrom, A., Freund, D., Knutie, S. A., &amp; Clayton, D. H. (2017). Invasive parasites and the fate of Darwin's Finches in the Galapagos Islands: The case of the Vegetarian Finch (Platyspiza crassirostris). </t>
    </r>
    <r>
      <rPr>
        <i/>
        <sz val="11"/>
        <rFont val="Calibri"/>
        <family val="2"/>
        <scheme val="minor"/>
      </rPr>
      <t>The Wilson Journal of Ornithology</t>
    </r>
    <r>
      <rPr>
        <sz val="11"/>
        <rFont val="Calibri"/>
        <family val="2"/>
        <scheme val="minor"/>
      </rPr>
      <t>, </t>
    </r>
    <r>
      <rPr>
        <i/>
        <sz val="11"/>
        <rFont val="Calibri"/>
        <family val="2"/>
        <scheme val="minor"/>
      </rPr>
      <t>129</t>
    </r>
    <r>
      <rPr>
        <sz val="11"/>
        <rFont val="Calibri"/>
        <family val="2"/>
        <scheme val="minor"/>
      </rPr>
      <t>(2), 345-349.</t>
    </r>
  </si>
  <si>
    <t>Although the number of parasites was high, the mortality of nestlings was relatively low. Out of 25 nestlings monitored over the course of the study, only five were found dead in the nests (20%), and these were all relatively small (estimated age ,6 days) and exhibited substantial scarring from P. downsi.</t>
  </si>
  <si>
    <t>Bird mortality with direct evidence of parasitism by P. downsi.</t>
  </si>
  <si>
    <t>It can be hard to discern whether small amounts of nestling mortality leads to population declines.</t>
  </si>
  <si>
    <t>El Garrapatero &amp; El Barranco, Santa Cruz Island</t>
  </si>
  <si>
    <r>
      <t>O'Connor, J. A., Robertson, J., &amp; Kleindorfer, S. (2014). Darwin's finch begging intensity does not honestly signal need in parasitised nests. </t>
    </r>
    <r>
      <rPr>
        <i/>
        <sz val="11"/>
        <rFont val="Calibri"/>
        <family val="2"/>
        <scheme val="minor"/>
      </rPr>
      <t>Ethology</t>
    </r>
    <r>
      <rPr>
        <sz val="11"/>
        <rFont val="Calibri"/>
        <family val="2"/>
        <scheme val="minor"/>
      </rPr>
      <t>, </t>
    </r>
    <r>
      <rPr>
        <i/>
        <sz val="11"/>
        <rFont val="Calibri"/>
        <family val="2"/>
        <scheme val="minor"/>
      </rPr>
      <t>120</t>
    </r>
    <r>
      <rPr>
        <sz val="11"/>
        <rFont val="Calibri"/>
        <family val="2"/>
        <scheme val="minor"/>
      </rPr>
      <t>(3), 228-237.</t>
    </r>
  </si>
  <si>
    <t>In parasitised nests, all chicks showed signs of P. downsi larval feeding (dark, enlarged nares and body wounds). No parasitised chicks fledged (all 20 chicks found dead in seven nests with signs of P. downsi parasitism)</t>
  </si>
  <si>
    <t>Puerto Velasco Ibarra &amp; Cerro Paja volcano, Floreana Island</t>
  </si>
  <si>
    <r>
      <t>O'Connor, J. A., Dudaniec, R. Y., &amp; Kleindorfer, S. (2010). Parasite infestation and predation in Darwin's small ground finch: contrasting two elevational habitats between islands. </t>
    </r>
    <r>
      <rPr>
        <i/>
        <sz val="11"/>
        <rFont val="Calibri"/>
        <family val="2"/>
        <scheme val="minor"/>
      </rPr>
      <t>Journal of Tropical Ecology</t>
    </r>
    <r>
      <rPr>
        <sz val="11"/>
        <rFont val="Calibri"/>
        <family val="2"/>
        <scheme val="minor"/>
      </rPr>
      <t>, </t>
    </r>
    <r>
      <rPr>
        <i/>
        <sz val="11"/>
        <rFont val="Calibri"/>
        <family val="2"/>
        <scheme val="minor"/>
      </rPr>
      <t>26</t>
    </r>
    <r>
      <rPr>
        <sz val="11"/>
        <rFont val="Calibri"/>
        <family val="2"/>
        <scheme val="minor"/>
      </rPr>
      <t>(3), 285-292.</t>
    </r>
  </si>
  <si>
    <t>In the highlands, total and mean P. downsi intensity were related to fledging success: higher P. downsi intensity resulted in fewer fledglings.</t>
  </si>
  <si>
    <t>Study where P. downsi infestation is associated with bird mortality but no explicit causal relationship is made.</t>
  </si>
  <si>
    <r>
      <t>O’Connor, J. A., Robertson, J., &amp; Kleindorfer, S. (2010). Video analysis of host–parasite interactions in nests of Darwin’s finches. </t>
    </r>
    <r>
      <rPr>
        <i/>
        <sz val="11"/>
        <rFont val="Calibri"/>
        <family val="2"/>
        <scheme val="minor"/>
      </rPr>
      <t>Oryx</t>
    </r>
    <r>
      <rPr>
        <sz val="11"/>
        <rFont val="Calibri"/>
        <family val="2"/>
        <scheme val="minor"/>
      </rPr>
      <t>, </t>
    </r>
    <r>
      <rPr>
        <i/>
        <sz val="11"/>
        <rFont val="Calibri"/>
        <family val="2"/>
        <scheme val="minor"/>
      </rPr>
      <t>44</t>
    </r>
    <r>
      <rPr>
        <sz val="11"/>
        <rFont val="Calibri"/>
        <family val="2"/>
        <scheme val="minor"/>
      </rPr>
      <t>(4), 588-594.</t>
    </r>
  </si>
  <si>
    <t>Larvae spent a mean 14.3 minutes squeezing in and out of nares (n 5 17 larvae, two nests; Appendix: Video 2). Larvae attached to nestlings for external feeding for 1–3 minutes and entered nares
of nestlings a mean of 2.5 times – SE 0.5 h-1, n 5 2; Table 2).</t>
  </si>
  <si>
    <t>Santa Cruz Island &amp; Floreana Island</t>
  </si>
  <si>
    <r>
      <t>Dudaniec, R. Y., Kleindorfer, S., &amp; Fessl, B. (2006). Effects of the introduced ectoparasite Philornis downsi on haemoglobin level and nestling survival in Darwin's small ground finch (Geospiza fuliginosa). </t>
    </r>
    <r>
      <rPr>
        <i/>
        <sz val="11"/>
        <rFont val="Calibri"/>
        <family val="2"/>
        <scheme val="minor"/>
      </rPr>
      <t>Austral Ecology</t>
    </r>
    <r>
      <rPr>
        <sz val="11"/>
        <rFont val="Calibri"/>
        <family val="2"/>
        <scheme val="minor"/>
      </rPr>
      <t>, </t>
    </r>
    <r>
      <rPr>
        <i/>
        <sz val="11"/>
        <rFont val="Calibri"/>
        <family val="2"/>
        <scheme val="minor"/>
      </rPr>
      <t>31</t>
    </r>
    <r>
      <rPr>
        <sz val="11"/>
        <rFont val="Calibri"/>
        <family val="2"/>
        <scheme val="minor"/>
      </rPr>
      <t>(1), 88-94.</t>
    </r>
  </si>
  <si>
    <t>There was a significant negative relationship between mean parasite intensity and Hb levels in nestlings using multiple regression (b = −2.07, t = −2.78, P &lt; 0.02). Small Ground Finch nestlings exposed to increased P. downsi intensities suffered from lower Hb concentrations and reduced fledging success.</t>
  </si>
  <si>
    <t>Direct, quantified evidence of negative impact of P. downsi on nestlings.</t>
  </si>
  <si>
    <t>Santa Cruz Island, Isabela Island &amp; Floreana Island</t>
  </si>
  <si>
    <r>
      <t>Koop, J. A., Owen, J. P., Knutie, S. A., Aguilar, M. A., &amp; Clayton, D. H. (2013). Experimental demonstration of a parasite‐induced immune response in wild birds: D arwin's finches and introduced nest flies. </t>
    </r>
    <r>
      <rPr>
        <i/>
        <sz val="11"/>
        <rFont val="Calibri"/>
        <family val="2"/>
        <scheme val="minor"/>
      </rPr>
      <t>Ecology and Evolution</t>
    </r>
    <r>
      <rPr>
        <sz val="11"/>
        <rFont val="Calibri"/>
        <family val="2"/>
        <scheme val="minor"/>
      </rPr>
      <t>, </t>
    </r>
    <r>
      <rPr>
        <i/>
        <sz val="11"/>
        <rFont val="Calibri"/>
        <family val="2"/>
        <scheme val="minor"/>
      </rPr>
      <t>3</t>
    </r>
    <r>
      <rPr>
        <sz val="11"/>
        <rFont val="Calibri"/>
        <family val="2"/>
        <scheme val="minor"/>
      </rPr>
      <t>(8), 2514-2523.</t>
    </r>
  </si>
  <si>
    <t>All 21 fumigated nests (100%) fledged at least one offspring, while none of the 22 sham-fumigated nests (0%) fledged any offspring (Fisher’s Exact, P &lt; 0.0001). Fiftysix of 74 (76%) nestlings fledged from fumigated nests, compared to 0 of 62 (0%) nestlings from sham-fumigated nests (P &lt; 0.0001).</t>
  </si>
  <si>
    <r>
      <t>Galligan, T. H., &amp; Kleindorfer, S. (2009). Naris and beak malformation caused by the parasitic fly, Philornis downsi (Diptera: Muscidae), in Darwin's small ground finch, Geospiza fuliginosa (Passeriformes: Emberizidae). </t>
    </r>
    <r>
      <rPr>
        <i/>
        <sz val="11"/>
        <rFont val="Calibri"/>
        <family val="2"/>
        <scheme val="minor"/>
      </rPr>
      <t>Biological Journal of the Linnean Society</t>
    </r>
    <r>
      <rPr>
        <sz val="11"/>
        <rFont val="Calibri"/>
        <family val="2"/>
        <scheme val="minor"/>
      </rPr>
      <t>, </t>
    </r>
    <r>
      <rPr>
        <i/>
        <sz val="11"/>
        <rFont val="Calibri"/>
        <family val="2"/>
        <scheme val="minor"/>
      </rPr>
      <t>98</t>
    </r>
    <r>
      <rPr>
        <sz val="11"/>
        <rFont val="Calibri"/>
        <family val="2"/>
        <scheme val="minor"/>
      </rPr>
      <t>(3), 577-585.</t>
    </r>
  </si>
  <si>
    <t>In the present study, we provide quantitative evidence for naris and beak malformation in adult G. fuliginosa as a result of P. downsi parasitism. As predicted, malformed birds had greater naris lengths, shorter beak lengths (beak length feathers and beak length naris), and shallower beak depths than birds categorized as normal.</t>
  </si>
  <si>
    <t>Quantitative evidence of P. downsi-induced malformation.</t>
  </si>
  <si>
    <t>Bahia Academy, Los Gemelos, El Garrapatero, Cerro Crocker, Mina Cerro Rojo, Itabaca Canal - Santa Cruz Island</t>
  </si>
  <si>
    <r>
      <t>Dudaniec, R. Y., Fessl, B., &amp; Kleindorfer, S. (2007). Interannual and interspecific variation in intensity of the parasitic fly, Philornis downsi, in Darwin’s finches.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139</t>
    </r>
    <r>
      <rPr>
        <sz val="11"/>
        <color rgb="FF222222"/>
        <rFont val="Calibri"/>
        <family val="2"/>
        <scheme val="minor"/>
      </rPr>
      <t>(3-4), 325-332.</t>
    </r>
  </si>
  <si>
    <t>The percentage of nests with nestling mortality in each habitat ranged between 40% and 100% for all six host species.</t>
  </si>
  <si>
    <t>Los Gemelos, Garrapatero, Mina Negra, Puerto Ayora - Santa Cruz Island</t>
  </si>
  <si>
    <r>
      <t>O’Connor, J. A., Sulloway, F. J., Robertson, J., &amp; Kleindorfer, S. (2010). Philornis downsi parasitism is the primary cause of nestling mortality in the critically endangered Darwin’s medium tree finch (Camarhynchus pauper). </t>
    </r>
    <r>
      <rPr>
        <i/>
        <sz val="11"/>
        <rFont val="Calibri"/>
        <family val="2"/>
        <scheme val="minor"/>
      </rPr>
      <t>Biodiversity and Conservation</t>
    </r>
    <r>
      <rPr>
        <sz val="11"/>
        <rFont val="Calibri"/>
        <family val="2"/>
        <scheme val="minor"/>
      </rPr>
      <t>, </t>
    </r>
    <r>
      <rPr>
        <i/>
        <sz val="11"/>
        <rFont val="Calibri"/>
        <family val="2"/>
        <scheme val="minor"/>
      </rPr>
      <t>19</t>
    </r>
    <r>
      <rPr>
        <sz val="11"/>
        <rFont val="Calibri"/>
        <family val="2"/>
        <scheme val="minor"/>
      </rPr>
      <t>(3), 853-866.</t>
    </r>
  </si>
  <si>
    <t>Of 63 active medium tree finch nests, 17 nests had nestlings: all of which were infested with P. downsi. Only 25% of medium tree finch nestlings fledged, 28% were depredated, 41% died due to P. downsi parasitism, and 6% died for other reasons.</t>
  </si>
  <si>
    <t>Cerro Pajas - Floreana Island</t>
  </si>
  <si>
    <r>
      <t>Huber, S. K. (2008). Effects of the introduced parasite Philornis downsi on nestling growth and mortality in the medium ground finch (Geospiza fortis). </t>
    </r>
    <r>
      <rPr>
        <i/>
        <sz val="11"/>
        <rFont val="Calibri"/>
        <family val="2"/>
        <scheme val="minor"/>
      </rPr>
      <t>Biological Conservation</t>
    </r>
    <r>
      <rPr>
        <sz val="11"/>
        <rFont val="Calibri"/>
        <family val="2"/>
        <scheme val="minor"/>
      </rPr>
      <t>, </t>
    </r>
    <r>
      <rPr>
        <i/>
        <sz val="11"/>
        <rFont val="Calibri"/>
        <family val="2"/>
        <scheme val="minor"/>
      </rPr>
      <t>141</t>
    </r>
    <r>
      <rPr>
        <sz val="11"/>
        <rFont val="Calibri"/>
        <family val="2"/>
        <scheme val="minor"/>
      </rPr>
      <t>(2), 601-609.</t>
    </r>
  </si>
  <si>
    <t>Annual parasite prevalence in nests ranged from 64% to 98%, and nestling mortality in nests with parasites ranged from 16% to 37%.</t>
  </si>
  <si>
    <r>
      <t>Fessl, B., Sinclair, B. J., &amp; Kleindorfer, S. (2006). The life-cycle of Philornis downsi (Diptera: Muscidae) parasitizing Darwin's finches and its impacts on nestling survival. </t>
    </r>
    <r>
      <rPr>
        <i/>
        <sz val="11"/>
        <rFont val="Calibri"/>
        <family val="2"/>
        <scheme val="minor"/>
      </rPr>
      <t>Parasitology</t>
    </r>
    <r>
      <rPr>
        <sz val="11"/>
        <rFont val="Calibri"/>
        <family val="2"/>
        <scheme val="minor"/>
      </rPr>
      <t>, </t>
    </r>
    <r>
      <rPr>
        <i/>
        <sz val="11"/>
        <rFont val="Calibri"/>
        <family val="2"/>
        <scheme val="minor"/>
      </rPr>
      <t>133</t>
    </r>
    <r>
      <rPr>
        <sz val="11"/>
        <rFont val="Calibri"/>
        <family val="2"/>
        <scheme val="minor"/>
      </rPr>
      <t>(6), 739-747.</t>
    </r>
  </si>
  <si>
    <t>The first and early second larval instars live as agents of myiasis in finch nostrils and other tissues, while the older second and third instar larvae reside in the nest material and feed externally on the blood of nestlings, leading to blood losses in nestlings of 18–55%. Pupation occurs in the bottom layer of the nest. The combined effects of tissue damage by the endoparasitic instar larvae and anaemia by nest-dwelling haematophagous instar larvae account for the high nestling mortality (76%) due to Philornis parasitism.</t>
  </si>
  <si>
    <r>
      <t>Koop, J. A., Huber, S. K., Laverty, S. M., &amp; Clayton, D. H. (2011). Experimental demonstration of the fitness consequences of an introduced parasite of Darwin's finches.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(5), e19706.</t>
    </r>
  </si>
  <si>
    <t>19 of 75 nestlings (25%) from lined nests successfully fledged, compared to only three of 67 nestlings (4%) from unlined nests (p,0.001; Fig. 4B). Thus, the experimental reduction in parasite number had a clear positive impact on fledging success.</t>
  </si>
  <si>
    <r>
      <t>Kleindorfer, S., Peters, K. J., Custance, G., Dudaniec, R. Y., &amp; O’Connor, J. A. (2014). Changes in Philornis infestation behavior threaten Darwin’s finch survival. </t>
    </r>
    <r>
      <rPr>
        <i/>
        <sz val="11"/>
        <rFont val="Calibri"/>
        <family val="2"/>
        <scheme val="minor"/>
      </rPr>
      <t>Current Zoology</t>
    </r>
    <r>
      <rPr>
        <sz val="11"/>
        <rFont val="Calibri"/>
        <family val="2"/>
        <scheme val="minor"/>
      </rPr>
      <t>, </t>
    </r>
    <r>
      <rPr>
        <i/>
        <sz val="11"/>
        <rFont val="Calibri"/>
        <family val="2"/>
        <scheme val="minor"/>
      </rPr>
      <t>60</t>
    </r>
    <r>
      <rPr>
        <sz val="11"/>
        <rFont val="Calibri"/>
        <family val="2"/>
        <scheme val="minor"/>
      </rPr>
      <t>(4), 542-550.</t>
    </r>
  </si>
  <si>
    <t>Across the decade from 2004 to 2013, P. downsi parasite intensity nearly doubled (~28 to ~48 parasites per nest), in-nest mortality nearly doubled (~50% to ~90% in-nest mortality), and chicks died in half the time (~11 to ~5 days after hatching).</t>
  </si>
  <si>
    <r>
      <t>Fessl, B., Kleindorfer, S., &amp; Tebbich, S. (2006). An experimental study on the effects of an introduced parasite in Darwin’s finches. </t>
    </r>
    <r>
      <rPr>
        <i/>
        <sz val="11"/>
        <rFont val="Calibri"/>
        <family val="2"/>
        <scheme val="minor"/>
      </rPr>
      <t>Biological Conservation</t>
    </r>
    <r>
      <rPr>
        <sz val="11"/>
        <rFont val="Calibri"/>
        <family val="2"/>
        <scheme val="minor"/>
      </rPr>
      <t>, </t>
    </r>
    <r>
      <rPr>
        <i/>
        <sz val="11"/>
        <rFont val="Calibri"/>
        <family val="2"/>
        <scheme val="minor"/>
      </rPr>
      <t>127</t>
    </r>
    <r>
      <rPr>
        <sz val="11"/>
        <rFont val="Calibri"/>
        <family val="2"/>
        <scheme val="minor"/>
      </rPr>
      <t>(1), 55-61.</t>
    </r>
  </si>
  <si>
    <t>We provide evidence for significant effects of P. downsi in nestlings given reduced mass gain and reduced fledging success in parasitized nests compared to parasite-reduced nests.</t>
  </si>
  <si>
    <t>Experimentally derived significant differences between parasitized control group and parasite-free group.</t>
  </si>
  <si>
    <t>Experiment</t>
  </si>
  <si>
    <r>
      <t>Knutie, S. A., Owen, J. P., McNew, S. M., Bartlow, A. W., Arriero, E., Herman, J. M., ... &amp; Clayton, D. H. (2016). Galápagos mockingbirds tolerate introduced parasites that affect Darwin's finches. </t>
    </r>
    <r>
      <rPr>
        <i/>
        <sz val="11"/>
        <rFont val="Calibri"/>
        <family val="2"/>
        <scheme val="minor"/>
      </rPr>
      <t>Ecology</t>
    </r>
    <r>
      <rPr>
        <sz val="11"/>
        <rFont val="Calibri"/>
        <family val="2"/>
        <scheme val="minor"/>
      </rPr>
      <t>.</t>
    </r>
  </si>
  <si>
    <t>P. downsi reduced the fledging success of Darwin’s finch nestlings; however, despite a similar density of flies in mockingbird nests, P. downsi had no significant effect on mockingbird fledging success.</t>
  </si>
  <si>
    <t>Experimentally derived significant differences between parasitized control group and parasite-free group for finches but not mockingbirds.</t>
  </si>
  <si>
    <r>
      <t>Cimadom, A., Ulloa, A., Meidl, P., Zöttl, M., Zöttl, E., Fessl, B., ... &amp; Tebbich, S. (2014). Invasive parasites, habitat change and heavy rainfall reduce breeding success in Darwin's finches. </t>
    </r>
    <r>
      <rPr>
        <i/>
        <sz val="11"/>
        <color rgb="FF222222"/>
        <rFont val="Calibri"/>
        <family val="2"/>
        <scheme val="minor"/>
      </rPr>
      <t>PLoS One</t>
    </r>
    <r>
      <rPr>
        <sz val="11"/>
        <color rgb="FF222222"/>
        <rFont val="Calibri"/>
        <family val="2"/>
        <scheme val="minor"/>
      </rPr>
      <t>, </t>
    </r>
    <r>
      <rPr>
        <i/>
        <sz val="11"/>
        <color rgb="FF222222"/>
        <rFont val="Calibri"/>
        <family val="2"/>
        <scheme val="minor"/>
      </rPr>
      <t>9</t>
    </r>
    <r>
      <rPr>
        <sz val="11"/>
        <color rgb="FF222222"/>
        <rFont val="Calibri"/>
        <family val="2"/>
        <scheme val="minor"/>
      </rPr>
      <t>(9), e107518.</t>
    </r>
  </si>
  <si>
    <r>
      <t>If we include the fledging nests that also contained dead chicks (partial brood loss), then 56% of small tree finch chicks and 37% of warbler finch chicks most likely died due to </t>
    </r>
    <r>
      <rPr>
        <i/>
        <sz val="11"/>
        <rFont val="Calibri"/>
        <family val="2"/>
        <scheme val="minor"/>
      </rPr>
      <t>P. downsi</t>
    </r>
    <r>
      <rPr>
        <sz val="11"/>
        <rFont val="Calibri"/>
        <family val="2"/>
        <scheme val="minor"/>
      </rPr>
      <t>parasitism in 2012</t>
    </r>
  </si>
  <si>
    <t>The impact of this species on native species has been inferred.</t>
  </si>
  <si>
    <t>The inference of P. downsi induced mortality is due to associations between parasite prevalence &amp; intensity in nests with nestling deaths and no signs of predation.</t>
  </si>
  <si>
    <t>Los Gemelos - Santa Cruz Island</t>
  </si>
  <si>
    <r>
      <t>Buntin, G. D., &amp; Murphy, T. R. (2018). Biological Control of Musk Thistle (Asteraceae) by the Weevil Rhinocyllus conicus (Coleoptera: Curculionidae) and its Establishment on Nontarget Thistles in Georgia, USA. </t>
    </r>
    <r>
      <rPr>
        <i/>
        <sz val="11"/>
        <rFont val="Calibri"/>
        <family val="2"/>
        <scheme val="minor"/>
      </rPr>
      <t>Journal of Entomological Science</t>
    </r>
    <r>
      <rPr>
        <sz val="11"/>
        <rFont val="Calibri"/>
        <family val="2"/>
        <scheme val="minor"/>
      </rPr>
      <t>, </t>
    </r>
    <r>
      <rPr>
        <i/>
        <sz val="11"/>
        <rFont val="Calibri"/>
        <family val="2"/>
        <scheme val="minor"/>
      </rPr>
      <t>53</t>
    </r>
    <r>
      <rPr>
        <sz val="11"/>
        <rFont val="Calibri"/>
        <family val="2"/>
        <scheme val="minor"/>
      </rPr>
      <t>(2), 141-151.</t>
    </r>
  </si>
  <si>
    <t>Rhinocyllus conicus was found infesting capitula of C. horridulum at all four sites sampled in 2000 and 2001. The percentage of infested capitula and average number of immatures per capitulum were significantly less for C. horridulum than for Ca. nutans.</t>
  </si>
  <si>
    <t>Direct, empirical evidence of R. conicus infesting non-target organisms, contributing to decreased seed production.</t>
  </si>
  <si>
    <r>
      <t>Rand, T. A., &amp; Louda, S. M. (2012). Exotic weevil invasion increases floral herbivore community density, function, and impact on a native plant.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(1), 85-94.</t>
    </r>
  </si>
  <si>
    <t>The proportion of insect destroyed seeds was signifi cantly higher at invaded sites (85% vs 71%: Fig. 1b); and seed production by the native thistle decreased dramatically, to ∼ 50% of the level when only native insects were present.  Plants attacked by R. conicus had a significantly higher proportion of seeds destroyed per head than did those attacked only by native herbivore taxa, either individually or in combination.</t>
  </si>
  <si>
    <r>
      <t>Louda, S. M., Rand, T. A., Kula, A. A. R., Arnett, A. E., West, N. M., &amp; Tenhumberg, B. (2011). Priority resource access mediates competitive intensity between an invasive weevil and native floral herbivores.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(10), 2233.</t>
    </r>
  </si>
  <si>
    <t>First, we documented strong, asymmetric competition, with R. conicus out-competing P. culta. Second, weevil priority access to floral resources accelerated competitive suppression of P. culta. Evidence for competitive suppression with increased weevil priority included decreases in both the numbers and the total biomass of native flies, plus decreases in individual P. culta fly mass and, so, potential fitness.</t>
  </si>
  <si>
    <t xml:space="preserve">Direct, empirical evidence of R. conicus out-competing intra-guild species resulting in a decrease of the latter. However, was in an experimental setting. Potential of R. conicus causing native population declines inferred from demographic model.  </t>
  </si>
  <si>
    <t>The proportion of seeds eaten or severely damaged per flower head increased significantly when R. conicus was present, from 60% in the fly-only (F0) treatment to 88–96% in the treatments with the weevil added.</t>
  </si>
  <si>
    <r>
      <t>Wiggins, G. J., Grant, J. F., Lambdin, P. L., Ranney, J. W., Wilkerson, J. B., Reed, A., &amp; Follum, R. A. (2010). Host utilization of field-caged native and introduced thistle species by Rhinocyllus conicus.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(6), 1858-1865.</t>
    </r>
  </si>
  <si>
    <t>Compared with caged control plants, both spring-blooming native thistle species showed signifcant reductions (by 85% in C. carolinianum and 35% in C. horridulum) in seed numbers because of larval feeding of R. conicus.</t>
  </si>
  <si>
    <t>Direct, empirical evidence of seed predation of non-target plants by R.conicus. However, was in a field-cage experiment indicating the potential for impact outside experimental setting.</t>
  </si>
  <si>
    <r>
      <t>DePrenger-Levin, M. E., Grant III, T. A., &amp; Dawson, C. (2010). Impacts of the introduced biocontrol agent, Rhinocyllus conicus (Coleoptera: Curculionidae), on the seed production and population dynamics of Cirsium ownbeyi (Asteraceae), a rare, native thistle. </t>
    </r>
    <r>
      <rPr>
        <i/>
        <sz val="11"/>
        <rFont val="Calibri"/>
        <family val="2"/>
        <scheme val="minor"/>
      </rPr>
      <t>Biological Control</t>
    </r>
    <r>
      <rPr>
        <sz val="11"/>
        <rFont val="Calibri"/>
        <family val="2"/>
        <scheme val="minor"/>
      </rPr>
      <t>, </t>
    </r>
    <r>
      <rPr>
        <i/>
        <sz val="11"/>
        <rFont val="Calibri"/>
        <family val="2"/>
        <scheme val="minor"/>
      </rPr>
      <t>55</t>
    </r>
    <r>
      <rPr>
        <sz val="11"/>
        <rFont val="Calibri"/>
        <family val="2"/>
        <scheme val="minor"/>
      </rPr>
      <t>(2), 79-84.</t>
    </r>
  </si>
  <si>
    <t>Overall, 35.5% of potentially viable seed were either physically deformed or a darker color (4 or 5) because of weevil larvae, and a 95% reduction in viable seed was documented in capitula affected by the weevil compared to the potential viable seed produced in capitula that were weevil-free.</t>
  </si>
  <si>
    <r>
      <t>Rand, T. A., &amp; Louda, S. M. (2004). Exotic weed invasion increases the susceptibility of native plants to attack by a biocontrol herbivore. </t>
    </r>
    <r>
      <rPr>
        <i/>
        <sz val="11"/>
        <rFont val="Calibri"/>
        <family val="2"/>
        <scheme val="minor"/>
      </rPr>
      <t>Ecology</t>
    </r>
    <r>
      <rPr>
        <sz val="11"/>
        <rFont val="Calibri"/>
        <family val="2"/>
        <scheme val="minor"/>
      </rPr>
      <t>, </t>
    </r>
    <r>
      <rPr>
        <i/>
        <sz val="11"/>
        <rFont val="Calibri"/>
        <family val="2"/>
        <scheme val="minor"/>
      </rPr>
      <t>85</t>
    </r>
    <r>
      <rPr>
        <sz val="11"/>
        <rFont val="Calibri"/>
        <family val="2"/>
        <scheme val="minor"/>
      </rPr>
      <t>(6), 1548-1554.</t>
    </r>
  </si>
  <si>
    <t>The proportion of C. undulatum plants attacked by R. conicus increased significantly with increasing patch C. nutans density. Exotic thistle invasion strongly increased native plant susceptibility to herbivory. Both the intensity (mean egg load) and frequency (proportion of plants damaged with eggs) of attack by R. conicus were much higher (two-to fivefold) on native thistles within grassland landscapes that contained large populations of the exotic thistles than in those with low densities.</t>
  </si>
  <si>
    <t>Nebraska</t>
  </si>
  <si>
    <r>
      <t>Louda, S. M., Kendall, D., Connor, J., &amp; Simberloff, D. (1997). Ecological effects of an insect introduced for the biological control of weeds. </t>
    </r>
    <r>
      <rPr>
        <i/>
        <sz val="11"/>
        <rFont val="Calibri"/>
        <family val="2"/>
        <scheme val="minor"/>
      </rPr>
      <t>Science</t>
    </r>
    <r>
      <rPr>
        <sz val="11"/>
        <rFont val="Calibri"/>
        <family val="2"/>
        <scheme val="minor"/>
      </rPr>
      <t>, </t>
    </r>
    <r>
      <rPr>
        <i/>
        <sz val="11"/>
        <rFont val="Calibri"/>
        <family val="2"/>
        <scheme val="minor"/>
      </rPr>
      <t>277</t>
    </r>
    <r>
      <rPr>
        <sz val="11"/>
        <rFont val="Calibri"/>
        <family val="2"/>
        <scheme val="minor"/>
      </rPr>
      <t>(5329), 1088-1090.</t>
    </r>
  </si>
  <si>
    <t>The frequency of damage by R. conicus to flowerheads of native plants increased sharply for all study species at all sites for which we had observations in both 1992 and 1996. The direct effect of R. conicus on seed production was severe wherever it was quantified (19). For example, in 1996 the average number of viable seeds produced by flowerheads of Platte thistle infested with weevils was 14.1% of that produced by similar heads with no insects or only native insects.</t>
  </si>
  <si>
    <t>Nebraska, Colorado</t>
  </si>
  <si>
    <t>Sandhill Prairie (NE), Mesa Verde National Park (CO)</t>
  </si>
  <si>
    <r>
      <t>Bálint, J., Neacşu, P., Balog, A., Fail, J., &amp; Vétek, G. (2010). First record of the black locust gall midge Obolodiplosis robiniae (Haldeman)(Diptera: Cecidomyiidae) in Romania. </t>
    </r>
    <r>
      <rPr>
        <i/>
        <sz val="11"/>
        <rFont val="Calibri"/>
        <family val="2"/>
        <scheme val="minor"/>
      </rPr>
      <t>North-Western Journal of Zoology</t>
    </r>
    <r>
      <rPr>
        <sz val="11"/>
        <rFont val="Calibri"/>
        <family val="2"/>
        <scheme val="minor"/>
      </rPr>
      <t>, </t>
    </r>
    <r>
      <rPr>
        <i/>
        <sz val="11"/>
        <rFont val="Calibri"/>
        <family val="2"/>
        <scheme val="minor"/>
      </rPr>
      <t>6</t>
    </r>
    <r>
      <rPr>
        <sz val="11"/>
        <rFont val="Calibri"/>
        <family val="2"/>
        <scheme val="minor"/>
      </rPr>
      <t>(2), 319-322.</t>
    </r>
  </si>
  <si>
    <t xml:space="preserve">According to our observations, the margins of R. pseudacacia leaflets are rolled downwards by the feeding of larvae (Fig. 3) forming a characteristic leaf gall. Usually 1-2 larvae can be found in a gall and 1-2 galls per leaflet. Sometimes, galls are formed on all leaflets of aleaf, both parts of the leaflet blade are rolled along the midrib and they turn dark green or reddish in colour. Infestations were observed on trees of different age. </t>
  </si>
  <si>
    <t>Observations of impact, however, not measured or quantified.</t>
  </si>
  <si>
    <t>Defoliation of leaflets by gall forming larvae</t>
  </si>
  <si>
    <t>Romania</t>
  </si>
  <si>
    <t>Arges and Arad counties</t>
  </si>
  <si>
    <t>Pitesti and Arad</t>
  </si>
  <si>
    <r>
      <t>Tóth, P., Váňová, M., &amp; Lukáš, J. (2009). The distribution of Obolodiplosis robiniae on black locust in Slovakia. </t>
    </r>
    <r>
      <rPr>
        <i/>
        <sz val="11"/>
        <rFont val="Calibri"/>
        <family val="2"/>
        <scheme val="minor"/>
      </rPr>
      <t>Journal of pest science</t>
    </r>
    <r>
      <rPr>
        <sz val="11"/>
        <rFont val="Calibri"/>
        <family val="2"/>
        <scheme val="minor"/>
      </rPr>
      <t>, </t>
    </r>
    <r>
      <rPr>
        <i/>
        <sz val="11"/>
        <rFont val="Calibri"/>
        <family val="2"/>
        <scheme val="minor"/>
      </rPr>
      <t>82</t>
    </r>
    <r>
      <rPr>
        <sz val="11"/>
        <rFont val="Calibri"/>
        <family val="2"/>
        <scheme val="minor"/>
      </rPr>
      <t>(1), 61-66.</t>
    </r>
  </si>
  <si>
    <t>The infestation ratio of single leaves varied from 4 to 100%, and the overall infestation ratio of the black locust trees ranged from 6 to 52%.</t>
  </si>
  <si>
    <t>Direct, quantified observations of infestation by O. robiniae, however, implications of infestation not discussed.</t>
  </si>
  <si>
    <t>Banska Bystrica, Kosice, Nitra, Trnava regions</t>
  </si>
  <si>
    <t>see reference</t>
  </si>
  <si>
    <r>
      <t>Molnár, B., BodduM, T., Szőcs, G., &amp; Hillbur, Y. (2009). Occurrence of two pest gall midges, Obolodiplosis robiniae (Haldeman) and Dasineura gleditchiae (Osten Sacken)(Diptera: Cecidomyiidae) on ornamental trees in Sweden. </t>
    </r>
    <r>
      <rPr>
        <i/>
        <sz val="11"/>
        <rFont val="Calibri"/>
        <family val="2"/>
        <scheme val="minor"/>
      </rPr>
      <t>Entomologisk tidskrift</t>
    </r>
    <r>
      <rPr>
        <sz val="11"/>
        <rFont val="Calibri"/>
        <family val="2"/>
        <scheme val="minor"/>
      </rPr>
      <t>, </t>
    </r>
    <r>
      <rPr>
        <i/>
        <sz val="11"/>
        <rFont val="Calibri"/>
        <family val="2"/>
        <scheme val="minor"/>
      </rPr>
      <t>130</t>
    </r>
    <r>
      <rPr>
        <sz val="11"/>
        <rFont val="Calibri"/>
        <family val="2"/>
        <scheme val="minor"/>
      </rPr>
      <t>(2), 113-120.</t>
    </r>
  </si>
  <si>
    <t>We observed on average 2-3 larvae in each of the collected galls (approximately 50 galls were collected). In a few galls, we found up to 5 developing larvae (Fig. 11). The level of infestation was low compared to earlier findings (e.g. Skuhravá et al. 2007).</t>
  </si>
  <si>
    <t>Sweden</t>
  </si>
  <si>
    <r>
      <t>Sk</t>
    </r>
    <r>
      <rPr>
        <sz val="11"/>
        <color theme="1"/>
        <rFont val="Calibri"/>
        <family val="2"/>
      </rPr>
      <t>å</t>
    </r>
    <r>
      <rPr>
        <sz val="11"/>
        <color theme="1"/>
        <rFont val="Calibri"/>
        <family val="2"/>
        <scheme val="minor"/>
      </rPr>
      <t>ne</t>
    </r>
  </si>
  <si>
    <r>
      <t>Skrzypczyńska, M. (2008). Gall midge Obolodiplosis robiniae (Haldeman, 1847)-the new pest of Robinia pseudoacacia L. leaves in Poland. </t>
    </r>
    <r>
      <rPr>
        <i/>
        <sz val="11"/>
        <rFont val="Calibri"/>
        <family val="2"/>
        <scheme val="minor"/>
      </rPr>
      <t>Sylwan</t>
    </r>
    <r>
      <rPr>
        <sz val="11"/>
        <rFont val="Calibri"/>
        <family val="2"/>
        <scheme val="minor"/>
      </rPr>
      <t>, </t>
    </r>
    <r>
      <rPr>
        <i/>
        <sz val="11"/>
        <rFont val="Calibri"/>
        <family val="2"/>
        <scheme val="minor"/>
      </rPr>
      <t>152</t>
    </r>
    <r>
      <rPr>
        <sz val="11"/>
        <rFont val="Calibri"/>
        <family val="2"/>
        <scheme val="minor"/>
      </rPr>
      <t>(10), 14-16.</t>
    </r>
  </si>
  <si>
    <r>
      <t>The analysis showed that </t>
    </r>
    <r>
      <rPr>
        <i/>
        <sz val="11"/>
        <rFont val="Calibri"/>
        <family val="2"/>
        <scheme val="minor"/>
      </rPr>
      <t>0. robiniae</t>
    </r>
    <r>
      <rPr>
        <sz val="11"/>
        <rFont val="Calibri"/>
        <family val="2"/>
        <scheme val="minor"/>
      </rPr>
      <t>destroyed 20.6% of all 1710 examined leaflets and caused 535 galls.</t>
    </r>
  </si>
  <si>
    <t>Direct, quantified observations of infestation by O. robiniae, however, this was taken from abstract only.</t>
  </si>
  <si>
    <t>Poland</t>
  </si>
  <si>
    <t>Krakow</t>
  </si>
  <si>
    <r>
      <t>Yang, Z., Qiao, X., Bu, W., Yao, Y., Xiao, Y., &amp; Han, Y. (2006). First discovery of an important invasive insect pest, Obolodiplosis robiniae (Diptera: Cecidomyiidae) in China. </t>
    </r>
    <r>
      <rPr>
        <i/>
        <sz val="11"/>
        <rFont val="Calibri"/>
        <family val="2"/>
        <scheme val="minor"/>
      </rPr>
      <t>Kun chong xue bao. Acta entomologica Sinica</t>
    </r>
    <r>
      <rPr>
        <sz val="11"/>
        <rFont val="Calibri"/>
        <family val="2"/>
        <scheme val="minor"/>
      </rPr>
      <t>, </t>
    </r>
    <r>
      <rPr>
        <i/>
        <sz val="11"/>
        <rFont val="Calibri"/>
        <family val="2"/>
        <scheme val="minor"/>
      </rPr>
      <t>49</t>
    </r>
    <r>
      <rPr>
        <sz val="11"/>
        <rFont val="Calibri"/>
        <family val="2"/>
        <scheme val="minor"/>
      </rPr>
      <t>(6), 1050-1053.</t>
    </r>
  </si>
  <si>
    <t>In Qinhuangdao City of Hebei Province and Jinzhou, Anshan, Huludao and Chaoyang cities of Liaoning Province, its attacking rate on black locust trees were about 100%.</t>
  </si>
  <si>
    <t>China</t>
  </si>
  <si>
    <t>Hebei and Liaoning provinces</t>
  </si>
  <si>
    <r>
      <t>Ando, Y., Utsumi, S., &amp; Ohgushi, T. (2017). Aphid as a network creator for the plant‐associated arthropod community and its consequence for plant reproductive success.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(3), 632-641.</t>
    </r>
  </si>
  <si>
    <t>In the aphid-present network (Fig. 2b), through the early ants, the aphid significantly affected the moth caterpillar (strength of indirect effect = -0.677) and the leafhopper (strength of indirect effect = -0.823). The aphid decreased abundance of leafhoppers and moth caterpillars by 43% and 58%, respectively (ANOVA: F1,38 = 45 66,
P &lt; 0 001 for leafhoppers; F1,38 = 74 40, P &lt; 0 001 for moth caterpillars).</t>
  </si>
  <si>
    <t xml:space="preserve">Direct, quantified evidence of negative impact of U. nigrotuberculatum on co-occurring insects. </t>
  </si>
  <si>
    <t>Through experimentally derived interaction networks, U. nigrotuberculatum indirectly, via ants, negatively affected co-occurring herbivorous insects.</t>
  </si>
  <si>
    <t>Shiga Prefecture</t>
  </si>
  <si>
    <t>Kyoto University, Otsu</t>
  </si>
  <si>
    <r>
      <t>Barry, A., &amp; Ohno, K. (2016). Alterations in foraging behavior of Coccinella septempunctata and Propylea japonica mediated by a novel defended prey affect their predatory potential. </t>
    </r>
    <r>
      <rPr>
        <i/>
        <sz val="11"/>
        <rFont val="Calibri"/>
        <family val="2"/>
        <scheme val="minor"/>
      </rPr>
      <t>Entomologia Experimentalis et Applicata</t>
    </r>
    <r>
      <rPr>
        <sz val="11"/>
        <rFont val="Calibri"/>
        <family val="2"/>
        <scheme val="minor"/>
      </rPr>
      <t>, </t>
    </r>
    <r>
      <rPr>
        <i/>
        <sz val="11"/>
        <rFont val="Calibri"/>
        <family val="2"/>
        <scheme val="minor"/>
      </rPr>
      <t>161</t>
    </r>
    <r>
      <rPr>
        <sz val="11"/>
        <rFont val="Calibri"/>
        <family val="2"/>
        <scheme val="minor"/>
      </rPr>
      <t>(1), 31-38.</t>
    </r>
  </si>
  <si>
    <t xml:space="preserve">As U. nigrotuberculatum is unsuitable for their offspring (Barry &amp; Ohno, 2015), they thus fall into an ecological trap. The prolonged feeding bouts of both C. septempunctata and P. japonica larvae on U. nigrotuberculatum signiﬁcantly reduced their prey consumption compared with that on M. crassicauda. </t>
  </si>
  <si>
    <t>Direct, quantified evidence of negative impact of U. nigrotuberculatum on native predators. However, in a laboratory setting.</t>
  </si>
  <si>
    <t>Experimental evidence of the native predators spending time preying upon the noxious U. nigrotuberculatum, an unsuitable prey species, instead of a more palatable native aphid species.</t>
  </si>
  <si>
    <t>Miyazaki</t>
  </si>
  <si>
    <t>University of Miyazaki</t>
  </si>
  <si>
    <r>
      <t>Barry, A., &amp; Ohno, K. (2016). Cornicle secretions of Uroleucon nigrotuberculatum (Homoptera: Aphididae) as the last bullet against lady beetle larvae. </t>
    </r>
    <r>
      <rPr>
        <i/>
        <sz val="11"/>
        <rFont val="Calibri"/>
        <family val="2"/>
        <scheme val="minor"/>
      </rPr>
      <t>Entomological Science</t>
    </r>
    <r>
      <rPr>
        <sz val="11"/>
        <rFont val="Calibri"/>
        <family val="2"/>
        <scheme val="minor"/>
      </rPr>
      <t>, </t>
    </r>
    <r>
      <rPr>
        <i/>
        <sz val="11"/>
        <rFont val="Calibri"/>
        <family val="2"/>
        <scheme val="minor"/>
      </rPr>
      <t>19</t>
    </r>
    <r>
      <rPr>
        <sz val="11"/>
        <rFont val="Calibri"/>
        <family val="2"/>
        <scheme val="minor"/>
      </rPr>
      <t>(4), 410-415.</t>
    </r>
  </si>
  <si>
    <t>Overall, 66.7% (20/30) of C. septempunctata bruckii and 46.7% (14/30) of P. japonica larvae died before reaching the pre-pupal stage.</t>
  </si>
  <si>
    <t xml:space="preserve">Direct, quantified evidence of negative impact of U. nigrotuberculatum on native predators. </t>
  </si>
  <si>
    <t>Secretions of U. nigrotuberculatum were toxic, but also affected predators by sticking to them preventing moulting, gluing mouthparts.</t>
  </si>
  <si>
    <r>
      <t>Barry, A., &amp; Ohno, K. (2015). Prey aphid inhibits development and reproduction of Coccinella septempunctata bruckii and Propylea japonica (Coleoptera: Coccinellidae) but maintains adults. </t>
    </r>
    <r>
      <rPr>
        <i/>
        <sz val="11"/>
        <rFont val="Calibri"/>
        <family val="2"/>
        <scheme val="minor"/>
      </rPr>
      <t>Applied entomology and zoology</t>
    </r>
    <r>
      <rPr>
        <sz val="11"/>
        <rFont val="Calibri"/>
        <family val="2"/>
        <scheme val="minor"/>
      </rPr>
      <t>, </t>
    </r>
    <r>
      <rPr>
        <i/>
        <sz val="11"/>
        <rFont val="Calibri"/>
        <family val="2"/>
        <scheme val="minor"/>
      </rPr>
      <t>50</t>
    </r>
    <r>
      <rPr>
        <sz val="11"/>
        <rFont val="Calibri"/>
        <family val="2"/>
        <scheme val="minor"/>
      </rPr>
      <t>(4), 517-523.</t>
    </r>
  </si>
  <si>
    <r>
      <t>Mean duration of the 1st to 4th instars of </t>
    </r>
    <r>
      <rPr>
        <i/>
        <sz val="11"/>
        <rFont val="Calibri"/>
        <family val="2"/>
        <scheme val="minor"/>
      </rPr>
      <t>P. japonica</t>
    </r>
    <r>
      <rPr>
        <sz val="11"/>
        <rFont val="Calibri"/>
        <family val="2"/>
        <scheme val="minor"/>
      </rPr>
      <t> raised on </t>
    </r>
    <r>
      <rPr>
        <i/>
        <sz val="11"/>
        <rFont val="Calibri"/>
        <family val="2"/>
        <scheme val="minor"/>
      </rPr>
      <t>U. nigrotuberculatum</t>
    </r>
    <r>
      <rPr>
        <sz val="11"/>
        <rFont val="Calibri"/>
        <family val="2"/>
        <scheme val="minor"/>
      </rPr>
      <t> were significantly longer than those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(1st instar, </t>
    </r>
    <r>
      <rPr>
        <i/>
        <sz val="11"/>
        <rFont val="Calibri"/>
        <family val="2"/>
        <scheme val="minor"/>
      </rPr>
      <t>t</t>
    </r>
    <r>
      <rPr>
        <sz val="11"/>
        <rFont val="Calibri"/>
        <family val="2"/>
        <scheme val="minor"/>
      </rPr>
      <t> = 5.23, </t>
    </r>
    <r>
      <rPr>
        <i/>
        <sz val="11"/>
        <rFont val="Calibri"/>
        <family val="2"/>
        <scheme val="minor"/>
      </rPr>
      <t>p</t>
    </r>
    <r>
      <rPr>
        <sz val="11"/>
        <rFont val="Calibri"/>
        <family val="2"/>
        <scheme val="minor"/>
      </rPr>
      <t> &lt; 0.001; 2nd, </t>
    </r>
    <r>
      <rPr>
        <i/>
        <sz val="11"/>
        <rFont val="Calibri"/>
        <family val="2"/>
        <scheme val="minor"/>
      </rPr>
      <t>t</t>
    </r>
    <r>
      <rPr>
        <sz val="11"/>
        <rFont val="Calibri"/>
        <family val="2"/>
        <scheme val="minor"/>
      </rPr>
      <t> = 3.26, </t>
    </r>
    <r>
      <rPr>
        <i/>
        <sz val="11"/>
        <rFont val="Calibri"/>
        <family val="2"/>
        <scheme val="minor"/>
      </rPr>
      <t>p</t>
    </r>
    <r>
      <rPr>
        <sz val="11"/>
        <rFont val="Calibri"/>
        <family val="2"/>
        <scheme val="minor"/>
      </rPr>
      <t> &lt; 0.01; 3rd, </t>
    </r>
    <r>
      <rPr>
        <i/>
        <sz val="11"/>
        <rFont val="Calibri"/>
        <family val="2"/>
        <scheme val="minor"/>
      </rPr>
      <t>t</t>
    </r>
    <r>
      <rPr>
        <sz val="11"/>
        <rFont val="Calibri"/>
        <family val="2"/>
        <scheme val="minor"/>
      </rPr>
      <t> = 3.41, </t>
    </r>
    <r>
      <rPr>
        <i/>
        <sz val="11"/>
        <rFont val="Calibri"/>
        <family val="2"/>
        <scheme val="minor"/>
      </rPr>
      <t>p</t>
    </r>
    <r>
      <rPr>
        <sz val="11"/>
        <rFont val="Calibri"/>
        <family val="2"/>
        <scheme val="minor"/>
      </rPr>
      <t> &lt; 0.01; 4th, </t>
    </r>
    <r>
      <rPr>
        <i/>
        <sz val="11"/>
        <rFont val="Calibri"/>
        <family val="2"/>
        <scheme val="minor"/>
      </rPr>
      <t>t</t>
    </r>
    <r>
      <rPr>
        <sz val="11"/>
        <rFont val="Calibri"/>
        <family val="2"/>
        <scheme val="minor"/>
      </rPr>
      <t> = 2.97, </t>
    </r>
    <r>
      <rPr>
        <i/>
        <sz val="11"/>
        <rFont val="Calibri"/>
        <family val="2"/>
        <scheme val="minor"/>
      </rPr>
      <t>p</t>
    </r>
    <r>
      <rPr>
        <sz val="11"/>
        <rFont val="Calibri"/>
        <family val="2"/>
        <scheme val="minor"/>
      </rPr>
      <t> &lt; 0.01; Table </t>
    </r>
    <r>
      <rPr>
        <u/>
        <sz val="11"/>
        <rFont val="Calibri"/>
        <family val="2"/>
        <scheme val="minor"/>
      </rPr>
      <t>2</t>
    </r>
    <r>
      <rPr>
        <sz val="11"/>
        <rFont val="Calibri"/>
        <family val="2"/>
        <scheme val="minor"/>
      </rPr>
      <t>). There were no significant differences between the duration of the pre-pupal or pupal stage, but the total duration of the pre-imaginal stages was significantly longer when raised on </t>
    </r>
    <r>
      <rPr>
        <i/>
        <sz val="11"/>
        <rFont val="Calibri"/>
        <family val="2"/>
        <scheme val="minor"/>
      </rPr>
      <t>U. nigrotuberculatum</t>
    </r>
    <r>
      <rPr>
        <sz val="11"/>
        <rFont val="Calibri"/>
        <family val="2"/>
        <scheme val="minor"/>
      </rPr>
      <t> (</t>
    </r>
    <r>
      <rPr>
        <i/>
        <sz val="11"/>
        <rFont val="Calibri"/>
        <family val="2"/>
        <scheme val="minor"/>
      </rPr>
      <t>t</t>
    </r>
    <r>
      <rPr>
        <sz val="11"/>
        <rFont val="Calibri"/>
        <family val="2"/>
        <scheme val="minor"/>
      </rPr>
      <t> = 4.28, </t>
    </r>
    <r>
      <rPr>
        <i/>
        <sz val="11"/>
        <rFont val="Calibri"/>
        <family val="2"/>
        <scheme val="minor"/>
      </rPr>
      <t>p</t>
    </r>
    <r>
      <rPr>
        <sz val="11"/>
        <rFont val="Calibri"/>
        <family val="2"/>
        <scheme val="minor"/>
      </rPr>
      <t> &lt; 0.01). Females raised on </t>
    </r>
    <r>
      <rPr>
        <i/>
        <sz val="11"/>
        <rFont val="Calibri"/>
        <family val="2"/>
        <scheme val="minor"/>
      </rPr>
      <t>U. nigrotuberculatum</t>
    </r>
    <r>
      <rPr>
        <sz val="11"/>
        <rFont val="Calibri"/>
        <family val="2"/>
        <scheme val="minor"/>
      </rPr>
      <t> were significantly lighter than those raised on </t>
    </r>
    <r>
      <rPr>
        <i/>
        <sz val="11"/>
        <rFont val="Calibri"/>
        <family val="2"/>
        <scheme val="minor"/>
      </rPr>
      <t>M. crassicauda</t>
    </r>
    <r>
      <rPr>
        <sz val="11"/>
        <rFont val="Calibri"/>
        <family val="2"/>
        <scheme val="minor"/>
      </rPr>
      <t> (</t>
    </r>
    <r>
      <rPr>
        <i/>
        <sz val="11"/>
        <rFont val="Calibri"/>
        <family val="2"/>
        <scheme val="minor"/>
      </rPr>
      <t>t</t>
    </r>
    <r>
      <rPr>
        <sz val="11"/>
        <rFont val="Calibri"/>
        <family val="2"/>
        <scheme val="minor"/>
      </rPr>
      <t> = −4.72, </t>
    </r>
    <r>
      <rPr>
        <i/>
        <sz val="11"/>
        <rFont val="Calibri"/>
        <family val="2"/>
        <scheme val="minor"/>
      </rPr>
      <t>p</t>
    </r>
    <r>
      <rPr>
        <sz val="11"/>
        <rFont val="Calibri"/>
        <family val="2"/>
        <scheme val="minor"/>
      </rPr>
      <t> &lt; 0.001), but the weights of males did not differ (</t>
    </r>
    <r>
      <rPr>
        <i/>
        <sz val="11"/>
        <rFont val="Calibri"/>
        <family val="2"/>
        <scheme val="minor"/>
      </rPr>
      <t>t</t>
    </r>
    <r>
      <rPr>
        <sz val="11"/>
        <rFont val="Calibri"/>
        <family val="2"/>
        <scheme val="minor"/>
      </rPr>
      <t> = −1.98, </t>
    </r>
    <r>
      <rPr>
        <i/>
        <sz val="11"/>
        <rFont val="Calibri"/>
        <family val="2"/>
        <scheme val="minor"/>
      </rPr>
      <t>p</t>
    </r>
    <r>
      <rPr>
        <sz val="11"/>
        <rFont val="Calibri"/>
        <family val="2"/>
        <scheme val="minor"/>
      </rPr>
      <t> &gt; 0.05). Survival was significantly greater for larvae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than for those raised on </t>
    </r>
    <r>
      <rPr>
        <i/>
        <sz val="11"/>
        <rFont val="Calibri"/>
        <family val="2"/>
        <scheme val="minor"/>
      </rPr>
      <t>U. nigrotuberculatum</t>
    </r>
    <r>
      <rPr>
        <sz val="11"/>
        <rFont val="Calibri"/>
        <family val="2"/>
        <scheme val="minor"/>
      </rPr>
      <t> (</t>
    </r>
    <r>
      <rPr>
        <i/>
        <sz val="11"/>
        <rFont val="Calibri"/>
        <family val="2"/>
        <scheme val="minor"/>
      </rPr>
      <t>χ</t>
    </r>
    <r>
      <rPr>
        <sz val="11"/>
        <rFont val="Calibri"/>
        <family val="2"/>
        <scheme val="minor"/>
      </rPr>
      <t> 2 = 14.96, </t>
    </r>
    <r>
      <rPr>
        <i/>
        <sz val="11"/>
        <rFont val="Calibri"/>
        <family val="2"/>
        <scheme val="minor"/>
      </rPr>
      <t>p</t>
    </r>
    <r>
      <rPr>
        <sz val="11"/>
        <rFont val="Calibri"/>
        <family val="2"/>
        <scheme val="minor"/>
      </rPr>
      <t> &lt; 0.001); for those raised on </t>
    </r>
    <r>
      <rPr>
        <i/>
        <sz val="11"/>
        <rFont val="Calibri"/>
        <family val="2"/>
        <scheme val="minor"/>
      </rPr>
      <t>U. nigrotuberculatum</t>
    </r>
    <r>
      <rPr>
        <sz val="11"/>
        <rFont val="Calibri"/>
        <family val="2"/>
        <scheme val="minor"/>
      </rPr>
      <t> mortality was highest during the first week (Fig. </t>
    </r>
    <r>
      <rPr>
        <u/>
        <sz val="11"/>
        <rFont val="Calibri"/>
        <family val="2"/>
        <scheme val="minor"/>
      </rPr>
      <t>2</t>
    </r>
    <r>
      <rPr>
        <sz val="11"/>
        <rFont val="Calibri"/>
        <family val="2"/>
        <scheme val="minor"/>
      </rPr>
      <t>).</t>
    </r>
  </si>
  <si>
    <t xml:space="preserve">Its not clear that the negative impacts are a result of poisoning/toxicity, or if its purely not very nutritional for native predators. </t>
  </si>
  <si>
    <r>
      <t>Ando, Y., Utsumi, S., &amp; Ohgushi, T. (2011). Community‐wide impact of an exotic aphid on introduced tall goldenrod.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(5), 643-653.</t>
    </r>
  </si>
  <si>
    <t>The present study showed that ants had a negative impact on other herbivores on the aphidexposed plants, because the ants frequently removed herbivorous insects. In particular, the aphid presence decreased the dominant sap feeder, N. cincticeps, and the dominant leaf chewer A. selenaria, resulting in significant alterations in the herbivore community structure.</t>
  </si>
  <si>
    <r>
      <t>Kamo, T., &amp; Tokuoka, Y. (2011). Influence of the prey aphid Uroleucon nigrotuberculatum parasitizing Solidago canadensis on the larval and adult survivorship of the predatory ladybird beetle Harmonia axyridis. </t>
    </r>
    <r>
      <rPr>
        <i/>
        <sz val="11"/>
        <rFont val="Calibri"/>
        <family val="2"/>
        <scheme val="minor"/>
      </rPr>
      <t>Ecological research</t>
    </r>
    <r>
      <rPr>
        <sz val="11"/>
        <rFont val="Calibri"/>
        <family val="2"/>
        <scheme val="minor"/>
      </rPr>
      <t>, </t>
    </r>
    <r>
      <rPr>
        <i/>
        <sz val="11"/>
        <rFont val="Calibri"/>
        <family val="2"/>
        <scheme val="minor"/>
      </rPr>
      <t>26</t>
    </r>
    <r>
      <rPr>
        <sz val="11"/>
        <rFont val="Calibri"/>
        <family val="2"/>
        <scheme val="minor"/>
      </rPr>
      <t>(2), 471-476.</t>
    </r>
  </si>
  <si>
    <t xml:space="preserve">First-instar larvae feeding on U. nigrotuberculatum died within 2 days, which was the fastest among the treatments. Second-, third-, and fourth-instar larvae feeding on this aphid species survived for significantly longer periods than the first-instar larvae, but all of them died before pupation. All the [adult] ladybird beetles fed U. nigrotuberculatum parasitizing S. canadensis died within 10 days. </t>
  </si>
  <si>
    <t>Tsukuba</t>
  </si>
  <si>
    <t>National Institute for Agro-Environmental Sciences</t>
  </si>
  <si>
    <r>
      <t>Ando, Y., &amp; Ohgushi, T. (2008). Ant-and plant-mediated indirect effects induced by aphid colonization on herbivorous insects on tall goldenrod. </t>
    </r>
    <r>
      <rPr>
        <i/>
        <sz val="11"/>
        <rFont val="Calibri"/>
        <family val="2"/>
        <scheme val="minor"/>
      </rPr>
      <t>Population Ecology</t>
    </r>
    <r>
      <rPr>
        <sz val="11"/>
        <rFont val="Calibri"/>
        <family val="2"/>
        <scheme val="minor"/>
      </rPr>
      <t>, </t>
    </r>
    <r>
      <rPr>
        <i/>
        <sz val="11"/>
        <rFont val="Calibri"/>
        <family val="2"/>
        <scheme val="minor"/>
      </rPr>
      <t>50</t>
    </r>
    <r>
      <rPr>
        <sz val="11"/>
        <rFont val="Calibri"/>
        <family val="2"/>
        <scheme val="minor"/>
      </rPr>
      <t>(2), 181-189.</t>
    </r>
  </si>
  <si>
    <t>In the early season when aphids were present, the tending ants reduced the density of the leafhoppers by 87–100% and the density of the geometrid moth caterpillars by 73–100%. This implies that the aphid indirectly affected these cooccurring herbivores.</t>
  </si>
  <si>
    <t>Experimental comparisons of aphid and aphid free effects. Aphid aided the attraction of ants that then predated on herbivorous insects.</t>
  </si>
  <si>
    <r>
      <t>Malumphy, C., Hamilton, M. A., Manco, B. N., Green, P. W., Sanchez, M. D., Corcoran, M., &amp; Salamanca, E. (2012). Toumeyella parvicornis (Hemiptera: Coccidae), causing severe decline of Pinus caribaea var. bahamensis in the Turks and Caicos Islands. </t>
    </r>
    <r>
      <rPr>
        <i/>
        <sz val="11"/>
        <rFont val="Calibri"/>
        <family val="2"/>
        <scheme val="minor"/>
      </rPr>
      <t>Florida Entomologist</t>
    </r>
    <r>
      <rPr>
        <sz val="11"/>
        <rFont val="Calibri"/>
        <family val="2"/>
        <scheme val="minor"/>
      </rPr>
      <t>, </t>
    </r>
    <r>
      <rPr>
        <i/>
        <sz val="11"/>
        <rFont val="Calibri"/>
        <family val="2"/>
        <scheme val="minor"/>
      </rPr>
      <t>95</t>
    </r>
    <r>
      <rPr>
        <sz val="11"/>
        <rFont val="Calibri"/>
        <family val="2"/>
        <scheme val="minor"/>
      </rPr>
      <t>(1), 113-119.</t>
    </r>
  </si>
  <si>
    <t>Scale infestations have caused such high levels of mortality of Caribbean pine that some areas contain no live trees or seedlings; others still support some live pines amongst dead and moribund trees. The combination of high infestation levels on seedlings (needles become smothered in overlapping adult females) and massively reduced cone production by mature trees, threatens on-going recruitment into the pine population, with the prospect that the tree could be lost altogether from many areas.</t>
  </si>
  <si>
    <t xml:space="preserve">Little referenced, quality evidence that quantitatively measures impact. </t>
  </si>
  <si>
    <t>A review paper where most references are not from peer reviewed studies, and those references are not very accessible</t>
  </si>
  <si>
    <t>Turks and Caicos Islands (TCI)</t>
  </si>
  <si>
    <t>Pine Cay, Middle Caicas, North Caicos</t>
  </si>
  <si>
    <r>
      <t>Garonna, A. P., Foscari, A., Russo, E., Jesu, G., Somma, S., Cascone, P., &amp; Guerrieri, E. (2018). The spread of the non-native pine tortoise scale Toumeyella parvicornis (Hemiptera: Coccidae) in Europe: a major threat to Pinus pinea in Southern Italy. </t>
    </r>
    <r>
      <rPr>
        <i/>
        <sz val="11"/>
        <color rgb="FF222222"/>
        <rFont val="Calibri"/>
        <family val="2"/>
        <scheme val="minor"/>
      </rPr>
      <t>iForest-Biogeosciences and Forestry</t>
    </r>
    <r>
      <rPr>
        <sz val="11"/>
        <color rgb="FF222222"/>
        <rFont val="Calibri"/>
        <family val="2"/>
        <scheme val="minor"/>
      </rPr>
      <t>, </t>
    </r>
    <r>
      <rPr>
        <i/>
        <sz val="11"/>
        <color rgb="FF222222"/>
        <rFont val="Calibri"/>
        <family val="2"/>
        <scheme val="minor"/>
      </rPr>
      <t>11</t>
    </r>
    <r>
      <rPr>
        <sz val="11"/>
        <color rgb="FF222222"/>
        <rFont val="Calibri"/>
        <family val="2"/>
        <scheme val="minor"/>
      </rPr>
      <t>(5), 628.</t>
    </r>
  </si>
  <si>
    <t>In southern Italy the heavy infestations on Italian stone pine are likely to evolve in a similar way, also favored by the local climatic conditions. P. pinea resulted extremely susceptible and unable to bear the impressive scale populations recorded without extreme consequences. In urban zones the damage consisted in the production of sticky honeydew and sooty mould layers covering all surfaces and artefacts under pine crowns. In the worst cases, large populations of the invasive scale lead to decline and dieback of most infested pines</t>
  </si>
  <si>
    <t>Multi-year study showing that in certain areas, the alien appears to be causing dieback of native plant.</t>
  </si>
  <si>
    <t>One plant in particular was deemed rather susceptible to attack by this alien species, more so in some areas than others.</t>
  </si>
  <si>
    <t>Campania</t>
  </si>
  <si>
    <t>Insignorthezia insignis</t>
  </si>
  <si>
    <r>
      <t>Fowler, S. V. (2004). Biological control of an exotic scale, Orthezia insignis Browne (Homoptera: Ortheziidae), saves the endemic gumwood tree, Commidendrum robustum (Roxb.) DC.(Asteraceae) on the island of St. Helena.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(3), 367-374.</t>
    </r>
  </si>
  <si>
    <t xml:space="preserve">Mean numbers of O. insignis per 20 cm branchlet on severely infested trees peaked at over 3000. The causative link between infestation by O. insignis and death of gumwood trees was visually obvious at the site, and is supported by data: first, there is a significant correlation between the number of trees killed and the maximum mean numbers of scale on labelled shoots (Fig. 3); second, the mean percentage of canopy infested with O. insignis on trees that were killed was significantly higher than on surviving trees (Table 2).
</t>
  </si>
  <si>
    <t>Strong correlations between infestation and tree mortality, however, not necessarily causal.</t>
  </si>
  <si>
    <t>This species was implicated in population decline of native tree species, however, its own population has been reduced through biological control measures.</t>
  </si>
  <si>
    <t>Saint Helena</t>
  </si>
  <si>
    <t>Peak Dale</t>
  </si>
  <si>
    <r>
      <t>Broschat, T. K., &amp; Weissling, T. J. (2001). Susceptibility of Lantana Cultivars to Orthezia insignis. </t>
    </r>
    <r>
      <rPr>
        <i/>
        <sz val="11"/>
        <rFont val="Calibri"/>
        <family val="2"/>
        <scheme val="minor"/>
      </rPr>
      <t>HortTechnology</t>
    </r>
    <r>
      <rPr>
        <sz val="11"/>
        <rFont val="Calibri"/>
        <family val="2"/>
        <scheme val="minor"/>
      </rPr>
      <t>, </t>
    </r>
    <r>
      <rPr>
        <i/>
        <sz val="11"/>
        <rFont val="Calibri"/>
        <family val="2"/>
        <scheme val="minor"/>
      </rPr>
      <t>11</t>
    </r>
    <r>
      <rPr>
        <sz val="11"/>
        <rFont val="Calibri"/>
        <family val="2"/>
        <scheme val="minor"/>
      </rPr>
      <t>(3), 460-462.</t>
    </r>
  </si>
  <si>
    <t>The mean percentage of foliage infested with greenhouse orthezia varied greatly among lantana cultivars from a low of 6.7% for ‘Dwarf Pink’ to more than 95% for L. depressa and L. involucrata (Table 1).  The most highly susceptible lantanas were the two species native to southern Florida pinelands, L. depressa and L. involucrata.</t>
  </si>
  <si>
    <t>Experimental evidence of species infesting native plant species.</t>
  </si>
  <si>
    <r>
      <t xml:space="preserve">Study does not quantify level of damage, only level of infestation of invasive. The study is more on the biological control of </t>
    </r>
    <r>
      <rPr>
        <i/>
        <sz val="11"/>
        <color theme="1"/>
        <rFont val="Calibri"/>
        <family val="2"/>
        <scheme val="minor"/>
      </rPr>
      <t>O. insignis</t>
    </r>
    <r>
      <rPr>
        <sz val="11"/>
        <color theme="1"/>
        <rFont val="Calibri"/>
        <family val="2"/>
        <scheme val="minor"/>
      </rPr>
      <t>. Any impact is inferred.</t>
    </r>
  </si>
  <si>
    <t>Davie</t>
  </si>
  <si>
    <r>
      <t xml:space="preserve">Guayasamín, C., &amp; Pazmiño, O. (1982). The tramp ant </t>
    </r>
    <r>
      <rPr>
        <i/>
        <sz val="11"/>
        <rFont val="Calibri"/>
        <family val="2"/>
        <scheme val="minor"/>
      </rPr>
      <t>Wasmannia auropunctata</t>
    </r>
    <r>
      <rPr>
        <sz val="11"/>
        <rFont val="Calibri"/>
        <family val="2"/>
        <scheme val="minor"/>
      </rPr>
      <t>: autecology and effects on ant diversity and distribution on Santa Cruz Island, Galapagos. </t>
    </r>
    <r>
      <rPr>
        <i/>
        <sz val="11"/>
        <rFont val="Calibri"/>
        <family val="2"/>
        <scheme val="minor"/>
      </rPr>
      <t>Biotropica</t>
    </r>
    <r>
      <rPr>
        <sz val="11"/>
        <rFont val="Calibri"/>
        <family val="2"/>
        <scheme val="minor"/>
      </rPr>
      <t>, </t>
    </r>
    <r>
      <rPr>
        <i/>
        <sz val="11"/>
        <rFont val="Calibri"/>
        <family val="2"/>
        <scheme val="minor"/>
      </rPr>
      <t>14</t>
    </r>
    <r>
      <rPr>
        <sz val="11"/>
        <rFont val="Calibri"/>
        <family val="2"/>
        <scheme val="minor"/>
      </rPr>
      <t>(3), 196-207.</t>
    </r>
  </si>
  <si>
    <r>
      <rPr>
        <i/>
        <sz val="11"/>
        <color theme="1"/>
        <rFont val="Calibri"/>
        <family val="2"/>
        <scheme val="minor"/>
      </rPr>
      <t>Monomorium floricola</t>
    </r>
    <r>
      <rPr>
        <sz val="11"/>
        <color theme="1"/>
        <rFont val="Calibri"/>
        <family val="2"/>
        <scheme val="minor"/>
      </rPr>
      <t xml:space="preserve"> had a high winning percentage (79%), but in only 30 percent of its occurrences was it the only species at the bait stations. Evidently </t>
    </r>
    <r>
      <rPr>
        <i/>
        <sz val="11"/>
        <color theme="1"/>
        <rFont val="Calibri"/>
        <family val="2"/>
        <scheme val="minor"/>
      </rPr>
      <t>M. floricola</t>
    </r>
    <r>
      <rPr>
        <sz val="11"/>
        <color theme="1"/>
        <rFont val="Calibri"/>
        <family val="2"/>
        <scheme val="minor"/>
      </rPr>
      <t xml:space="preserve"> can forage successfully with many species, even though it cannot exclude them.</t>
    </r>
  </si>
  <si>
    <t>Experimental evidence for a negligible effect of interspecific competition with native species.</t>
  </si>
  <si>
    <t xml:space="preserve">This study was not focusing on M. floricola but it was part of the study. Although there was experimental evidence, details of the experiment are a little light. Additionally, successful competition i.e. displacement was somewhat inferred as the reason behind the absence of species at bait stations. </t>
  </si>
  <si>
    <r>
      <t>Cerdá, X., Angulo, E., Caut, S., &amp; Courchamp, F. (2012). Ant community structure on a small Pacific island: only one native species living with the invaders.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(2), 323-339.</t>
    </r>
  </si>
  <si>
    <r>
      <t xml:space="preserve">On the other hand, the success of the non-native ants in replacing Surprise Island’s other species (native or otherwise) on baits was not affected by temperature, except in the case of </t>
    </r>
    <r>
      <rPr>
        <i/>
        <sz val="11"/>
        <color theme="1"/>
        <rFont val="Calibri"/>
        <family val="2"/>
        <scheme val="minor"/>
      </rPr>
      <t>M. floricola</t>
    </r>
    <r>
      <rPr>
        <sz val="11"/>
        <color theme="1"/>
        <rFont val="Calibri"/>
        <family val="2"/>
        <scheme val="minor"/>
      </rPr>
      <t>, whose success was significantly but negatively affected by temperature (Table 3; Fig. 4b). It succeeded in replacing the other ant species in the early morning (between 6.00 and 9.00 h LST) when temperatures were lower, while it was replaced by other ants in the afternoon (between 14.00 and 17.00 h LST).</t>
    </r>
  </si>
  <si>
    <t>Observational evidence for a negligible effect of interspecific competition with native species.</t>
  </si>
  <si>
    <t xml:space="preserve">Successful competition i.e. displacement was somewhat inferred as the reason behind the absence of species at bait stations. </t>
  </si>
  <si>
    <t>New Caledonia</t>
  </si>
  <si>
    <t>Entrecasteaux reef archipelago</t>
  </si>
  <si>
    <t>Surprise Island</t>
  </si>
  <si>
    <r>
      <t xml:space="preserve">Wetterer, J. K., &amp; Keularts, J. L. (2008). Population explosion of the hairy crazy ant, </t>
    </r>
    <r>
      <rPr>
        <i/>
        <sz val="11"/>
        <rFont val="Calibri"/>
        <family val="2"/>
        <scheme val="minor"/>
      </rPr>
      <t>Paratrechina pubens</t>
    </r>
    <r>
      <rPr>
        <sz val="11"/>
        <rFont val="Calibri"/>
        <family val="2"/>
        <scheme val="minor"/>
      </rPr>
      <t xml:space="preserve"> (Hymenoptera: Formicidae), on St. Croix, US Virgin Islands. </t>
    </r>
    <r>
      <rPr>
        <i/>
        <sz val="11"/>
        <rFont val="Calibri"/>
        <family val="2"/>
        <scheme val="minor"/>
      </rPr>
      <t>Florida Entomologist</t>
    </r>
    <r>
      <rPr>
        <sz val="11"/>
        <rFont val="Calibri"/>
        <family val="2"/>
        <scheme val="minor"/>
      </rPr>
      <t>, </t>
    </r>
    <r>
      <rPr>
        <i/>
        <sz val="11"/>
        <rFont val="Calibri"/>
        <family val="2"/>
        <scheme val="minor"/>
      </rPr>
      <t>91</t>
    </r>
    <r>
      <rPr>
        <sz val="11"/>
        <rFont val="Calibri"/>
        <family val="2"/>
        <scheme val="minor"/>
      </rPr>
      <t>(3), 423-428.</t>
    </r>
  </si>
  <si>
    <r>
      <t xml:space="preserve">At the 12 </t>
    </r>
    <r>
      <rPr>
        <i/>
        <sz val="11"/>
        <color theme="1"/>
        <rFont val="Calibri"/>
        <family val="2"/>
        <scheme val="minor"/>
      </rPr>
      <t>P. pubens</t>
    </r>
    <r>
      <rPr>
        <sz val="11"/>
        <color theme="1"/>
        <rFont val="Calibri"/>
        <family val="2"/>
        <scheme val="minor"/>
      </rPr>
      <t xml:space="preserve">-occupied sites (10 trees surveyed per site), we collected </t>
    </r>
    <r>
      <rPr>
        <i/>
        <sz val="11"/>
        <color theme="1"/>
        <rFont val="Calibri"/>
        <family val="2"/>
        <scheme val="minor"/>
      </rPr>
      <t>P. pubens</t>
    </r>
    <r>
      <rPr>
        <sz val="11"/>
        <color theme="1"/>
        <rFont val="Calibri"/>
        <family val="2"/>
        <scheme val="minor"/>
      </rPr>
      <t xml:space="preserve"> at 60 trees and made 34 additional arboreal-foraging ant records (17 records of 3 exotic species and 17 of 3 native species; Table 1). At the 12 sites without </t>
    </r>
    <r>
      <rPr>
        <i/>
        <sz val="11"/>
        <color theme="1"/>
        <rFont val="Calibri"/>
        <family val="2"/>
        <scheme val="minor"/>
      </rPr>
      <t>P. pubens</t>
    </r>
    <r>
      <rPr>
        <sz val="11"/>
        <color theme="1"/>
        <rFont val="Calibri"/>
        <family val="2"/>
        <scheme val="minor"/>
      </rPr>
      <t xml:space="preserve"> present, we made 75 arboreal-foraging ant species records (37 records of 5 exotic species and 38 of 5 native species; Table 2). Thus, there were significantly fewer records of other arboreal-foraging ants on trees in </t>
    </r>
    <r>
      <rPr>
        <i/>
        <sz val="11"/>
        <color theme="1"/>
        <rFont val="Calibri"/>
        <family val="2"/>
        <scheme val="minor"/>
      </rPr>
      <t>P. pubens</t>
    </r>
    <r>
      <rPr>
        <sz val="11"/>
        <color theme="1"/>
        <rFont val="Calibri"/>
        <family val="2"/>
        <scheme val="minor"/>
      </rPr>
      <t>-occupied sites versus in sites without</t>
    </r>
    <r>
      <rPr>
        <i/>
        <sz val="11"/>
        <color theme="1"/>
        <rFont val="Calibri"/>
        <family val="2"/>
        <scheme val="minor"/>
      </rPr>
      <t xml:space="preserve"> P. pubens</t>
    </r>
    <r>
      <rPr>
        <sz val="11"/>
        <color theme="1"/>
        <rFont val="Calibri"/>
        <family val="2"/>
        <scheme val="minor"/>
      </rPr>
      <t xml:space="preserve"> present (</t>
    </r>
    <r>
      <rPr>
        <sz val="11"/>
        <color theme="1"/>
        <rFont val="Calibri"/>
        <family val="2"/>
      </rPr>
      <t>χ²</t>
    </r>
    <r>
      <rPr>
        <sz val="11"/>
        <color theme="1"/>
        <rFont val="Calibri"/>
        <family val="2"/>
        <scheme val="minor"/>
      </rPr>
      <t xml:space="preserve"> = 15.4, df= 1, P &lt; 0.001).</t>
    </r>
  </si>
  <si>
    <t>Observational evidence of a higher number of native species in trees where alien is not</t>
  </si>
  <si>
    <t xml:space="preserve">The study reported that in trees where P. pubens was found, there was a lower number of other arboreal ant species than there was when P. pubens was absent. No mechanism was proposed for this nor was there any mention of the alien causing declines of natives. </t>
  </si>
  <si>
    <t>US Virgin Islands</t>
  </si>
  <si>
    <t>St. Croix Island</t>
  </si>
  <si>
    <r>
      <t>Greenslade, P. (2008). Climate variability, biological control and an insect pest outbreak on Australia’s Coral Sea islets: lessons for invertebrate conservation. In </t>
    </r>
    <r>
      <rPr>
        <i/>
        <sz val="11"/>
        <rFont val="Calibri"/>
        <family val="2"/>
        <scheme val="minor"/>
      </rPr>
      <t>Insect Conservation and Islands</t>
    </r>
    <r>
      <rPr>
        <sz val="11"/>
        <rFont val="Calibri"/>
        <family val="2"/>
        <scheme val="minor"/>
      </rPr>
      <t> (pp. 139-148). Springer, Dordrecht.</t>
    </r>
  </si>
  <si>
    <r>
      <t xml:space="preserve">In the 1990s, it became apparent that a scale insect, </t>
    </r>
    <r>
      <rPr>
        <i/>
        <sz val="11"/>
        <color theme="1"/>
        <rFont val="Calibri"/>
        <family val="2"/>
        <scheme val="minor"/>
      </rPr>
      <t>Pulvinaria urbicola</t>
    </r>
    <r>
      <rPr>
        <sz val="11"/>
        <color theme="1"/>
        <rFont val="Calibri"/>
        <family val="2"/>
        <scheme val="minor"/>
      </rPr>
      <t xml:space="preserve"> Cockerell and at least one species of attendant ant, </t>
    </r>
    <r>
      <rPr>
        <i/>
        <sz val="11"/>
        <color theme="1"/>
        <rFont val="Calibri"/>
        <family val="2"/>
        <scheme val="minor"/>
      </rPr>
      <t>Tetramorium bicarinatum</t>
    </r>
    <r>
      <rPr>
        <sz val="11"/>
        <color theme="1"/>
        <rFont val="Calibri"/>
        <family val="2"/>
        <scheme val="minor"/>
      </rPr>
      <t xml:space="preserve"> (Nylander) were undergoing a population explosion on two of these islets causing damage to </t>
    </r>
    <r>
      <rPr>
        <i/>
        <sz val="11"/>
        <color theme="1"/>
        <rFont val="Calibri"/>
        <family val="2"/>
        <scheme val="minor"/>
      </rPr>
      <t>Pisonia grandis</t>
    </r>
    <r>
      <rPr>
        <sz val="11"/>
        <color theme="1"/>
        <rFont val="Calibri"/>
        <family val="2"/>
        <scheme val="minor"/>
      </rPr>
      <t>, a tree important as a nesting site for sea birds.</t>
    </r>
  </si>
  <si>
    <t>Localised, weak evidence of this species involved in negative effects. Additionally, it was noted that climate also had an effect.</t>
  </si>
  <si>
    <t>Evidence is based on a government report concludes that aphids tended by the alien ant caused damage to native trees important for nesting sea birds. However, it was also noted that climate variability could be the ultimate driver of this damage.</t>
  </si>
  <si>
    <t>Queensland</t>
  </si>
  <si>
    <t>North East Herald, South West Herald Cays (Coral sea)</t>
  </si>
  <si>
    <r>
      <t>Choi, M. B., Martin, S. J., &amp; Lee, J. W. (2012). Distribution, spread, and impact of the invasive hornet Vespa velutina in South Korea. </t>
    </r>
    <r>
      <rPr>
        <i/>
        <sz val="11"/>
        <rFont val="Calibri"/>
        <family val="2"/>
        <scheme val="minor"/>
      </rPr>
      <t>Journal of Asia-Pacific Entomology</t>
    </r>
    <r>
      <rPr>
        <sz val="11"/>
        <rFont val="Calibri"/>
        <family val="2"/>
        <scheme val="minor"/>
      </rPr>
      <t>, </t>
    </r>
    <r>
      <rPr>
        <i/>
        <sz val="11"/>
        <rFont val="Calibri"/>
        <family val="2"/>
        <scheme val="minor"/>
      </rPr>
      <t>15</t>
    </r>
    <r>
      <rPr>
        <sz val="11"/>
        <rFont val="Calibri"/>
        <family val="2"/>
        <scheme val="minor"/>
      </rPr>
      <t>(3), 473-477.</t>
    </r>
  </si>
  <si>
    <t>South Korea</t>
  </si>
  <si>
    <t>Gyeong-nam</t>
  </si>
  <si>
    <r>
      <t>Messing, R. H., Tremblay, M. N., Mondor, E. B., Foottit, R. G., &amp; Pike, K. S. (2007). Invasive aphids attack native Hawaiian plants. </t>
    </r>
    <r>
      <rPr>
        <i/>
        <sz val="11"/>
        <rFont val="Calibri"/>
        <family val="2"/>
        <scheme val="minor"/>
      </rPr>
      <t>Biological Invasions</t>
    </r>
    <r>
      <rPr>
        <sz val="11"/>
        <rFont val="Calibri"/>
        <family val="2"/>
        <scheme val="minor"/>
      </rPr>
      <t>, </t>
    </r>
    <r>
      <rPr>
        <i/>
        <sz val="11"/>
        <rFont val="Calibri"/>
        <family val="2"/>
        <scheme val="minor"/>
      </rPr>
      <t>9</t>
    </r>
    <r>
      <rPr>
        <sz val="11"/>
        <rFont val="Calibri"/>
        <family val="2"/>
        <scheme val="minor"/>
      </rPr>
      <t>(5), 601-607.</t>
    </r>
  </si>
  <si>
    <t>Other highly polyphagous aphids collected on native Hawaiian plants include Aphis craccivora (three indigenous and one endemic plant), Aphis spiraecola (two indigenous and six endemic plants), and Toxoptera aurantii (one indigenous and eight endemic plants).</t>
  </si>
  <si>
    <t>No quantification or measurement of impact</t>
  </si>
  <si>
    <t>Although they did not measure impact, they noticed that the alien species was colonising and feeding on native plants over a multi year survey.</t>
  </si>
  <si>
    <t>United States</t>
  </si>
  <si>
    <t>Hawaii</t>
  </si>
  <si>
    <t>Islands of Hawai'i, Moloka'i, O'ahu, Kaua'i</t>
  </si>
  <si>
    <t>Mwatawala, M. W., De Meyer, M., Makundi, R. H., &amp; Maerere, A. P. (2009). An overview of Bactrocera (Diptera: Tephritidae) invasions and their speculated dominancy over native fruit fly species in Tanzania.</t>
  </si>
  <si>
    <t>The dominancy of B. cucurbitae over the native cucurbit infesters is assessed in terms of infestation rates and seasonal abundance…The results largely suggest numerical dominancy of B. cucurbitae over pre-established cucurbit infesters.</t>
  </si>
  <si>
    <t>Multi-year observations of abundance.</t>
  </si>
  <si>
    <t>Results do not definitively conclude that the alien is solely responsible; decreased abundance does not necessarily mean population decline, the natives could have simply moved elsewhere, hence not MO</t>
  </si>
  <si>
    <t>Tanzania</t>
  </si>
  <si>
    <t>Morogoro</t>
  </si>
  <si>
    <t>Including and near Sokoine University of Agriculture</t>
  </si>
  <si>
    <r>
      <t>Miller, A. (1956). The biting louse Pitrufquenia coypus Marelli on nutria in Louisiana. </t>
    </r>
    <r>
      <rPr>
        <i/>
        <sz val="11"/>
        <rFont val="Calibri"/>
        <family val="2"/>
        <scheme val="minor"/>
      </rPr>
      <t>The Journal of Parasitology</t>
    </r>
    <r>
      <rPr>
        <sz val="11"/>
        <rFont val="Calibri"/>
        <family val="2"/>
        <scheme val="minor"/>
      </rPr>
      <t>, </t>
    </r>
    <r>
      <rPr>
        <i/>
        <sz val="11"/>
        <rFont val="Calibri"/>
        <family val="2"/>
        <scheme val="minor"/>
      </rPr>
      <t>42</t>
    </r>
    <r>
      <rPr>
        <sz val="11"/>
        <rFont val="Calibri"/>
        <family val="2"/>
        <scheme val="minor"/>
      </rPr>
      <t>(6), 583-583.</t>
    </r>
  </si>
  <si>
    <t>It was identified as Pitrufquenia coypus Marelli (Mallophaga, Gyropidae, Gliricolinae), a South American species which is evidently a specific parasite of nutria, introduced into the United States with its host.</t>
  </si>
  <si>
    <t>Evidence is only a short note.</t>
  </si>
  <si>
    <t>Authors only state that the alien insect is host specific.</t>
  </si>
  <si>
    <t>Louisiana</t>
  </si>
  <si>
    <t>Iberia Parish</t>
  </si>
  <si>
    <r>
      <t>Newson, R. M., &amp; Holmes, R. G. (1968). Some ectoparasites of the coypu (Myocastor coypus) in eastern England. </t>
    </r>
    <r>
      <rPr>
        <i/>
        <sz val="11"/>
        <rFont val="Calibri"/>
        <family val="2"/>
        <scheme val="minor"/>
      </rPr>
      <t>The Journal of Animal Ecology</t>
    </r>
    <r>
      <rPr>
        <sz val="11"/>
        <rFont val="Calibri"/>
        <family val="2"/>
        <scheme val="minor"/>
      </rPr>
      <t>, 471-481.</t>
    </r>
  </si>
  <si>
    <t>Only Pitrufquenia coypus, which is host-specific to the coypu, fulfills all these require- ments. It is the most frequent and numerous ectoparasite of the coypu, has not been found on any other mammal and presumably was introduced into Britain with its host.</t>
  </si>
  <si>
    <t>Long term study finding that the alien is host-specific to an alien host.</t>
  </si>
  <si>
    <t>The alien insect was found not only to be host-specific but unable to survive away from the host.</t>
  </si>
  <si>
    <t>Britain</t>
  </si>
  <si>
    <t>East anglia</t>
  </si>
  <si>
    <t>Norfolk, Suffolk</t>
  </si>
  <si>
    <r>
      <t>Wilson, L. F., Sapio, F. J., &amp; Simmons, G. A. (1988). Biology, Injury, and Control of the European Needle-bending Midge (Diptera: Cecidomyiidae) on Scotch Pine in Michigan. </t>
    </r>
    <r>
      <rPr>
        <i/>
        <sz val="11"/>
        <color theme="1"/>
        <rFont val="Calibri"/>
        <family val="2"/>
        <scheme val="minor"/>
      </rPr>
      <t>The Great Lakes Entomologist</t>
    </r>
    <r>
      <rPr>
        <sz val="11"/>
        <color theme="1"/>
        <rFont val="Calibri"/>
        <family val="2"/>
        <scheme val="minor"/>
      </rPr>
      <t>, </t>
    </r>
    <r>
      <rPr>
        <i/>
        <sz val="11"/>
        <color theme="1"/>
        <rFont val="Calibri"/>
        <family val="2"/>
        <scheme val="minor"/>
      </rPr>
      <t>21</t>
    </r>
    <r>
      <rPr>
        <sz val="11"/>
        <color theme="1"/>
        <rFont val="Calibri"/>
        <family val="2"/>
        <scheme val="minor"/>
      </rPr>
      <t>(3), 1.</t>
    </r>
  </si>
  <si>
    <t>The earliest symptom characterizing C. baeri injury is a slight bending or drooping of one or both needles of the pair in a fascicle on new foliage shoots in the spring (Fig. 1). Frequently needles twist. This drooping or twisting is caused by a lesion made by feeding larvae at the base of the needle (Fig. 2). As the injured tissue attenuates and dies, the droop becomes more pronounced. Eventually one or both of the needles turn brown.</t>
  </si>
  <si>
    <t>Multi-year observations of negative affect on host tree; not sure if host tree is native.</t>
  </si>
  <si>
    <t>Impacts occurred in a christmas tree plantation but that’s as specific as the authors are regarding host trees. Likely it contained native pines such as red pine. This is why I gave medium and not high.</t>
  </si>
  <si>
    <t>Michigan</t>
  </si>
  <si>
    <t>Cheboygan, Lake City, Brooklyn</t>
  </si>
  <si>
    <r>
      <t>Rodríguez-Pérez, H., Florencio, M., Gómez-Rodríguez, C., Green, A. J., Díaz-Paniagua, C., &amp; Serrano, L. (2009). Monitoring the invasion of the aquatic bug Trichocorixa verticalis verticalis (Hemiptera: Corixidae) in the wetlands of Doñana National Park (SW Spain). </t>
    </r>
    <r>
      <rPr>
        <i/>
        <sz val="11"/>
        <rFont val="Calibri"/>
        <family val="2"/>
        <scheme val="minor"/>
      </rPr>
      <t>Hydrobiologia</t>
    </r>
    <r>
      <rPr>
        <sz val="11"/>
        <rFont val="Calibri"/>
        <family val="2"/>
        <scheme val="minor"/>
      </rPr>
      <t>, </t>
    </r>
    <r>
      <rPr>
        <i/>
        <sz val="11"/>
        <rFont val="Calibri"/>
        <family val="2"/>
        <scheme val="minor"/>
      </rPr>
      <t>1</t>
    </r>
    <r>
      <rPr>
        <sz val="11"/>
        <rFont val="Calibri"/>
        <family val="2"/>
        <scheme val="minor"/>
      </rPr>
      <t>(634), 209-217.</t>
    </r>
  </si>
  <si>
    <t>In both areas T. v.verticalis was the dominant species, apparently outcompeting native ones. In Veta la Palma, sampled
during 2001 and 2002, 179 samples were gathered with a total of 738 adult corixids, 96% of which were T. v. verticalis, the remaining adults being Sigara stagnalis
and S. scripta.</t>
  </si>
  <si>
    <t>Although study included data from several years, there were different methodologies used decreasing confidence in inference.</t>
  </si>
  <si>
    <t>The species is the most dominant, apparently overwhelming native species, however, one cannot be completey confident. Results suggest and imply more than anything. It also did not set out to look for impacts.</t>
  </si>
  <si>
    <t>Spain</t>
  </si>
  <si>
    <t>Huelva, Seville, Cadiz provinces</t>
  </si>
  <si>
    <r>
      <t>Do</t>
    </r>
    <r>
      <rPr>
        <sz val="11"/>
        <color theme="1"/>
        <rFont val="Calibri"/>
        <family val="2"/>
      </rPr>
      <t>ñ</t>
    </r>
    <r>
      <rPr>
        <sz val="11"/>
        <color theme="1"/>
        <rFont val="Calibri"/>
        <family val="2"/>
        <scheme val="minor"/>
      </rPr>
      <t>ana wetlands</t>
    </r>
  </si>
  <si>
    <r>
      <t>Van de Meutter, F., Trekels, H., &amp; Green, A. J. (2010). The impact of the North American waterbug Trichocorixa verticalis (Fieber) on aquatic macroinvertebrate communities in southern Europe. </t>
    </r>
    <r>
      <rPr>
        <i/>
        <sz val="11"/>
        <rFont val="Calibri"/>
        <family val="2"/>
        <scheme val="minor"/>
      </rPr>
      <t>Fundamental and Applied Limnology/Archiv für Hydrobiologie</t>
    </r>
    <r>
      <rPr>
        <sz val="11"/>
        <rFont val="Calibri"/>
        <family val="2"/>
        <scheme val="minor"/>
      </rPr>
      <t>, </t>
    </r>
    <r>
      <rPr>
        <i/>
        <sz val="11"/>
        <rFont val="Calibri"/>
        <family val="2"/>
        <scheme val="minor"/>
      </rPr>
      <t>177</t>
    </r>
    <r>
      <rPr>
        <sz val="11"/>
        <rFont val="Calibri"/>
        <family val="2"/>
        <scheme val="minor"/>
      </rPr>
      <t>(4), 283-292.</t>
    </r>
  </si>
  <si>
    <t>We did not find indications for strong competition between T. verticalis and the autochthonous corixid community...When we explicitly tested for the effect of T. verticalis, taking into account the background changes in environmental variables, we found that T. verticalis did not have significant negative effects on native Corixidae.</t>
  </si>
  <si>
    <t>This study did more explicit testing of impact, although it was still correlative observations.</t>
  </si>
  <si>
    <t>This study seems to suggest that the alien is a passenger and not a driver of change. It can cope with disturbance more so than natives. Additionally, this may help it outcompete natives but more work needs to be done to separate out these two things.</t>
  </si>
  <si>
    <r>
      <t>Coccia, C., Fry, B., Ramírez, F., Boyero, L., Bunn, S. E., Diz-Salgado, C., ... &amp; Green, A. J. (2016). Niche partitioning between invasive and native corixids (Hemiptera, Corixidae) in south-west Spain. </t>
    </r>
    <r>
      <rPr>
        <i/>
        <sz val="11"/>
        <rFont val="Calibri"/>
        <family val="2"/>
        <scheme val="minor"/>
      </rPr>
      <t>Aquatic sciences</t>
    </r>
    <r>
      <rPr>
        <sz val="11"/>
        <rFont val="Calibri"/>
        <family val="2"/>
        <scheme val="minor"/>
      </rPr>
      <t>, </t>
    </r>
    <r>
      <rPr>
        <i/>
        <sz val="11"/>
        <rFont val="Calibri"/>
        <family val="2"/>
        <scheme val="minor"/>
      </rPr>
      <t>78</t>
    </r>
    <r>
      <rPr>
        <sz val="11"/>
        <rFont val="Calibri"/>
        <family val="2"/>
        <scheme val="minor"/>
      </rPr>
      <t>(4), 779-791.</t>
    </r>
  </si>
  <si>
    <t>Stable isotopes revealed strong resource partitioning between species with little or no isotopic niche overlap in permanent ponds when water levels are relatively stable, but also some degree of niche overlap in unstable temporary sites...Niche overlap is not sufficient to indicate that competition between species occurs in these habitats, especially without data that directly quantifies limitation or superabundance of food.</t>
  </si>
  <si>
    <t>There are limitations in the study that preclude some confidence in the findings. Longer studies are required.</t>
  </si>
  <si>
    <t>From this study it seems as though the alien can co-exist with native via resource partitioning. However, this seems to be dependent on environmental conditions. E.g. when there is plenty of water and resources i.e. stable environment, there is co-existence but when times get tough, this may change. This is why long term studies covering all seasons and environmental conditions are required.</t>
  </si>
  <si>
    <t>Observational/ Laboratory</t>
  </si>
  <si>
    <r>
      <t>Carbonell, J. A., Velasco, J., Millán, A., Green, A. J., Coccia, C., Guareschi, S., &amp; Gutiérrez‐Cánovas, C. (2017). Biological invasion modifies the co‐occurrence patterns of insects along a stress gradient.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(10), 1957-1968.</t>
    </r>
  </si>
  <si>
    <t>On the other hand, in the invaded area niche differentiation seems to be the primary mechanism reducing competition between the invasive and native species, favouring coexistence and resource partitioning</t>
  </si>
  <si>
    <t>This mainly uses binary presence/absence data whereas abundance data are required to get a better understanding of impacts.</t>
  </si>
  <si>
    <t>From this study it seems as though the alien can co-exist with native via resource partitioning. However, this seems to be different for different species. Essentially, it can co-exist with species that differ enough from it in terms of resources, unsurprisingly.</t>
  </si>
  <si>
    <t>Spain, Morocco</t>
  </si>
  <si>
    <t>Tanger-Tetouan-Al Hoceima region, Huelva, Seville, Cadiz provinces</t>
  </si>
  <si>
    <r>
      <t>Rif mountains, Do</t>
    </r>
    <r>
      <rPr>
        <sz val="11"/>
        <color theme="1"/>
        <rFont val="Calibri"/>
        <family val="2"/>
      </rPr>
      <t>ñ</t>
    </r>
    <r>
      <rPr>
        <sz val="11"/>
        <color theme="1"/>
        <rFont val="Calibri"/>
        <family val="2"/>
        <scheme val="minor"/>
      </rPr>
      <t>ana wetlands</t>
    </r>
  </si>
  <si>
    <r>
      <t>Martin, J. L. (1960). The bionomics of Profenusa thomsoni (Konow)(Hymenoptera: Tenthredinidae) a leaf-mining sawfly on Betula spp. </t>
    </r>
    <r>
      <rPr>
        <i/>
        <sz val="11"/>
        <rFont val="Calibri"/>
        <family val="2"/>
        <scheme val="minor"/>
      </rPr>
      <t>The Canadian Entomologist</t>
    </r>
    <r>
      <rPr>
        <sz val="11"/>
        <rFont val="Calibri"/>
        <family val="2"/>
        <scheme val="minor"/>
      </rPr>
      <t>, </t>
    </r>
    <r>
      <rPr>
        <i/>
        <sz val="11"/>
        <rFont val="Calibri"/>
        <family val="2"/>
        <scheme val="minor"/>
      </rPr>
      <t>92</t>
    </r>
    <r>
      <rPr>
        <sz val="11"/>
        <rFont val="Calibri"/>
        <family val="2"/>
        <scheme val="minor"/>
      </rPr>
      <t>(5), 376-384.</t>
    </r>
  </si>
  <si>
    <t>Since larval feeding takes place late in the season after the trees have completed most of their year's growth, the effect of this insect on the trees is probably negligible. In heavily infested stands, a premature leaf drop occurs, but this takes place only about two weeks before the usual fall, and is probably of little consequence to the overall health of the trees.</t>
  </si>
  <si>
    <t>The study did not observe long term effects of this species</t>
  </si>
  <si>
    <t>Although they study is not on long term effects, the conclusion reached by the author is based on studying the life history of species, which included observations of the species on its host trees, over the course of a year.</t>
  </si>
  <si>
    <t>Sault Ste. Marie</t>
  </si>
  <si>
    <t>Birch defoliation was very noticeable in the Anchorage Bowl from late July to August. More 32000 acres of defoliated birch were mapped during aerial surveys. Although these hardwoods have been defoliated for several consecutive years, as yet there doesn't appear to be any lasting damage.</t>
  </si>
  <si>
    <t>Damage was only assessed from aerial surveys, this species is not the only defoliator in the area, and other contributing reasons could not be determined.</t>
  </si>
  <si>
    <t>Although the results here definitely show there are some effects, the lasting extent was proposed to be negligible.</t>
  </si>
  <si>
    <t>Alaska</t>
  </si>
  <si>
    <t>Anchorage</t>
  </si>
  <si>
    <r>
      <t>Digweed, S. C., &amp; Langor, D. W. (2004). Distributions of leafmining sawflies (Hymenoptera: Tenthredinidae) on birch and alder in northwestern Canada. </t>
    </r>
    <r>
      <rPr>
        <i/>
        <sz val="11"/>
        <rFont val="Calibri"/>
        <family val="2"/>
        <scheme val="minor"/>
      </rPr>
      <t>The Canadian Entomologist</t>
    </r>
    <r>
      <rPr>
        <sz val="11"/>
        <rFont val="Calibri"/>
        <family val="2"/>
        <scheme val="minor"/>
      </rPr>
      <t>, </t>
    </r>
    <r>
      <rPr>
        <i/>
        <sz val="11"/>
        <rFont val="Calibri"/>
        <family val="2"/>
        <scheme val="minor"/>
      </rPr>
      <t>136</t>
    </r>
    <r>
      <rPr>
        <sz val="11"/>
        <rFont val="Calibri"/>
        <family val="2"/>
        <scheme val="minor"/>
      </rPr>
      <t>(5), 727-731.</t>
    </r>
  </si>
  <si>
    <t>Profenusa thomsoni was abundant in Yellowknife, with many birches having over 90% of leaves mined. This infestation extended 10–15 km into surrounding wild birch stands west of the city and discontinuously 60 km east of Yellowknife to Reid Lake.</t>
  </si>
  <si>
    <t xml:space="preserve">Surveys were relatively short (two surveys, each 1 week) and detail information on extent of damage was not reported. </t>
  </si>
  <si>
    <t>The results are similar here to the paper above in terms of what can be inferred. In reality, the environmental impact is more MC than MN but nevertheless that can't really be inferred either way from this paper.</t>
  </si>
  <si>
    <t>Northwest Territories</t>
  </si>
  <si>
    <t>Yellowknife</t>
  </si>
  <si>
    <r>
      <t>Vercher, R., Garcia-Marí, F., Costa-Comelles, J., Marzal, C., &amp; Villalba, M. (2004). Biological control of the citrus leafminer Phyllocnistis citrella (Lepidoptera: Gracillariidae) in Spain: Native parasitoids and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 215-226.</t>
    </r>
  </si>
  <si>
    <t>The citrus leafminer parasitoid complex changed throughout the seven-year period 1995- 2001 in the Valencia area. After the temporary establishment of A. citricola in 1996 and Quadrastichus sp. between 1997 and 1999, a dramatic and continuous increase in the proportion of C. phyllocnistoides was clearly observed between 1998 and 2001, with a corresponding decrease in the proportion of native species. In 2001 more than 90% of parasitoids were C. phyllocnistoides.</t>
  </si>
  <si>
    <t>Long-term observations of an inverse relationship between number of introduced species and number of natives. Not known what happened to natives though hence Low.</t>
  </si>
  <si>
    <t>As it was only observational, other factors may be involved in addition to the introduced species. However, it seems that the introduced species is a more efficient exploiter of the shared resource. This doesn't me a population has decreased though. It could have just moved to a different area without any real negative impacts occurring to it.</t>
  </si>
  <si>
    <t>Valencia</t>
  </si>
  <si>
    <r>
      <t>Márquez, A. L., Garcia, S., García, E., Olivero, J., &amp; Wong, E. (2003). Native auxiliary complex of Citrus Leafminer Phyllocnistis citrella Stainton in Málaga province (Spain). Effects of competence with the introduced auxiliary species Citrostichus phyllocnistoides Narayanan. </t>
    </r>
    <r>
      <rPr>
        <i/>
        <sz val="11"/>
        <rFont val="Calibri"/>
        <family val="2"/>
        <scheme val="minor"/>
      </rPr>
      <t>IOBC WPRS BULLETIN</t>
    </r>
    <r>
      <rPr>
        <sz val="11"/>
        <rFont val="Calibri"/>
        <family val="2"/>
        <scheme val="minor"/>
      </rPr>
      <t>, </t>
    </r>
    <r>
      <rPr>
        <i/>
        <sz val="11"/>
        <rFont val="Calibri"/>
        <family val="2"/>
        <scheme val="minor"/>
      </rPr>
      <t>26</t>
    </r>
    <r>
      <rPr>
        <sz val="11"/>
        <rFont val="Calibri"/>
        <family val="2"/>
        <scheme val="minor"/>
      </rPr>
      <t>(6), 17-22.</t>
    </r>
  </si>
  <si>
    <t>The introduction of C. phyllocnistoides in 2000 caused changes in the relative abundance of native parasitoids, after it became the most abundant species…Except for C. prox. Linchus (which stood on similar proportion levels), the relative abudance of the other native species suffered an important decrease.</t>
  </si>
  <si>
    <t>Province of Malaga</t>
  </si>
  <si>
    <t>Western Coast, Guadalhorce Valley, Axarquia</t>
  </si>
  <si>
    <r>
      <t>Zülal Elekçİoğlu, N., &amp; Uygun, N. (2006). The Parasitoid Complex of the Citrus Leafminer, Phyllocnistis citrella Stainton (Lepidoptera: Gracillariidae) in the East Mediterranean region of Turkey and Their Role in Biological Control. </t>
    </r>
    <r>
      <rPr>
        <i/>
        <sz val="11"/>
        <rFont val="Calibri"/>
        <family val="2"/>
        <scheme val="minor"/>
      </rPr>
      <t>Turkish Journal of Zoology</t>
    </r>
    <r>
      <rPr>
        <sz val="11"/>
        <rFont val="Calibri"/>
        <family val="2"/>
        <scheme val="minor"/>
      </rPr>
      <t>, </t>
    </r>
    <r>
      <rPr>
        <i/>
        <sz val="11"/>
        <rFont val="Calibri"/>
        <family val="2"/>
        <scheme val="minor"/>
      </rPr>
      <t>30</t>
    </r>
    <r>
      <rPr>
        <sz val="11"/>
        <rFont val="Calibri"/>
        <family val="2"/>
        <scheme val="minor"/>
      </rPr>
      <t>(2).</t>
    </r>
  </si>
  <si>
    <t>A new parasitoid species, C. phyllocnistoides, was the most common parasitoid: 40% of all specimens recovered in 1998. It increased even more during the following years and reached 61% in 2001. Since this specialized parasitoid was not found before 1998, it is possible that it has entered the eastern Mediterranean area of Turkey recently. After the introduction of C. phyllocnistoides to the region, the population of C. sp. nr. lyncus decreased year by year to a rate of 25% in 2001. There is no clear explanation for the decrease or increase in these parasitoids’ rates.</t>
  </si>
  <si>
    <t>Turkey</t>
  </si>
  <si>
    <t>East Mediterranean region</t>
  </si>
  <si>
    <r>
      <t>Karamaouna, F., Pascual-Ruiz, S., Aguilar-Fenollosa, E., Verdú, M. J., Urbaneja, A., &amp; Jacas, J. A. (2010). Changes in predation and parasitism of the citrus leafminer Phyllocnistis citrella Stainton (Lepidoptera: Gracillariidae) populations in Spain following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52</t>
    </r>
    <r>
      <rPr>
        <sz val="11"/>
        <rFont val="Calibri"/>
        <family val="2"/>
        <scheme val="minor"/>
      </rPr>
      <t>(1), 37-45.</t>
    </r>
  </si>
  <si>
    <t>The number of parasitoids per leaf recorded during 1997–1999 ranged between 0.01 and 1.6 and these values are similar to those recorded during 2006. However, parasitoid guild composition changed drastically and the introduced species C. phyllocnistoides became dominant. As pointed out by other authors (Urbaneja et al.,2003b; Garcia-Mari et al., 2004) this parasitoid displaced most of the opportunistic indigenous parasitoids that had moved onto the CLM upon its introduction in Spain.</t>
  </si>
  <si>
    <t>Bétera, L’Alcúdia, Les Alqueries, Llíria, Montcada</t>
  </si>
  <si>
    <r>
      <t>Kalaitzaki, A. P., Tsagkarakis, A. E., &amp; Lykouressis, D. P. (2011). Population fluctuation of Phyllocnistis citrella and its parasi-toids in two citrus species in Western Crete (Greece). </t>
    </r>
    <r>
      <rPr>
        <i/>
        <sz val="11"/>
        <rFont val="Calibri"/>
        <family val="2"/>
        <scheme val="minor"/>
      </rPr>
      <t>Entomologia Hellenica</t>
    </r>
    <r>
      <rPr>
        <sz val="11"/>
        <rFont val="Calibri"/>
        <family val="2"/>
        <scheme val="minor"/>
      </rPr>
      <t>, </t>
    </r>
    <r>
      <rPr>
        <i/>
        <sz val="11"/>
        <rFont val="Calibri"/>
        <family val="2"/>
        <scheme val="minor"/>
      </rPr>
      <t>20</t>
    </r>
    <r>
      <rPr>
        <sz val="11"/>
        <rFont val="Calibri"/>
        <family val="2"/>
        <scheme val="minor"/>
      </rPr>
      <t>(1), 31-44.</t>
    </r>
  </si>
  <si>
    <t>Therefore, parasitoid guild composition changed entirely one year after the introduction of C. phyllocnisA B KALAITZAKI ET AL.: Phyllocnistis citrella and its parasitoids in Greece 39 toides, which became dominant, displacing all the indigenous parasitoids.</t>
  </si>
  <si>
    <t>Greece</t>
  </si>
  <si>
    <t>Crete</t>
  </si>
  <si>
    <t>Chrysopygi region</t>
  </si>
  <si>
    <r>
      <t>Hill, M. P., &amp; Cilliers, C. J. (1999). Azolla filiculoidesLamarck (Pteridophyta: Azollaceae), its status in South Africa and control. </t>
    </r>
    <r>
      <rPr>
        <i/>
        <sz val="11"/>
        <rFont val="Calibri"/>
        <family val="2"/>
        <scheme val="minor"/>
      </rPr>
      <t>Hydrobiologia</t>
    </r>
    <r>
      <rPr>
        <sz val="11"/>
        <rFont val="Calibri"/>
        <family val="2"/>
        <scheme val="minor"/>
      </rPr>
      <t>, </t>
    </r>
    <r>
      <rPr>
        <i/>
        <sz val="11"/>
        <rFont val="Calibri"/>
        <family val="2"/>
        <scheme val="minor"/>
      </rPr>
      <t>415</t>
    </r>
    <r>
      <rPr>
        <sz val="11"/>
        <rFont val="Calibri"/>
        <family val="2"/>
        <scheme val="minor"/>
      </rPr>
      <t>, 203-206.</t>
    </r>
  </si>
  <si>
    <t>Biological control appears to be an effective tool in the management of this weed in South Africa. The decline in weed mats at a number of weevil release sites in a short period of time (less than one year) suggests that the interaction between S. rufinasus and A. filiculoides is stochastic. High female fecundity combined with high feeding rates cause rapid and extensive damage to the mats, causing them to sink, leaving no residual A. filiculoides population. The weevil population then undergoes massive larval mortality with the sinking mat</t>
  </si>
  <si>
    <t>Based on observations from over a year, however, these are preliminary results.</t>
  </si>
  <si>
    <t>The alien species has been found to be host specific and suffer large mortality once its host (a non-native weed) has been sufficiently reduced by the alien insect.</t>
  </si>
  <si>
    <t>South Africa</t>
  </si>
  <si>
    <r>
      <t>Snyder, C., MacQuarrie, C. J., Zogas, K., Kruse, J. J., &amp; Hard, J. (2007). Invasive species in the last frontier: distribution and phenology of birch leaf mining sawflies in Alaska. </t>
    </r>
    <r>
      <rPr>
        <i/>
        <sz val="11"/>
        <rFont val="Calibri"/>
        <family val="2"/>
        <scheme val="minor"/>
      </rPr>
      <t>Journal of Forestry</t>
    </r>
    <r>
      <rPr>
        <sz val="11"/>
        <rFont val="Calibri"/>
        <family val="2"/>
        <scheme val="minor"/>
      </rPr>
      <t>, </t>
    </r>
    <r>
      <rPr>
        <i/>
        <sz val="11"/>
        <rFont val="Calibri"/>
        <family val="2"/>
        <scheme val="minor"/>
      </rPr>
      <t>105</t>
    </r>
    <r>
      <rPr>
        <sz val="11"/>
        <rFont val="Calibri"/>
        <family val="2"/>
        <scheme val="minor"/>
      </rPr>
      <t>(3), 113-119.</t>
    </r>
  </si>
  <si>
    <t>Damage to birch from all leaf miner species is primarily aesthetic; larval feeding results in brown patches or blisters and, with some species, disrupted leaf morphology (Figure 2). As individual larval mines increase in size, they coalesce forming large hollowed-out brown areas. Chronic damage (appearing every year) is particularly notable in urban areas where the aesthetic impact of browning tree crowns in mid-tolate summer raises public concern. The cumulative effect of chronic defoliation is possible weakening of trees that leaves them open to damage by secondary infections or pests (Hoch et al. 2000).</t>
  </si>
  <si>
    <t>Mainly descriptions of symptoms of the effect of the alien, not a study of the effects.</t>
  </si>
  <si>
    <t>There has been no dedicated study of the effects of this species. Most studies will cite others and those cite papers from the 50's, or cite anecdotes.</t>
  </si>
  <si>
    <r>
      <t>Ponomareva, R. E., &amp; Gabrid, N. V. (1981). Competitive interaction between the pests of common pine. </t>
    </r>
    <r>
      <rPr>
        <i/>
        <sz val="11"/>
        <rFont val="Calibri"/>
        <family val="2"/>
        <scheme val="minor"/>
      </rPr>
      <t>Competitive interaction between the pests of common pine.</t>
    </r>
    <r>
      <rPr>
        <sz val="11"/>
        <rFont val="Calibri"/>
        <family val="2"/>
        <scheme val="minor"/>
      </rPr>
      <t>, 136-138.</t>
    </r>
  </si>
  <si>
    <r>
      <t>The 2 most important pest species were </t>
    </r>
    <r>
      <rPr>
        <i/>
        <sz val="11"/>
        <rFont val="Calibri"/>
        <family val="2"/>
        <scheme val="minor"/>
      </rPr>
      <t>Pineus pini </t>
    </r>
    <r>
      <rPr>
        <sz val="11"/>
        <rFont val="Calibri"/>
        <family val="2"/>
        <scheme val="minor"/>
      </rPr>
      <t>(Gmel.) and </t>
    </r>
    <r>
      <rPr>
        <i/>
        <sz val="11"/>
        <rFont val="Calibri"/>
        <family val="2"/>
        <scheme val="minor"/>
      </rPr>
      <t>Oligonychus piceae </t>
    </r>
    <r>
      <rPr>
        <sz val="11"/>
        <rFont val="Calibri"/>
        <family val="2"/>
        <scheme val="minor"/>
      </rPr>
      <t>(Reck), which occupied the same ecological niche. </t>
    </r>
    <r>
      <rPr>
        <i/>
        <sz val="11"/>
        <rFont val="Calibri"/>
        <family val="2"/>
        <scheme val="minor"/>
      </rPr>
      <t>P. pini </t>
    </r>
    <r>
      <rPr>
        <sz val="11"/>
        <rFont val="Calibri"/>
        <family val="2"/>
        <scheme val="minor"/>
      </rPr>
      <t>was the more recent of the 2 pests, displacing </t>
    </r>
    <r>
      <rPr>
        <i/>
        <sz val="11"/>
        <rFont val="Calibri"/>
        <family val="2"/>
        <scheme val="minor"/>
      </rPr>
      <t>O. piceae. P. pini </t>
    </r>
    <r>
      <rPr>
        <sz val="11"/>
        <rFont val="Calibri"/>
        <family val="2"/>
        <scheme val="minor"/>
      </rPr>
      <t>responded to the overpopulation of the biocoenosis by an increase in the numbers of winged migrant females and decreases in the numbers of eggs laid by fundatrices and colonising females. The food-plant range of the aphid also increased during the period of mass multiplication. </t>
    </r>
    <r>
      <rPr>
        <i/>
        <sz val="11"/>
        <rFont val="Calibri"/>
        <family val="2"/>
        <scheme val="minor"/>
      </rPr>
      <t>O. piceae </t>
    </r>
    <r>
      <rPr>
        <sz val="11"/>
        <rFont val="Calibri"/>
        <family val="2"/>
        <scheme val="minor"/>
      </rPr>
      <t>responded by a 2-3-fold reduction in fecundity, a near doubling of the number of males and mass mortality of newly hatched larvae. During the period when the population of </t>
    </r>
    <r>
      <rPr>
        <i/>
        <sz val="11"/>
        <rFont val="Calibri"/>
        <family val="2"/>
        <scheme val="minor"/>
      </rPr>
      <t>P. pini </t>
    </r>
    <r>
      <rPr>
        <sz val="11"/>
        <rFont val="Calibri"/>
        <family val="2"/>
        <scheme val="minor"/>
      </rPr>
      <t>reached a peak, that of </t>
    </r>
    <r>
      <rPr>
        <i/>
        <sz val="11"/>
        <rFont val="Calibri"/>
        <family val="2"/>
        <scheme val="minor"/>
      </rPr>
      <t>O. piceae </t>
    </r>
    <r>
      <rPr>
        <sz val="11"/>
        <rFont val="Calibri"/>
        <family val="2"/>
        <scheme val="minor"/>
      </rPr>
      <t>was at a minimum.</t>
    </r>
  </si>
  <si>
    <t>Could not access the paper, only the abstract which is quite detailed.</t>
  </si>
  <si>
    <t>The confidence is only because of the lack of access to the evidence. However, the abstract also says that once the alien was suppressed by a biocontrol agent, the native species population began to increase again.</t>
  </si>
  <si>
    <t>Kyrgyzstan</t>
  </si>
  <si>
    <t>Issyk-Kul Region</t>
  </si>
  <si>
    <t>Issyk-Kul lake</t>
  </si>
  <si>
    <r>
      <t>Mendel, Z., Assael, F., Saphir, N., Zehavi, A., &amp; Kafisheh, W. (1994). New distribution records ofMatsucoccus josephi andPineus pini (Homoptera) on pine trees in parts of the Near East. </t>
    </r>
    <r>
      <rPr>
        <i/>
        <sz val="11"/>
        <rFont val="Calibri"/>
        <family val="2"/>
        <scheme val="minor"/>
      </rPr>
      <t>Phytoparasitica</t>
    </r>
    <r>
      <rPr>
        <sz val="11"/>
        <rFont val="Calibri"/>
        <family val="2"/>
        <scheme val="minor"/>
      </rPr>
      <t>, </t>
    </r>
    <r>
      <rPr>
        <i/>
        <sz val="11"/>
        <rFont val="Calibri"/>
        <family val="2"/>
        <scheme val="minor"/>
      </rPr>
      <t>22</t>
    </r>
    <r>
      <rPr>
        <sz val="11"/>
        <rFont val="Calibri"/>
        <family val="2"/>
        <scheme val="minor"/>
      </rPr>
      <t>(1), 9-18.</t>
    </r>
  </si>
  <si>
    <t>It was observed in significant numbers also on Aleppo pine at Jerash and Ajlun. At the latter site dieback of needles and shoots was observed in a 5-6-yr-otd plantation.</t>
  </si>
  <si>
    <t>It was a multi-year observational study, however, there was no quantification of damage.</t>
  </si>
  <si>
    <t>Authors only state that some damage was done to a native species but what the actual long term effect is is unknown.</t>
  </si>
  <si>
    <t>Jordan</t>
  </si>
  <si>
    <t>Ajloun Governate</t>
  </si>
  <si>
    <t>Ajloun</t>
  </si>
  <si>
    <r>
      <t>Argyriou, L. C., &amp; DeBach, P. (1968). The establishment ofMetaphycus helvolus (Compere)[Hym. Encyrtidae] onSaissetia oleae (Bern.)[Hom. Coccidae] in olive groves in Greece. </t>
    </r>
    <r>
      <rPr>
        <i/>
        <sz val="11"/>
        <rFont val="Calibri"/>
        <family val="2"/>
        <scheme val="minor"/>
      </rPr>
      <t>Entomophaga</t>
    </r>
    <r>
      <rPr>
        <sz val="11"/>
        <rFont val="Calibri"/>
        <family val="2"/>
        <scheme val="minor"/>
      </rPr>
      <t>, </t>
    </r>
    <r>
      <rPr>
        <i/>
        <sz val="11"/>
        <rFont val="Calibri"/>
        <family val="2"/>
        <scheme val="minor"/>
      </rPr>
      <t>13</t>
    </r>
    <r>
      <rPr>
        <sz val="11"/>
        <rFont val="Calibri"/>
        <family val="2"/>
        <scheme val="minor"/>
      </rPr>
      <t>(3), 223-228.</t>
    </r>
  </si>
  <si>
    <t>Thus, by mid-March, 1967, M. helvolus had spread entirely throughout the entire Chania area at the very least. It undoubtedly has spread further, but no recovery samples were taken from greater distances. It is amazing that no M. flavus whatsoever was present in the above mentioned samples taken from the three localities during the period of October 1966 to March 1967. M. flavus was the only species of parasite reared from samples of S. oleae taken before the colonization of M. helvolus. Thus, it appears that M. helvolus is replacing M. tiaras, but whether or not M. tiaras will be completely replaced remains to be seen.</t>
  </si>
  <si>
    <t>A decrease in a native species after the introduction of an alien species.</t>
  </si>
  <si>
    <t>This is one of those examples where the native species may have just moved somewhere else, as one reason for the decrease in native. Also, perhaps the alien is better at controlling its pest prey and the loss of the native is "worth it" for better protection of crops.</t>
  </si>
  <si>
    <t>Spelia-Chania area</t>
  </si>
  <si>
    <r>
      <t>Matsiakh, I., Kramarets, V., &amp; Mamadashvili, G. (2018). Box tree moth Cydalima perspectalis as a threat to the native populations of Buxus colchica in Republic of Georgia. </t>
    </r>
    <r>
      <rPr>
        <i/>
        <sz val="11"/>
        <rFont val="Calibri"/>
        <family val="2"/>
        <scheme val="minor"/>
      </rPr>
      <t>Journal of the Entomological Research Society</t>
    </r>
    <r>
      <rPr>
        <sz val="11"/>
        <rFont val="Calibri"/>
        <family val="2"/>
        <scheme val="minor"/>
      </rPr>
      <t>, </t>
    </r>
    <r>
      <rPr>
        <i/>
        <sz val="11"/>
        <rFont val="Calibri"/>
        <family val="2"/>
        <scheme val="minor"/>
      </rPr>
      <t>20</t>
    </r>
    <r>
      <rPr>
        <sz val="11"/>
        <rFont val="Calibri"/>
        <family val="2"/>
        <scheme val="minor"/>
      </rPr>
      <t>(2), 29-42.</t>
    </r>
  </si>
  <si>
    <t>In July and August, substantial damage caused by C. perspectalis feeding on boxwood leaves in native boxwood forests was discovered in two regions in the western part of the Republic of Georgia: Samegrelo-Zemo Svaneti and Guria Regions. The plants had been completely defoliated by the box tree moth and a very large number of C. perspectalis imago individuals were discovered in boxwood forests in Djumari (Guria region)</t>
  </si>
  <si>
    <t>Although only descriptive, there seems to be unambigous evidence of a negative effect of alien on native.</t>
  </si>
  <si>
    <t>Authors make some large leaps, however, it was a relatively short duration observational study that doesn't allow estimates of population decline thus precluding a higher impact severity.</t>
  </si>
  <si>
    <t>Georgia</t>
  </si>
  <si>
    <t>Imereti, Samegrelo- Zemo Svaneti, Guria, Autonomous Republic of Adjara Regions</t>
  </si>
  <si>
    <r>
      <t>John, R., &amp; Schumacher, J. (2013). Der Buchsbaum-Zünsler (Cydalima perspectalis) im Grenzach-Wyhlener Buchswald–Invasionschronik und Monitoringergebnisse. </t>
    </r>
    <r>
      <rPr>
        <i/>
        <sz val="11"/>
        <rFont val="Calibri"/>
        <family val="2"/>
        <scheme val="minor"/>
      </rPr>
      <t>Gesunde Pflanzen</t>
    </r>
    <r>
      <rPr>
        <sz val="11"/>
        <rFont val="Calibri"/>
        <family val="2"/>
        <scheme val="minor"/>
      </rPr>
      <t>, </t>
    </r>
    <r>
      <rPr>
        <i/>
        <sz val="11"/>
        <rFont val="Calibri"/>
        <family val="2"/>
        <scheme val="minor"/>
      </rPr>
      <t>65</t>
    </r>
    <r>
      <rPr>
        <sz val="11"/>
        <rFont val="Calibri"/>
        <family val="2"/>
        <scheme val="minor"/>
      </rPr>
      <t>(1), 1-6.</t>
    </r>
  </si>
  <si>
    <r>
      <t>The caterpillars of the boxwood borer ( </t>
    </r>
    <r>
      <rPr>
        <i/>
        <sz val="11"/>
        <rFont val="Calibri"/>
        <family val="2"/>
        <scheme val="minor"/>
      </rPr>
      <t>Cydalima perspectalis</t>
    </r>
    <r>
      <rPr>
        <sz val="11"/>
        <rFont val="Calibri"/>
        <family val="2"/>
        <scheme val="minor"/>
      </rPr>
      <t> ) can lead not only to complete defoliation in the case of massive infestation, but also to permanent bark damage </t>
    </r>
    <r>
      <rPr>
        <i/>
        <sz val="11"/>
        <rFont val="Calibri"/>
        <family val="2"/>
        <scheme val="minor"/>
      </rPr>
      <t>if there is a lack of</t>
    </r>
    <r>
      <rPr>
        <sz val="11"/>
        <rFont val="Calibri"/>
        <family val="2"/>
        <scheme val="minor"/>
      </rPr>
      <t> food. This situation has occurred in Grenzach-Wyhlen. The food shortage resulted in intensive bark feeding, which a large part of the plants can no longer regenerate. The massive bark injuries offer opportunistic fungi with e.g. T. relevant phytotoxic (e.g. </t>
    </r>
    <r>
      <rPr>
        <i/>
        <sz val="11"/>
        <rFont val="Calibri"/>
        <family val="2"/>
        <scheme val="minor"/>
      </rPr>
      <t>Chondrostereum purpureum</t>
    </r>
    <r>
      <rPr>
        <sz val="11"/>
        <rFont val="Calibri"/>
        <family val="2"/>
        <scheme val="minor"/>
      </rPr>
      <t> ) or wood-dissolving potential increased entry gates, which accelerates the disease process.</t>
    </r>
  </si>
  <si>
    <t>Its hard to both say the population is declining, and how much is to blame the alien insect</t>
  </si>
  <si>
    <t>This is a complicated study to use. There are multiple factors damaging trees that can both help and hurt each other.</t>
  </si>
  <si>
    <r>
      <t>Baden-W</t>
    </r>
    <r>
      <rPr>
        <sz val="11"/>
        <color theme="1"/>
        <rFont val="Calibri"/>
        <family val="2"/>
      </rPr>
      <t>ü</t>
    </r>
    <r>
      <rPr>
        <sz val="11"/>
        <color theme="1"/>
        <rFont val="Calibri"/>
        <family val="2"/>
        <scheme val="minor"/>
      </rPr>
      <t>rttemberg</t>
    </r>
  </si>
  <si>
    <t>Lörrach district</t>
  </si>
  <si>
    <r>
      <t>Badano, D., Caracciolo, D., Mariotti, M., &amp; Raineri, V. (2019). Destruction of a protected habitat by an invasive alien species: the case of Cydalima perspectalis (Walker, 1859) in the box tree formations of Liguria (North-West Italy)(Lepidoptera: Crambidae). </t>
    </r>
    <r>
      <rPr>
        <i/>
        <sz val="11"/>
        <rFont val="Calibri"/>
        <family val="2"/>
        <scheme val="minor"/>
      </rPr>
      <t>SHILAP Revista de Lepidopterologia</t>
    </r>
    <r>
      <rPr>
        <sz val="11"/>
        <rFont val="Calibri"/>
        <family val="2"/>
        <scheme val="minor"/>
      </rPr>
      <t>, </t>
    </r>
    <r>
      <rPr>
        <i/>
        <sz val="11"/>
        <rFont val="Calibri"/>
        <family val="2"/>
        <scheme val="minor"/>
      </rPr>
      <t>47</t>
    </r>
    <r>
      <rPr>
        <sz val="11"/>
        <rFont val="Calibri"/>
        <family val="2"/>
        <scheme val="minor"/>
      </rPr>
      <t>(185).</t>
    </r>
  </si>
  <si>
    <t>As expected, during the year 2017, the situation worsened considerably. In spring, the population density and the reproductive rate of box tree moth did not slow down, and the larvae consumed all the available foliage (Figs. 4, 5). We observed this trend in all surveyed sites, under a whole range of different conditions (e.g. surface, coverage, altitude, exposition and humidity). All box tree scrublands were equally and intensively affected, both those growing on arid, rocky slopes, and those in more humid settings, such as along brooks and rivulets. Moreover, we also registered high infestation rates and total defoliation in nearby box tree stands growing in understory, both within mixed broadleaves and pine wood forests.</t>
  </si>
  <si>
    <t>Multi-year study that built off the results of previous studies demonstrating the effect of the alien on native species.</t>
  </si>
  <si>
    <t>Strong evidence that the effects of the alien were causing a population decrease of native trees, that was then having indirect effects on broader community.</t>
  </si>
  <si>
    <t>Liguria</t>
  </si>
  <si>
    <r>
      <t>Akıncı, H. A., &amp; Kurdoğlu, O. Damage Level of Cydalima perspectalis (Lepidoptera: Crambidae) on Naturally Growing and Ornamental Box Populations in Artvin, Turkey. </t>
    </r>
    <r>
      <rPr>
        <i/>
        <sz val="11"/>
        <rFont val="Calibri"/>
        <family val="2"/>
        <scheme val="minor"/>
      </rPr>
      <t>Kastamonu Üniversitesi Orman Fakültesi Dergisi</t>
    </r>
    <r>
      <rPr>
        <sz val="11"/>
        <rFont val="Calibri"/>
        <family val="2"/>
        <scheme val="minor"/>
      </rPr>
      <t>, </t>
    </r>
    <r>
      <rPr>
        <i/>
        <sz val="11"/>
        <rFont val="Calibri"/>
        <family val="2"/>
        <scheme val="minor"/>
      </rPr>
      <t>19</t>
    </r>
    <r>
      <rPr>
        <sz val="11"/>
        <rFont val="Calibri"/>
        <family val="2"/>
        <scheme val="minor"/>
      </rPr>
      <t>(2), 144-151.</t>
    </r>
  </si>
  <si>
    <t>The damage of BTM was observed 95.6% of the box plants examined. Defoliation percentages ranged between 10% and 100%. Of the 90 plants, 4.4% were undamaged, and 13.3%, 28.9%, 34.4% and 19.0% of the rest had weak, middle, strong and very strong damages, respectively. According to the defoliation percentages, majority of the naturally growing box plants (63.4%) had strong and very strong damages, and 71.4% of the ornamental box plants had middle and strong damages</t>
  </si>
  <si>
    <t>It was a relatively short study that demonstrated a negative effect of the alien on native.</t>
  </si>
  <si>
    <t>The was observed damage of the alien but it did not lead to mortality or population declines.</t>
  </si>
  <si>
    <t>Artvin Province</t>
  </si>
  <si>
    <r>
      <t>Baur, B., Jung, J., &amp; Rusterholz, H. P. (2019). Defoliation of wild native box trees (Buxus sempervirens): Does box rust (Puccinia buxi) infection influence herbivory, survival and growth of the invasive Cydalima perspectalis?. </t>
    </r>
    <r>
      <rPr>
        <i/>
        <sz val="11"/>
        <rFont val="Calibri"/>
        <family val="2"/>
        <scheme val="minor"/>
      </rPr>
      <t>Journal of Applied Entomology</t>
    </r>
    <r>
      <rPr>
        <sz val="11"/>
        <rFont val="Calibri"/>
        <family val="2"/>
        <scheme val="minor"/>
      </rPr>
      <t>, </t>
    </r>
    <r>
      <rPr>
        <i/>
        <sz val="11"/>
        <rFont val="Calibri"/>
        <family val="2"/>
        <scheme val="minor"/>
      </rPr>
      <t>143</t>
    </r>
    <r>
      <rPr>
        <sz val="11"/>
        <rFont val="Calibri"/>
        <family val="2"/>
        <scheme val="minor"/>
      </rPr>
      <t>(7), 766-775.</t>
    </r>
  </si>
  <si>
    <t>At the leaf level, 9.5% ± 0.5% of the leaves exam‐ ined showed grazing damage by C. perspectalis (range of mean val‐ ues across sites: 1.0%–23.6%; Table 1). Considering only leaves with grazing damage, on average 5.6% ± 0.4% of the leaf area was con‐ sumed by C. perspectalis larvae (range of mean values across sites: 0.4%–23.8%; Table 1).</t>
  </si>
  <si>
    <t>Observed negative effect of alien on native</t>
  </si>
  <si>
    <t>The study was only a month long, and the observed damage was a relatively small percentage, but the point of the paper was not to see the extent of impact by this species.</t>
  </si>
  <si>
    <t>Switzerland, Germany</t>
  </si>
  <si>
    <t>Basel-Stadt Canton, Basel-Landschaft Canton, Solothurn Canton, Baden-Württemberg State</t>
  </si>
  <si>
    <r>
      <t>Fora, C. G., &amp; Poşta, D. S. (2015). Cydalima perspectalis Walk.(Lepidoptera: Crambidae), a dangerous pest of Buxus sempervirens in Timis County, Romania. </t>
    </r>
    <r>
      <rPr>
        <i/>
        <sz val="11"/>
        <rFont val="Calibri"/>
        <family val="2"/>
        <scheme val="minor"/>
      </rPr>
      <t>Journal of Horticulture, Forestry and Biotechnology</t>
    </r>
    <r>
      <rPr>
        <sz val="11"/>
        <rFont val="Calibri"/>
        <family val="2"/>
        <scheme val="minor"/>
      </rPr>
      <t>, </t>
    </r>
    <r>
      <rPr>
        <i/>
        <sz val="11"/>
        <rFont val="Calibri"/>
        <family val="2"/>
        <scheme val="minor"/>
      </rPr>
      <t>19</t>
    </r>
    <r>
      <rPr>
        <sz val="11"/>
        <rFont val="Calibri"/>
        <family val="2"/>
        <scheme val="minor"/>
      </rPr>
      <t>(3), 26-32.</t>
    </r>
  </si>
  <si>
    <t>Using our injury scale of interpretation of defoliation percentage at C. perspectalis it can be observed that 19.35% of individuals were not defoliated, 50.00% from all individuals had a low level damage, 8.06% middle damage, 6.45% strong damage and 16.14% very strong damage (</t>
  </si>
  <si>
    <t>Short study that identified the alien having a negative effect on native species.</t>
  </si>
  <si>
    <t>Timis County</t>
  </si>
  <si>
    <r>
      <t>Tunnock, S. (1969). </t>
    </r>
    <r>
      <rPr>
        <i/>
        <sz val="11"/>
        <color rgb="FF222222"/>
        <rFont val="Calibri"/>
        <family val="2"/>
        <scheme val="minor"/>
      </rPr>
      <t>Larch casebearer and other factors involved with deterioration of western larch stands in northern Idaho</t>
    </r>
    <r>
      <rPr>
        <sz val="11"/>
        <color rgb="FF222222"/>
        <rFont val="Calibri"/>
        <family val="2"/>
        <scheme val="minor"/>
      </rPr>
      <t> (Vol. 68). Intermountain Forest &amp; Range Experiment Station, Forest Service, US Department of Agriculture.</t>
    </r>
  </si>
  <si>
    <t>It is evident that die-back and brank killing in western larch stands are the result of repeated severe defoliation by larch casebearer.</t>
  </si>
  <si>
    <t>Long term study finding that the alien is negatively affecting native species, potentially leading to death of individual trees</t>
  </si>
  <si>
    <t>There was no indication that the native species population was in decline but there was strong evidence that the alien was negatively affecting the native.</t>
  </si>
  <si>
    <t>Idaho</t>
  </si>
  <si>
    <t>St. Joe National Forest, Kaniksu National Forest</t>
  </si>
  <si>
    <r>
      <t>Ward, S. F., &amp; Aukema, B. H. (2019). Climatic synchrony and increased outbreaks in allopatric populations of an invasive defoliator. </t>
    </r>
    <r>
      <rPr>
        <i/>
        <sz val="11"/>
        <rFont val="Calibri"/>
        <family val="2"/>
        <scheme val="minor"/>
      </rPr>
      <t>Biological invasions</t>
    </r>
    <r>
      <rPr>
        <sz val="11"/>
        <rFont val="Calibri"/>
        <family val="2"/>
        <scheme val="minor"/>
      </rPr>
      <t>, </t>
    </r>
    <r>
      <rPr>
        <i/>
        <sz val="11"/>
        <rFont val="Calibri"/>
        <family val="2"/>
        <scheme val="minor"/>
      </rPr>
      <t>21</t>
    </r>
    <r>
      <rPr>
        <sz val="11"/>
        <rFont val="Calibri"/>
        <family val="2"/>
        <scheme val="minor"/>
      </rPr>
      <t>(3), 685-691.</t>
    </r>
  </si>
  <si>
    <t>Since 2000 in Minnesota and 1997 in Oregon/ Washington, between 40 and 32,000 ha of defoliation of larch have been detected each year (except 2014 in Oregon/Washington) through 2016</t>
  </si>
  <si>
    <t>Study used long term data using disparate sources of information</t>
  </si>
  <si>
    <t>There was evidence of defoliation taken from aerial photographs, and ground based surveys confirming the presence of the alien in the same area, but no direct evidence of alien causing defoliation</t>
  </si>
  <si>
    <t>Minnesota</t>
  </si>
  <si>
    <r>
      <t>Prévost, Y. H. (2002). Seasonal feeding patterns of insects in cones of tamarack, Larix laricina (Du Roi) K. Koch (Pinaceae). </t>
    </r>
    <r>
      <rPr>
        <i/>
        <sz val="11"/>
        <rFont val="Calibri"/>
        <family val="2"/>
        <scheme val="minor"/>
      </rPr>
      <t>Forest ecology and management</t>
    </r>
    <r>
      <rPr>
        <sz val="11"/>
        <rFont val="Calibri"/>
        <family val="2"/>
        <scheme val="minor"/>
      </rPr>
      <t>, </t>
    </r>
    <r>
      <rPr>
        <i/>
        <sz val="11"/>
        <rFont val="Calibri"/>
        <family val="2"/>
        <scheme val="minor"/>
      </rPr>
      <t>168</t>
    </r>
    <r>
      <rPr>
        <sz val="11"/>
        <rFont val="Calibri"/>
        <family val="2"/>
        <scheme val="minor"/>
      </rPr>
      <t>(1-3), 101-109.</t>
    </r>
  </si>
  <si>
    <t>This study is the first to report the larch casebearer, Coleophora laricella (Hubner), a tamarack defoliator (McGugan and Coppel, 1962; Rose and Linquist, 1980) as a cone insect of tamarack…</t>
  </si>
  <si>
    <t>Details of impact are not specific to species, but to order</t>
  </si>
  <si>
    <t xml:space="preserve">Study was only roughly one season long, and the extent or lasting effect of damage was inferred. </t>
  </si>
  <si>
    <t>Thunder Bay</t>
  </si>
  <si>
    <r>
      <t>Benoit, P., &amp; Blais, R. (1988). The effects of defoliation by the larch casebearer on the radial growth of tamarack. </t>
    </r>
    <r>
      <rPr>
        <i/>
        <sz val="11"/>
        <rFont val="Calibri"/>
        <family val="2"/>
        <scheme val="minor"/>
      </rPr>
      <t>The Forestry Chronicle</t>
    </r>
    <r>
      <rPr>
        <sz val="11"/>
        <rFont val="Calibri"/>
        <family val="2"/>
        <scheme val="minor"/>
      </rPr>
      <t>, </t>
    </r>
    <r>
      <rPr>
        <i/>
        <sz val="11"/>
        <rFont val="Calibri"/>
        <family val="2"/>
        <scheme val="minor"/>
      </rPr>
      <t>64</t>
    </r>
    <r>
      <rPr>
        <sz val="11"/>
        <rFont val="Calibri"/>
        <family val="2"/>
        <scheme val="minor"/>
      </rPr>
      <t>(3), 190-192.</t>
    </r>
  </si>
  <si>
    <t xml:space="preserve">Tamarack In stand A (Flg. 1 ) was 80% defoliated In 1980 and showed a 52% reduction of average radlal growth for that year compared wlth the previous 10-year average growth...In stand B (Fig. I), tamarack was 60% defoliated in 1979
and 70% in 1980, with a reduction of annual growth of 48% in the first year and 70% during the second year of defoliation
compared with the 1969-78 average. </t>
  </si>
  <si>
    <t>Using data obtained over multiple years demonstrate negative effect of alien on native</t>
  </si>
  <si>
    <t>Results demonstrate that the alien has a negative effect on the native but that the native can recover, and does not usually die.</t>
  </si>
  <si>
    <t>Quebec</t>
  </si>
  <si>
    <t>Sainte-Marguerite</t>
  </si>
  <si>
    <r>
      <t>Hanks, L. M., Millar, J. G., &amp; Paine, T. D. (1995). Biological constraints on host-range expansion by the wood-boring beetle Phoracantha semipunctata (Coleoptera: Cerambycidae). </t>
    </r>
    <r>
      <rPr>
        <i/>
        <sz val="11"/>
        <color theme="1"/>
        <rFont val="Calibri"/>
        <family val="2"/>
        <scheme val="minor"/>
      </rPr>
      <t>Annals of the Entomological Society of America</t>
    </r>
    <r>
      <rPr>
        <sz val="11"/>
        <color theme="1"/>
        <rFont val="Calibri"/>
        <family val="2"/>
        <scheme val="minor"/>
      </rPr>
      <t>, </t>
    </r>
    <r>
      <rPr>
        <i/>
        <sz val="11"/>
        <color theme="1"/>
        <rFont val="Calibri"/>
        <family val="2"/>
        <scheme val="minor"/>
      </rPr>
      <t>88</t>
    </r>
    <r>
      <rPr>
        <sz val="11"/>
        <color theme="1"/>
        <rFont val="Calibri"/>
        <family val="2"/>
        <scheme val="minor"/>
      </rPr>
      <t>(2), 183-188.</t>
    </r>
  </si>
  <si>
    <t>The current study supports the hypothesis that the host specificity of P. semipunctata is obligate and provides indications as to why this important insect pest has not extended its host range to include novel host species as it has colonized new regions.</t>
  </si>
  <si>
    <t>Experimentally shown to be host-specific to a species with the same native range.</t>
  </si>
  <si>
    <t>This study demonstrated that the alien is specific to a tree that is from the same native range and has the same introduced range i.e. alien on alien. Importantly, it is only minimal concern for herbivory. Other impacts like competition are possible.</t>
  </si>
  <si>
    <r>
      <t>Reeks, W. A., &amp; Barter, G. W. (1951). Growth reduction and mortality of spruce caused by the European spruce sawfly, Gilpinia hercyniae (Htg.)(Hymenoptera: Diprionidae). </t>
    </r>
    <r>
      <rPr>
        <i/>
        <sz val="11"/>
        <color rgb="FF222222"/>
        <rFont val="Calibri"/>
        <family val="2"/>
        <scheme val="minor"/>
      </rPr>
      <t>The Forestry Chronicle</t>
    </r>
    <r>
      <rPr>
        <sz val="11"/>
        <color rgb="FF222222"/>
        <rFont val="Calibri"/>
        <family val="2"/>
        <scheme val="minor"/>
      </rPr>
      <t>, </t>
    </r>
    <r>
      <rPr>
        <i/>
        <sz val="11"/>
        <color rgb="FF222222"/>
        <rFont val="Calibri"/>
        <family val="2"/>
        <scheme val="minor"/>
      </rPr>
      <t>27</t>
    </r>
    <r>
      <rPr>
        <sz val="11"/>
        <color rgb="FF222222"/>
        <rFont val="Calibri"/>
        <family val="2"/>
        <scheme val="minor"/>
      </rPr>
      <t>(2), 140-156.</t>
    </r>
  </si>
  <si>
    <t>Total mortality in the Gaspe is estimated at about 11,400,000 cords of spruce. Additional loss resulted from reduced growth on surviving trees and associated windfall. In the Cascapedia district it is estimated that the total volume was reduced in the white spruce type by about 12.5 cords per acre.</t>
  </si>
  <si>
    <t>Multi-year observations of effect of alien on native species.</t>
  </si>
  <si>
    <t>Importantly, this was from a long outbreak not long after the species was discovered. It has since been under control. Impacts also varied across sites with other sites less affected.</t>
  </si>
  <si>
    <t>Gaspe Peninsula</t>
  </si>
  <si>
    <r>
      <t>Mesquita Filho, W., Flechtmann, C. A., Godoy, W. A., &amp; Bjornstad, O. N. (2018). The impact of the introduced Digitonthophagus gazella on a native dung beetle community in Brazil during 26 years.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(4), 963-979.</t>
    </r>
  </si>
  <si>
    <t>Our results showed that the exotic tunneler dung beetle species D. gazella was able to rapidly establish in the study area, impacting negatively the abundance of the majority of the native species. Although the nesting behavior influenced the native species response, both dweller and tunneler communities decreased in abundance following the invasion, suggesting that the increase of D. gazella’s population affected all species equally during that years.</t>
  </si>
  <si>
    <t>MR</t>
  </si>
  <si>
    <t>Multi-decade study including pre-invasion data.</t>
  </si>
  <si>
    <t>Although observational, such a long term study that has pre-invasion data, and the fact the native affected had similar ecological requirements, this is quite sufficient evidence to give the associated severity. Authors can't be positive of extinction so I gave medium confidence.</t>
  </si>
  <si>
    <t>Mato Grosso do Sul</t>
  </si>
  <si>
    <t>Selvıria</t>
  </si>
  <si>
    <r>
      <t>de Oca T, E. M., &amp; Halffter, G. (1995). Daily and seasonal activities of a guild of the coprophagous, burrowing beetle (Coleoptera Scarabaeidae Scarabaeinae) in tropical grassland. </t>
    </r>
    <r>
      <rPr>
        <i/>
        <sz val="11"/>
        <color rgb="FF222222"/>
        <rFont val="Calibri"/>
        <family val="2"/>
        <scheme val="minor"/>
      </rPr>
      <t>Tropical Zoology</t>
    </r>
    <r>
      <rPr>
        <sz val="11"/>
        <color rgb="FF222222"/>
        <rFont val="Calibri"/>
        <family val="2"/>
        <scheme val="minor"/>
      </rPr>
      <t>, </t>
    </r>
    <r>
      <rPr>
        <i/>
        <sz val="11"/>
        <color rgb="FF222222"/>
        <rFont val="Calibri"/>
        <family val="2"/>
        <scheme val="minor"/>
      </rPr>
      <t>8</t>
    </r>
    <r>
      <rPr>
        <sz val="11"/>
        <color rgb="FF222222"/>
        <rFont val="Calibri"/>
        <family val="2"/>
        <scheme val="minor"/>
      </rPr>
      <t>(1), 159-180.</t>
    </r>
  </si>
  <si>
    <t>With respect to size, there are 0. batesi individuals as small as D. gazella and, although there may be some discussion about habitat preference, (less shade- D. gazella, more shade- 0. batesi), its absence from the study zone, where it had been previously found, and its marginalization to sites in which only three individuals were found lead us to suggest the possibility of partial competitive displacement.</t>
  </si>
  <si>
    <t>Authors state they could not quantitatively assess different between time periods, nor can they say with certainty that the alien is outcompeting native.</t>
  </si>
  <si>
    <t>The authors themselves note that the negative effect of alien on native is only suggested as they could not be sure.</t>
  </si>
  <si>
    <t>Mexico</t>
  </si>
  <si>
    <t>Veracruz</t>
  </si>
  <si>
    <t>San Angel Ranch (Palma Sola)</t>
  </si>
  <si>
    <r>
      <t>Rahagalala, P., Viljanen, H., Hottola, J., &amp; Hanski, I. (2009). Assemblages of dung beetles using cattle dung in Madagascar. </t>
    </r>
    <r>
      <rPr>
        <i/>
        <sz val="11"/>
        <rFont val="Calibri"/>
        <family val="2"/>
        <scheme val="minor"/>
      </rPr>
      <t>African Entomology</t>
    </r>
    <r>
      <rPr>
        <sz val="11"/>
        <rFont val="Calibri"/>
        <family val="2"/>
        <scheme val="minor"/>
      </rPr>
      <t>, </t>
    </r>
    <r>
      <rPr>
        <i/>
        <sz val="11"/>
        <rFont val="Calibri"/>
        <family val="2"/>
        <scheme val="minor"/>
      </rPr>
      <t>17</t>
    </r>
    <r>
      <rPr>
        <sz val="11"/>
        <rFont val="Calibri"/>
        <family val="2"/>
        <scheme val="minor"/>
      </rPr>
      <t>(1), 71-89.</t>
    </r>
  </si>
  <si>
    <t>The situation in Madagascar is similar to that in Australia: the vast majority of the endemic species occurs in forests and is hence not affected by the abundant and widespread D. gazella, which occurs only in open habitats. Concerning the species in open habitats, our results indicate that the relative abundance of D. gazella in the community did not have a systematic effect on the species composition among the rest of the species, suggesting that D. gazella has no major influence on community structure.</t>
  </si>
  <si>
    <t>Data collected over a year demonstrating negligible effect of alien on natives.</t>
  </si>
  <si>
    <t>Due to resource differences, the alien as a negligible effect on beetle communities as they are rarely together.</t>
  </si>
  <si>
    <t>Madagascar</t>
  </si>
  <si>
    <r>
      <t>Matavelli, R. A., &amp; Louzada, J. N. C. (2008). Invasão de áreas de savana intra-amazônicas por Digitonthophagus gazella (Fabricius, 1787)(Insecta: Coleoptera: Scarabaeidae). </t>
    </r>
    <r>
      <rPr>
        <i/>
        <sz val="11"/>
        <rFont val="Calibri"/>
        <family val="2"/>
        <scheme val="minor"/>
      </rPr>
      <t>Acta Amazonica</t>
    </r>
    <r>
      <rPr>
        <sz val="11"/>
        <rFont val="Calibri"/>
        <family val="2"/>
        <scheme val="minor"/>
      </rPr>
      <t>, </t>
    </r>
    <r>
      <rPr>
        <i/>
        <sz val="11"/>
        <rFont val="Calibri"/>
        <family val="2"/>
        <scheme val="minor"/>
      </rPr>
      <t>38</t>
    </r>
    <r>
      <rPr>
        <sz val="11"/>
        <rFont val="Calibri"/>
        <family val="2"/>
        <scheme val="minor"/>
      </rPr>
      <t>(1), 153-158.</t>
    </r>
  </si>
  <si>
    <r>
      <t>The presence of </t>
    </r>
    <r>
      <rPr>
        <i/>
        <sz val="11"/>
        <color rgb="FF000000"/>
        <rFont val="Calibri"/>
        <family val="2"/>
        <scheme val="minor"/>
      </rPr>
      <t>D. gazella</t>
    </r>
    <r>
      <rPr>
        <sz val="11"/>
        <color rgb="FF000000"/>
        <rFont val="Calibri"/>
        <family val="2"/>
        <scheme val="minor"/>
      </rPr>
      <t> in the savanna areas was negatively influenced by the average abundance of native species in the area, which may indicate a natural resistance of the community of Scarabaeinae native to invasion by </t>
    </r>
    <r>
      <rPr>
        <i/>
        <sz val="11"/>
        <color rgb="FF000000"/>
        <rFont val="Calibri"/>
        <family val="2"/>
        <scheme val="minor"/>
      </rPr>
      <t>D. gazella</t>
    </r>
    <r>
      <rPr>
        <sz val="11"/>
        <color rgb="FF000000"/>
        <rFont val="Calibri"/>
        <family val="2"/>
        <scheme val="minor"/>
      </rPr>
      <t> </t>
    </r>
  </si>
  <si>
    <t>Very short observational study</t>
  </si>
  <si>
    <t>Sampling only occurred over 2 weeks which is not enough time to get a decent understanding of a species impact</t>
  </si>
  <si>
    <t>Pará</t>
  </si>
  <si>
    <t>Santarém</t>
  </si>
  <si>
    <r>
      <t>Zhou, A. M., Liang, G. W., Zeng, L., Lu, Y. Y., &amp; Xu, Y. J. (2014). Interactions between ghost ants and invasive mealybugs: the case of Tapinoma melanocephalum (Hymenoptera: Formicidae) and Phenacoccus solenopsis (Hemiptera: Pseudococcidae). </t>
    </r>
    <r>
      <rPr>
        <i/>
        <sz val="11"/>
        <color rgb="FF222222"/>
        <rFont val="Calibri"/>
        <family val="2"/>
        <scheme val="minor"/>
      </rPr>
      <t>Florida Entomologist</t>
    </r>
    <r>
      <rPr>
        <sz val="11"/>
        <color rgb="FF222222"/>
        <rFont val="Calibri"/>
        <family val="2"/>
        <scheme val="minor"/>
      </rPr>
      <t>, </t>
    </r>
    <r>
      <rPr>
        <i/>
        <sz val="11"/>
        <color rgb="FF222222"/>
        <rFont val="Calibri"/>
        <family val="2"/>
        <scheme val="minor"/>
      </rPr>
      <t>97</t>
    </r>
    <r>
      <rPr>
        <sz val="11"/>
        <color rgb="FF222222"/>
        <rFont val="Calibri"/>
        <family val="2"/>
        <scheme val="minor"/>
      </rPr>
      <t>(4), 1474-1480.</t>
    </r>
  </si>
  <si>
    <t>In conclusion, ghost ants that defend mealy bug are rewarded by an abundant honeydew sup ply, which serves as an essential food resource for colony growth. And ghost ants frequently dis turb predators and parasitoids. Ant attacks had negative impacts on the lady beetles and the wasp.</t>
  </si>
  <si>
    <t>Laboratory study that created unrealistic situations.</t>
  </si>
  <si>
    <t>The experiments found that at high enough densities, the alien helped a native that ended up negatively affecting another native. However, its not known if the same result would occur in a natural setting.</t>
  </si>
  <si>
    <t>Guangdong</t>
  </si>
  <si>
    <t>Guangzhou</t>
  </si>
  <si>
    <r>
      <t>Ogura-Yamada, C. S., &amp; Krushelnycky, P. D. (2020). The effects of the invasive thief ant, Solenopsis papuana, on ground-dwelling invertebrates in mesic forests of Hawaiʻi.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24</t>
    </r>
    <r>
      <rPr>
        <sz val="11"/>
        <color rgb="FF222222"/>
        <rFont val="Calibri"/>
        <family val="2"/>
        <scheme val="minor"/>
      </rPr>
      <t>(1), 151-162.</t>
    </r>
  </si>
  <si>
    <t>Nevertheless, it is important to note that all of the signifcant changes indicated increases in invertebrate abundance or richness in response to S. papuana suppression. Similarly, 83% of all (including non-signifcant) abundance or richness changes, across the spectrum of taxonomic groups sampled, indicated relative increases in the S. papuana-suppressed plots. These patterns suggest that most of the measured changes were unlikely to have simply resulted from random sampling error. Instead, they suggest that the efects of S. papuana on current invertebrate communities at these sites are relatively broad but also relatively weak.</t>
  </si>
  <si>
    <t>Relatively long term experimental study demonstrating effect of alien species. However, results were statistically weak.</t>
  </si>
  <si>
    <t>Combining significant and non-significant results, the alien seemed to be having a negative effect on the invertebrate community. Additionally, the mechanism of competition is inferred as its not explicitly stated.</t>
  </si>
  <si>
    <t>O'ahu</t>
  </si>
  <si>
    <r>
      <t>Krushelnycky, P. D., Ogura-Yamada, C. S., Kanegawa, K. M., Kaneshiro, K. Y., &amp; Magnacca, K. N. (2017). Quantifying the effects of an invasive thief ant on the reproductive success of rare Hawaiian picture-winged flies. </t>
    </r>
    <r>
      <rPr>
        <i/>
        <sz val="11"/>
        <rFont val="Calibri"/>
        <family val="2"/>
        <scheme val="minor"/>
      </rPr>
      <t>Biological Conservation</t>
    </r>
    <r>
      <rPr>
        <sz val="11"/>
        <rFont val="Calibri"/>
        <family val="2"/>
        <scheme val="minor"/>
      </rPr>
      <t>, </t>
    </r>
    <r>
      <rPr>
        <i/>
        <sz val="11"/>
        <rFont val="Calibri"/>
        <family val="2"/>
        <scheme val="minor"/>
      </rPr>
      <t>215</t>
    </r>
    <r>
      <rPr>
        <sz val="11"/>
        <rFont val="Calibri"/>
        <family val="2"/>
        <scheme val="minor"/>
      </rPr>
      <t>, 254-259.</t>
    </r>
  </si>
  <si>
    <t>For our study species, D. crucigera, suppression of S. papuana ants in field plots resulted in a 2.4-fold increase, on average, in the rate of successful development from egg to adult. Equivalently, ambient densities of these ants reduced the fly's survival rate to adulthood by 58%.</t>
  </si>
  <si>
    <t>Empirical evidence from experiment demonstrating effect of invasive.</t>
  </si>
  <si>
    <t>The impact of invasive does seem to be more of a correlation between abundnace of ant and mortality of fly. No mention of an ant directly being observed predating on a fly.</t>
  </si>
  <si>
    <t>Pu'u Hapapa, Ekahanui, Pahole</t>
  </si>
  <si>
    <r>
      <t xml:space="preserve">Gillespie, R. G., &amp; Reimer, N. (1993). The effect of alien predatory ants (Hymenoptera: Formicidae) on Hawaiian endemic spiders (Araneae: Tetragnathidae). </t>
    </r>
    <r>
      <rPr>
        <i/>
        <sz val="11"/>
        <rFont val="Calibri"/>
        <family val="2"/>
        <scheme val="minor"/>
      </rPr>
      <t>Pacific Science, 47</t>
    </r>
    <r>
      <rPr>
        <sz val="11"/>
        <rFont val="Calibri"/>
        <family val="2"/>
        <scheme val="minor"/>
      </rPr>
      <t xml:space="preserve"> (1), 21-33</t>
    </r>
  </si>
  <si>
    <t xml:space="preserve">The only significant relationship was a negative effect between abundance of ants and the Simpson index of diversity of endemic Tetragnatha (Fig. 2, F = 35.71; df = 1, 4; P= 0.009). </t>
  </si>
  <si>
    <t>Empirical evidence from field observations used to determine significant relationship.</t>
  </si>
  <si>
    <t>Significant inverse relationship between ant abundance and diversity of spiders. However, there was insufficient data for further analyses and any impact of the ants is inferred.</t>
  </si>
  <si>
    <t>Hanawi, Kipahulu, Stainback highway</t>
  </si>
  <si>
    <r>
      <t>LaPolla, J. S., Otte, D., &amp; Spearman, L. A. (2000). Assessment of the effects of ants on Hawaiian crickets. </t>
    </r>
    <r>
      <rPr>
        <i/>
        <sz val="11"/>
        <rFont val="Calibri"/>
        <family val="2"/>
        <scheme val="minor"/>
      </rPr>
      <t>Journal of Orthoptera Research</t>
    </r>
    <r>
      <rPr>
        <sz val="11"/>
        <rFont val="Calibri"/>
        <family val="2"/>
        <scheme val="minor"/>
      </rPr>
      <t>, 139-148.</t>
    </r>
  </si>
  <si>
    <t>However, our survey data suggest that this species has relatively little or no impact on crickets; on the island of Hawaii (the Olaa Flume) hundreds of Laupala were found, along with a large S. papuana population which lived at the fringe of the Laupala population.</t>
  </si>
  <si>
    <t>Observational evidence from fauna surveys.</t>
  </si>
  <si>
    <t>Results are from performing surveys looking at correlations between abundances of crickets and invasive ants.</t>
  </si>
  <si>
    <t>Olaa Flume</t>
  </si>
  <si>
    <r>
      <t>Mordecai, G. J., Brettell, L. E., Pachori, P., Villalobos, E. M., Martin, S. J., Jones, I. M., &amp; Schroeder, D. C. (2016). Moku virus; a new Iflavirus found in wasps, honey bees and Varroa. </t>
    </r>
    <r>
      <rPr>
        <i/>
        <sz val="11"/>
        <rFont val="Calibri"/>
        <family val="2"/>
        <scheme val="minor"/>
      </rPr>
      <t>Scientific reports</t>
    </r>
    <r>
      <rPr>
        <sz val="11"/>
        <rFont val="Calibri"/>
        <family val="2"/>
        <scheme val="minor"/>
      </rPr>
      <t>, </t>
    </r>
    <r>
      <rPr>
        <i/>
        <sz val="11"/>
        <rFont val="Calibri"/>
        <family val="2"/>
        <scheme val="minor"/>
      </rPr>
      <t>6</t>
    </r>
    <r>
      <rPr>
        <sz val="11"/>
        <rFont val="Calibri"/>
        <family val="2"/>
        <scheme val="minor"/>
      </rPr>
      <t>, 34983.</t>
    </r>
  </si>
  <si>
    <t>However, the high viral load (up to 99.87% of total virus reads in wasps, Fig. 3B,C) and full genome coverage (Fig. 2A) observed for MV in V. pensylvanica suggests it is likely to be MV’s native host. This is worthy of regular monitoring as invasive species such as
V. pensylvanica in Hawaii and Vespa velutina (Asian hornet) in Europe could act as a new transmission route and
source of emerging viruses in honey bees.</t>
  </si>
  <si>
    <t>Genetic evidence that species is a host/reservoir for an infectious disease</t>
  </si>
  <si>
    <t>Species is a host of Moku virus, an RNA disease most closely related to slow bee paralysis virus (SBPV). However, mechanisms of transfer and any effect of the virus on, for e.g. bees, as a result of infection by wasp is not available.</t>
  </si>
  <si>
    <t>Big Island</t>
  </si>
  <si>
    <r>
      <t>Hanna, C., Foote, D., &amp; Kremen, C. (2014). Competitive impacts of an invasive nectar thief on plant–pollinator mutualisms. </t>
    </r>
    <r>
      <rPr>
        <i/>
        <sz val="11"/>
        <rFont val="Calibri"/>
        <family val="2"/>
        <scheme val="minor"/>
      </rPr>
      <t>Ecology</t>
    </r>
    <r>
      <rPr>
        <sz val="11"/>
        <rFont val="Calibri"/>
        <family val="2"/>
        <scheme val="minor"/>
      </rPr>
      <t>, </t>
    </r>
    <r>
      <rPr>
        <i/>
        <sz val="11"/>
        <rFont val="Calibri"/>
        <family val="2"/>
        <scheme val="minor"/>
      </rPr>
      <t>95</t>
    </r>
    <r>
      <rPr>
        <sz val="11"/>
        <rFont val="Calibri"/>
        <family val="2"/>
        <scheme val="minor"/>
      </rPr>
      <t>(6), 1622-1632.</t>
    </r>
  </si>
  <si>
    <t>The removal of V. pensylvanica , when compared to control sites, resulted in a significant increase in the visitation rates of effective bee pollinators (e.g., intro- duced Apis mellifera and native Hylaeus spp.)</t>
  </si>
  <si>
    <t>Empirical evidence from long term field experiments.</t>
  </si>
  <si>
    <t>Direct evidence of the wasps interfering with native pollinators either through attacking or resource exploitation</t>
  </si>
  <si>
    <t>Hawaii Volcanoes National Park (Big Island)</t>
  </si>
  <si>
    <t>A morphological mismatch with M. polymorpha enables V. pensylvanica to defend and competitively exploit the nectar without contributing to flower pollination (i.e. nectar theiving).</t>
  </si>
  <si>
    <t>Direct evidence of the wasps interfering with native pollinators either through attacking or resource exploitation. Placed in 'other' because nectar thief doesn't fit any other mechanisms.</t>
  </si>
  <si>
    <r>
      <t>Hanna, C., Foote, D., &amp; Kremen, C. (2013). Invasive species management restores a plant–pollinator mutualism in Hawaii. </t>
    </r>
    <r>
      <rPr>
        <i/>
        <sz val="11"/>
        <rFont val="Calibri"/>
        <family val="2"/>
        <scheme val="minor"/>
      </rPr>
      <t>Journal of Applied Ecology</t>
    </r>
    <r>
      <rPr>
        <sz val="11"/>
        <rFont val="Calibri"/>
        <family val="2"/>
        <scheme val="minor"/>
      </rPr>
      <t>, </t>
    </r>
    <r>
      <rPr>
        <i/>
        <sz val="11"/>
        <rFont val="Calibri"/>
        <family val="2"/>
        <scheme val="minor"/>
      </rPr>
      <t>50</t>
    </r>
    <r>
      <rPr>
        <sz val="11"/>
        <rFont val="Calibri"/>
        <family val="2"/>
        <scheme val="minor"/>
      </rPr>
      <t>(1), 147-155.</t>
    </r>
  </si>
  <si>
    <t>Simple linear regression analyses revealed significantly negative relationships between heptyl butyrate trap catch of V. pensylvanica and M. polymorpha fruit production for ‘All Visitors’ (y = 1.076–0.108x, F1,54 = 43.829, P &lt; 0.001, r2 adj = 0.580) and 'Insects' (y = 1.036-0.108x, P &lt; 0.001, r2 adj = 0.589) inflorescences.</t>
  </si>
  <si>
    <r>
      <t>Wilson, E. E., &amp; Holway, D. A. (2010). Multiple mechanisms underlie displacement of solitary Hawaiian Hymenoptera by an invasive social wasp. </t>
    </r>
    <r>
      <rPr>
        <i/>
        <sz val="11"/>
        <rFont val="Calibri"/>
        <family val="2"/>
        <scheme val="minor"/>
      </rPr>
      <t>Ecology</t>
    </r>
    <r>
      <rPr>
        <sz val="11"/>
        <rFont val="Calibri"/>
        <family val="2"/>
        <scheme val="minor"/>
      </rPr>
      <t>, </t>
    </r>
    <r>
      <rPr>
        <i/>
        <sz val="11"/>
        <rFont val="Calibri"/>
        <family val="2"/>
        <scheme val="minor"/>
      </rPr>
      <t>91</t>
    </r>
    <r>
      <rPr>
        <sz val="11"/>
        <rFont val="Calibri"/>
        <family val="2"/>
        <scheme val="minor"/>
      </rPr>
      <t>(11), 3294-3302.</t>
    </r>
  </si>
  <si>
    <t xml:space="preserve">Trap nest data and yellowjacket colony removal revealed that Nesodynerus avoid nesting in areas with Vespula (n = 43 traps). Comparisons of trap nest contents to molecular  analysis of Lepidoptera in the yellowjacket diet revealed  overlap in the types of caterpillars consumed (Sorensen's index of similarity = 0.50). </t>
  </si>
  <si>
    <t>Direct evidence of invasive wasps excluding and outcompeting native wasps. Large overlap of prey sources with native wasps.</t>
  </si>
  <si>
    <t>Haleakala National Park (Maui)</t>
  </si>
  <si>
    <t>Thoracic pH measurements indicate that V. pensylvanica preys upon Hylaeus, but it both preys upon and scavenges Apis.</t>
  </si>
  <si>
    <t>Direct evidence of wasp preying upon native bees.</t>
  </si>
  <si>
    <r>
      <t>Wilson, E. E., Mullen, L. M., &amp; Holway, D. A. (2009). Life history plasticity magnifies the ecological effects of a social wasp invasion. </t>
    </r>
    <r>
      <rPr>
        <i/>
        <sz val="11"/>
        <rFont val="Calibri"/>
        <family val="2"/>
        <scheme val="minor"/>
      </rPr>
      <t>Proceedings of the National Academy of Sciences</t>
    </r>
    <r>
      <rPr>
        <sz val="11"/>
        <rFont val="Calibri"/>
        <family val="2"/>
        <scheme val="minor"/>
      </rPr>
      <t>, </t>
    </r>
    <r>
      <rPr>
        <i/>
        <sz val="11"/>
        <rFont val="Calibri"/>
        <family val="2"/>
        <scheme val="minor"/>
      </rPr>
      <t>106</t>
    </r>
    <r>
      <rPr>
        <sz val="11"/>
        <rFont val="Calibri"/>
        <family val="2"/>
        <scheme val="minor"/>
      </rPr>
      <t>(31), 12809-12813.</t>
    </r>
  </si>
  <si>
    <t>Comparisons between control and removal plots demonstrate that yellowjackets depressed spider densities by 36% and caterpillar densities by 86%. Given the time scale of density responses and the presence of these same taxa in the yellowjacket diet (Fig. 1 and Table 1), our data unambiguously demonstrate that V. pensylvanica exerts considerable predatory pressure on Araneae and Lepidoptera.</t>
  </si>
  <si>
    <t>Direct evidence of wasp preying upon native invertebrates, reducing densities. However, don't think that can equate to reducing population size thus don't think I can give it a MO impact.</t>
  </si>
  <si>
    <t>Hawaii Volcanoes National Park (Big Island) and Haleakala National Park (Maui)</t>
  </si>
  <si>
    <t>Gambino, P. (1992). Yellowjacket (Vespula pensylvanica) predation at Hawaii Volcanoes and Haleakala National Parks: identity of prey items.</t>
  </si>
  <si>
    <t xml:space="preserve">A total of 170 prey items could be determined to genus or species level (Table 2). Of these, 112 (65.9%) were of endemic (to Hawaii) taxa, and 58 (34.1%) were of alien or non-endemic native taxa. The roughly 2:1 ratio of endemic/non-endemic taxa may underestimate the true proportion of native prey, considering that: 1) some prey items were identified only to endemic subfamily level; 2) many native taxa lack formal taxonomic desig nations due to insufficient study; and, 3) many alien species are distinctive and easily identified. </t>
  </si>
  <si>
    <t>Strong evidence from field surveys</t>
  </si>
  <si>
    <t>The number and identity of prey items collected in traps were recorded.</t>
  </si>
  <si>
    <r>
      <t>Gambino, P., Medeiros, A. C., &amp; Loope, L. L. (1987). Introduced vespids Paravespula pensylvanica prey on Maui's endemic arthropod fauna. </t>
    </r>
    <r>
      <rPr>
        <i/>
        <sz val="11"/>
        <rFont val="Calibri"/>
        <family val="2"/>
        <scheme val="minor"/>
      </rPr>
      <t>Journal of Tropical Ecology</t>
    </r>
    <r>
      <rPr>
        <sz val="11"/>
        <rFont val="Calibri"/>
        <family val="2"/>
        <scheme val="minor"/>
      </rPr>
      <t>, </t>
    </r>
    <r>
      <rPr>
        <i/>
        <sz val="11"/>
        <rFont val="Calibri"/>
        <family val="2"/>
        <scheme val="minor"/>
      </rPr>
      <t>3</t>
    </r>
    <r>
      <rPr>
        <sz val="11"/>
        <rFont val="Calibri"/>
        <family val="2"/>
        <scheme val="minor"/>
      </rPr>
      <t>(2), 169-170.</t>
    </r>
  </si>
  <si>
    <t xml:space="preserve">We collected a total of 230 arthropod prey items that could be identified to order, in the following proportions: Araneae, 23.6%; Lepidoptera, 22.3%; Homoptera (s.L), 20.9%; Coleoptera, 14.4%; Hymenoptera, 10.5%; Diptera, 8.3%. P. pensylvanica on Maui appears to be an opportunistic generalist predator, consistent with its behaviour elsewhere (MacDonald et al. 1974). </t>
  </si>
  <si>
    <t>Haleakala National Park (maui)</t>
  </si>
  <si>
    <t>Liebherr, J. K. and P. D. Krushelnycky (2007). "Unfortunate encounters? Novel interactions of native Mecyclothorax, alien Trechus obtusus (Coleoptera : Carabidae), and Argentine ant (Linepithema humile, Hymenoptera : Formicidae) across a Hawaiian landscape." Journal of Insect Conservation 11(1): 61-73.</t>
  </si>
  <si>
    <t>Based on available data for T. obtusus and Mecyclothorax species at the Polipoli gulch site, a temporal trend toward relative reduction in the native component of the forest-floor carabid community is indicated. The significance of the reduction rides on the decrease in representation of M. cordithorax in samples from 2003 and 2005 versus 2001 when T. obtusus was first discovered.</t>
  </si>
  <si>
    <t>Competition was proposed as a possible mechanism responsible for the decreasing abundance of native carabid beetles since introduction of T. obtusus.</t>
  </si>
  <si>
    <t>A single study that found a downward trend in the abundance of native beetles since introduction of T. obtusus. More likely that its impact via competition is facilitated and enhanced by the presence of the Argentine ant.</t>
  </si>
  <si>
    <t>Maui</t>
  </si>
  <si>
    <r>
      <t>Desender, K., Baert, L., &amp; Maelfait, J. (1992). El Nino-events and the establishment of ground beetles in the Galapagos Archipelago [humid years 1982-1983 in the very arid zone]. </t>
    </r>
    <r>
      <rPr>
        <i/>
        <sz val="11"/>
        <rFont val="Calibri"/>
        <family val="2"/>
        <scheme val="minor"/>
      </rPr>
      <t>Bulletin van het Koninklijk Belgisch Instituut voor Natuurwetenschappen. Entomologi</t>
    </r>
    <r>
      <rPr>
        <sz val="11"/>
        <rFont val="Calibri"/>
        <family val="2"/>
        <scheme val="minor"/>
      </rPr>
      <t>. 62: 67-74</t>
    </r>
  </si>
  <si>
    <t>The recent evolution of the relative abundance of C. trijasciata in the 'Bahia Tortuga' lagoon area (cfr. Fig. 4, Isla Santa Cruz) compared to the endemic congeneric species C. ga!apagoensis shows it has become very abundant in a short time span. It is not yet clear whether the endemic species is actually interacting with and displaced by the newcomer; all we know at the moment is that in Galapagos C. trifasciata seems to have established itself in a restricted number of populations, now has reached a high abundance level there and always has been found in sympatric populations with C. galapagoensis.</t>
  </si>
  <si>
    <t>Competition was proposed as a possible mechanism responsible for the decreasing abundance of the endemic tiger beetle with the increasing abundance of the congeneric C. trifasciata</t>
  </si>
  <si>
    <t>All that can be said is that the introduced species population has been expanding whilst a native congeneric is decreasing.</t>
  </si>
  <si>
    <t>Santa Cruz</t>
  </si>
  <si>
    <r>
      <t>Rendoll Cárcamo, J., Contador, T., &amp; Menares Zúñiga, L. (2017, December). Observaciones sobre robo primario de néctar de Vespula vulgaris L., 1758 (Hymenoptera: Vespidae) en flores de Embothrium coccineum (JR Forst. &amp; G. Forst., 1775)(Proteaceae) en el sur de chile (55 S). In </t>
    </r>
    <r>
      <rPr>
        <i/>
        <sz val="11"/>
        <rFont val="Calibri"/>
        <family val="2"/>
        <scheme val="minor"/>
      </rPr>
      <t>Anales del Instituto de la Patagonia</t>
    </r>
    <r>
      <rPr>
        <sz val="11"/>
        <rFont val="Calibri"/>
        <family val="2"/>
        <scheme val="minor"/>
      </rPr>
      <t> (Vol. 45, No. 3, pp. 73-78). Universidad de Magallanes.</t>
    </r>
  </si>
  <si>
    <t>In Navarino Island, this wasp manages to steal nectar by making holes with its jaws at the base of the flower corollas, similar to bumblebees and stingless bees ( Fig. 2 , 3 ), acting as a primary thief of nectar.</t>
  </si>
  <si>
    <t>Direct evidence of field surveys</t>
  </si>
  <si>
    <t xml:space="preserve">Damage inflicted by the wasp to flowers is associated with nectar thievery </t>
  </si>
  <si>
    <t>Magallanes</t>
  </si>
  <si>
    <t>Navarino Island</t>
  </si>
  <si>
    <r>
      <t>Burne, A. R., Ritchie, P. A., Gruber, M. A. M., &amp; Lester, P. J. (2017). A genetic bottleneck in populations of a New Zealand endemic ant associated with density of an invasive predatory wasp. </t>
    </r>
    <r>
      <rPr>
        <i/>
        <sz val="11"/>
        <rFont val="Calibri"/>
        <family val="2"/>
        <scheme val="minor"/>
      </rPr>
      <t>Insectes Sociaux</t>
    </r>
    <r>
      <rPr>
        <sz val="11"/>
        <rFont val="Calibri"/>
        <family val="2"/>
        <scheme val="minor"/>
      </rPr>
      <t>, </t>
    </r>
    <r>
      <rPr>
        <i/>
        <sz val="11"/>
        <rFont val="Calibri"/>
        <family val="2"/>
        <scheme val="minor"/>
      </rPr>
      <t>64</t>
    </r>
    <r>
      <rPr>
        <sz val="11"/>
        <rFont val="Calibri"/>
        <family val="2"/>
        <scheme val="minor"/>
      </rPr>
      <t>(1), 65-74.</t>
    </r>
  </si>
  <si>
    <t>Our results suggest that P. advenus populations in localities where predatory wasps are highly abundant have experienced a genetic bottleneck that has resulted in a reduction in effective population size.</t>
  </si>
  <si>
    <t>Field study indicates that the alien species is having an effect on native but high certainty could not be given due to lack of pre-invasion data</t>
  </si>
  <si>
    <t>Not given high confidence because the reduction in effective population size is primarily correlated with high wasp abundance, and there is no data on ant populations prior to wasp invasion.</t>
  </si>
  <si>
    <t>Nelson City</t>
  </si>
  <si>
    <t>Lake Rotoiti, Mt. Misery, Tiraumea Saddle</t>
  </si>
  <si>
    <r>
      <t>Burne, A. R., Haywood, J., &amp; Lester, P. J. (2015). Density-dependent effects of an invasive wasp on the morphology of an endemic New Zealand ant.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(1), 327-335.</t>
    </r>
  </si>
  <si>
    <t>We observed a significant decrease in mean worker size of the native ant P. advenus with increasing density of the invasive common wasp V. vulgaris, after accounting for site and environmental covariate effects.</t>
  </si>
  <si>
    <t>Through interference competition, the wasp reduces the amount of food resources needed by the ant leading the observed result of decreased worker size.</t>
  </si>
  <si>
    <r>
      <t>Gardner‐Gee, R., &amp; Beggs, J. R. (2013). Invasive wasps, not birds, dominate in a temperate honeydew system. </t>
    </r>
    <r>
      <rPr>
        <i/>
        <sz val="11"/>
        <rFont val="Calibri"/>
        <family val="2"/>
        <scheme val="minor"/>
      </rPr>
      <t>Austral ecology</t>
    </r>
    <r>
      <rPr>
        <sz val="11"/>
        <rFont val="Calibri"/>
        <family val="2"/>
        <scheme val="minor"/>
      </rPr>
      <t>, </t>
    </r>
    <r>
      <rPr>
        <i/>
        <sz val="11"/>
        <rFont val="Calibri"/>
        <family val="2"/>
        <scheme val="minor"/>
      </rPr>
      <t>38</t>
    </r>
    <r>
      <rPr>
        <sz val="11"/>
        <rFont val="Calibri"/>
        <family val="2"/>
        <scheme val="minor"/>
      </rPr>
      <t>(3), 346-354.</t>
    </r>
  </si>
  <si>
    <t>The activity of exotic Vespula wasps at our study site was high in late summer and autumn, and a possible explanation for the lack of bird and insect feeding on honeydew observed in kanuka stands is that honeydew associations have been disrupted by the presence of invasive Vespula wasps.</t>
  </si>
  <si>
    <t>Impact is inferred from negative correlation</t>
  </si>
  <si>
    <t>The notion that the abundance of the wasp negavtively impacts the abundance of other species through competition is simply offered as a possible explanantion.</t>
  </si>
  <si>
    <t>Auckland</t>
  </si>
  <si>
    <t>Karamatura Valley</t>
  </si>
  <si>
    <r>
      <t>Grangier, J., &amp; Lester, P. J. (2011). A novel interference behaviour: invasive wasps remove ants from resources and drop them from a height. </t>
    </r>
    <r>
      <rPr>
        <i/>
        <sz val="11"/>
        <rFont val="Calibri"/>
        <family val="2"/>
        <scheme val="minor"/>
      </rPr>
      <t>Biology Letters</t>
    </r>
    <r>
      <rPr>
        <sz val="11"/>
        <rFont val="Calibri"/>
        <family val="2"/>
        <scheme val="minor"/>
      </rPr>
      <t>, rsbl20110165.</t>
    </r>
  </si>
  <si>
    <t>Ant workers were successfully moved away from the food in 83.9 per cent of the cases, and wasps most often came back to the food within seconds after ant removal (52 out of 62 for both parameters). By contrast, 47.3 per cent (26 out of 55) of dropped ants did not return to the food and left the bait station, suggesting that their activities were strongly disturbed by such interactions.</t>
  </si>
  <si>
    <t>Direct evidence from experiment</t>
  </si>
  <si>
    <r>
      <t>Elliott, G. P., Wilson, P. R., Taylor, R. H., &amp; Beggs, J. R. (2010). Declines in common, widespread native birds in a mature temperate forest. </t>
    </r>
    <r>
      <rPr>
        <i/>
        <sz val="11"/>
        <rFont val="Calibri"/>
        <family val="2"/>
        <scheme val="minor"/>
      </rPr>
      <t>Biological Conservation</t>
    </r>
    <r>
      <rPr>
        <sz val="11"/>
        <rFont val="Calibri"/>
        <family val="2"/>
        <scheme val="minor"/>
      </rPr>
      <t>, </t>
    </r>
    <r>
      <rPr>
        <i/>
        <sz val="11"/>
        <rFont val="Calibri"/>
        <family val="2"/>
        <scheme val="minor"/>
      </rPr>
      <t>143</t>
    </r>
    <r>
      <rPr>
        <sz val="11"/>
        <rFont val="Calibri"/>
        <family val="2"/>
        <scheme val="minor"/>
      </rPr>
      <t>(9), 2119-2126.</t>
    </r>
  </si>
  <si>
    <t>Common wasps are most abundant in the vegetation zones below about 1000 m a.s.l., particularly in the mid-altitude red/silver beech zone (Beggs, 1991), so their altitudinal distribution directly aligns with the 1000 m a.s.l. threshold we detected for change in abundance of seven bird species.</t>
  </si>
  <si>
    <t>The introduction time and distribution of the wasps correlate with the decline in abundance of native birds over successive years. However, other invasives (possums) and other human induced changes could also explain declines.</t>
  </si>
  <si>
    <t>Lake rotoroa to Mt. Misery</t>
  </si>
  <si>
    <r>
      <t>Beggs, J. R., &amp; Rees, J. S. (1999). Restructuring of Lepidoptera communities by introduced Vespula wasps in a New Zealand beech forest. </t>
    </r>
    <r>
      <rPr>
        <i/>
        <sz val="11"/>
        <rFont val="Calibri"/>
        <family val="2"/>
        <scheme val="minor"/>
      </rPr>
      <t>Oecologia</t>
    </r>
    <r>
      <rPr>
        <sz val="11"/>
        <rFont val="Calibri"/>
        <family val="2"/>
        <scheme val="minor"/>
      </rPr>
      <t>, </t>
    </r>
    <r>
      <rPr>
        <i/>
        <sz val="11"/>
        <rFont val="Calibri"/>
        <family val="2"/>
        <scheme val="minor"/>
      </rPr>
      <t>119</t>
    </r>
    <r>
      <rPr>
        <sz val="11"/>
        <rFont val="Calibri"/>
        <family val="2"/>
        <scheme val="minor"/>
      </rPr>
      <t>(4), 565-571.</t>
    </r>
  </si>
  <si>
    <t>The predation rate by wasps on kowhai moth caterpillars was high, but not unusual for wasp predation on caterpillars. A high abundance of wasps and a high attack rate means it is likely that common wasps will extirpate caterpillar populations in our study sites, particularly if the intrinsic rate of increase of a caterpillar species is low.</t>
  </si>
  <si>
    <t>Direct evidence from experiment that the wasp predates on native Lepidoptera.</t>
  </si>
  <si>
    <t>Only given MN because the study did not test for impact on populations; any talk of extirpation or population decline by wasps on Lepidoptera is inferred. Additionally, other causes of lepidoptera mortality were not measured but were acknowledged.</t>
  </si>
  <si>
    <t>Lake Rotaroa</t>
  </si>
  <si>
    <r>
      <t>Toft, R. J., &amp; Rees, J. S. (1998). Reducing predation of orb‐web spiders by controlling common wasps (Vespula vulgaris) in a New Zealand beech forest. </t>
    </r>
    <r>
      <rPr>
        <i/>
        <sz val="11"/>
        <rFont val="Calibri"/>
        <family val="2"/>
        <scheme val="minor"/>
      </rPr>
      <t>Ecological Entomology</t>
    </r>
    <r>
      <rPr>
        <sz val="11"/>
        <rFont val="Calibri"/>
        <family val="2"/>
        <scheme val="minor"/>
      </rPr>
      <t>, </t>
    </r>
    <r>
      <rPr>
        <i/>
        <sz val="11"/>
        <rFont val="Calibri"/>
        <family val="2"/>
        <scheme val="minor"/>
      </rPr>
      <t>23</t>
    </r>
    <r>
      <rPr>
        <sz val="11"/>
        <rFont val="Calibri"/>
        <family val="2"/>
        <scheme val="minor"/>
      </rPr>
      <t>(1), 90-95.</t>
    </r>
  </si>
  <si>
    <t>The rate of predation by wasps on the orb-web spiders placed in the beech forest study sites was high.</t>
  </si>
  <si>
    <t>Direct evidence from experiment that the wasp predates on native spiders.</t>
  </si>
  <si>
    <t>Only given MN because the study did not test for impact on populations; any talk of extirpation or population decline by wasps on spiders is inferred. Additionally, other causes of spiders mortality were not measured but were acknowledged.</t>
  </si>
  <si>
    <r>
      <t>Harris, R. J. (1991). Diet of the wasps Vespula vulgaris and V. germanica in honeydew beech forest of the South Island, New Zealand. </t>
    </r>
    <r>
      <rPr>
        <i/>
        <sz val="11"/>
        <rFont val="Calibri"/>
        <family val="2"/>
        <scheme val="minor"/>
      </rPr>
      <t>New Zealand journal of zoology</t>
    </r>
    <r>
      <rPr>
        <sz val="11"/>
        <rFont val="Calibri"/>
        <family val="2"/>
        <scheme val="minor"/>
      </rPr>
      <t>, </t>
    </r>
    <r>
      <rPr>
        <i/>
        <sz val="11"/>
        <rFont val="Calibri"/>
        <family val="2"/>
        <scheme val="minor"/>
      </rPr>
      <t>18</t>
    </r>
    <r>
      <rPr>
        <sz val="11"/>
        <rFont val="Calibri"/>
        <family val="2"/>
        <scheme val="minor"/>
      </rPr>
      <t>(2), 159-169.</t>
    </r>
  </si>
  <si>
    <t>These very approximate estimates indicate that in the northern South Island, wasps may be consuming a prey biomass of a similar order of magnitude (8.1 kg) over the summer-autumn period, as that of the entire bird fauna over the whole year.</t>
  </si>
  <si>
    <t>The numbers used for mass of prey consumption were estimates, however, still good evidence that wasps could displace birds by exploiting more of the same resource.</t>
  </si>
  <si>
    <t>West Coast</t>
  </si>
  <si>
    <t>Spooners Range Scenic Reserve and Tiropahi</t>
  </si>
  <si>
    <r>
      <t>Beggs, J. R., &amp; Wilson, P. R. (1991). The kaka Nestor meridionalis, a New Zealand parrot endangered by introduced wasps and mammals. </t>
    </r>
    <r>
      <rPr>
        <i/>
        <sz val="11"/>
        <rFont val="Calibri"/>
        <family val="2"/>
        <scheme val="minor"/>
      </rPr>
      <t>Biological conservation</t>
    </r>
    <r>
      <rPr>
        <sz val="11"/>
        <rFont val="Calibri"/>
        <family val="2"/>
        <scheme val="minor"/>
      </rPr>
      <t>, </t>
    </r>
    <r>
      <rPr>
        <i/>
        <sz val="11"/>
        <rFont val="Calibri"/>
        <family val="2"/>
        <scheme val="minor"/>
      </rPr>
      <t>56</t>
    </r>
    <r>
      <rPr>
        <sz val="11"/>
        <rFont val="Calibri"/>
        <family val="2"/>
        <scheme val="minor"/>
      </rPr>
      <t>(1), 23-38.</t>
    </r>
  </si>
  <si>
    <t>Kaka were never recorded in the honeydew area when wasps were numerous, but by the end of May, when there were very few wasps and the energy value of honeydew had increased, kaka returned.</t>
  </si>
  <si>
    <t>Negative correlation between wasp abundance and kaka abundance. When present in large numbers, wasps consume large amounts of honeydew and prevent kaka from obtaining it.</t>
  </si>
  <si>
    <t>Tasman District</t>
  </si>
  <si>
    <t>Big Bush State Forest</t>
  </si>
  <si>
    <r>
      <t>Potter-Craven, J., Kirkpatrick, J. B., McQuillan, P. B., &amp; Bell, P. (2018). The effects of introduced vespid wasps (Vespula germanica and V. vulgaris) on threatened native butterfly (Oreixenica ptunarra) populations in Tasmania.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22</t>
    </r>
    <r>
      <rPr>
        <sz val="11"/>
        <color rgb="FF222222"/>
        <rFont val="Calibri"/>
        <family val="2"/>
        <scheme val="minor"/>
      </rPr>
      <t>(3-4), 521-532.</t>
    </r>
  </si>
  <si>
    <t>Vespid wasp numbers were found to significantly affect O. ptunarra butterfly numbers when the effects of site and year were randomised (GLM, Table 5), with sites with fewer wasps supporting higher numbers of butterflies. Further‑ more, wasp control was found to have a significant effect on butterfly density/ha (ranked) (GLM, Table 6), with the transect data showing that O. ptunarra butterfly numbers (ranked) were 10.1% higher at wasp control sites than untreated sites (one-way ANOVA, F=4.991,130, P=0.027)</t>
  </si>
  <si>
    <t>Long term study that involved experimentally controlling alien species in the field</t>
  </si>
  <si>
    <t>This study experimentally showed that reducing alien species increased abundance of native species. Two alien congeneric wasps were studied but it was said there effects are the same.</t>
  </si>
  <si>
    <t>Tasmania</t>
  </si>
  <si>
    <t>Waratah</t>
  </si>
  <si>
    <r>
      <t>McClelland, G. T., &amp; Jones, I. L. (2008). The Effects of Invasive Ants on the Nesting Success of Tristram's Storm-petrel, Oceanodroma tristrami, on Laysan Island, Hawaiian Islands National Wildlife Refuge. </t>
    </r>
    <r>
      <rPr>
        <i/>
        <sz val="11"/>
        <rFont val="Calibri"/>
        <family val="2"/>
        <scheme val="minor"/>
      </rPr>
      <t>Pacific Conservation Biology</t>
    </r>
    <r>
      <rPr>
        <sz val="11"/>
        <rFont val="Calibri"/>
        <family val="2"/>
        <scheme val="minor"/>
      </rPr>
      <t>, </t>
    </r>
    <r>
      <rPr>
        <i/>
        <sz val="11"/>
        <rFont val="Calibri"/>
        <family val="2"/>
        <scheme val="minor"/>
      </rPr>
      <t>14</t>
    </r>
    <r>
      <rPr>
        <sz val="11"/>
        <rFont val="Calibri"/>
        <family val="2"/>
        <scheme val="minor"/>
      </rPr>
      <t>(1), 13-19.</t>
    </r>
  </si>
  <si>
    <t>Though previously identified as a possible cause of mortality to Mississippi Kites Ictinia mississippiensis (Parker 1977), the single incident here of a chick death following its harassment by 200 ants was the first confirmation of M. pharaonis contributing to the mortality of nestling birds.</t>
  </si>
  <si>
    <t>Evidence of ants harrassing chicks from field observations, but the death of chick is assumed.</t>
  </si>
  <si>
    <t>Many ants were seen harassing chicks and one that had approximately 200 ants on it disappeared 2hrs from first observation and presumed dead.</t>
  </si>
  <si>
    <t>Laysan Island</t>
  </si>
  <si>
    <r>
      <t>Ernsting, G., Block, W., MacAlister, H., &amp; Todd, C. (1995). The invasion of the carnivorous carabid beetle Trechisibus antarcticus on South Georgia (sub-Antarctic) and its effect on the endemic herbivorous beetle Hydromedion spasutum. </t>
    </r>
    <r>
      <rPr>
        <i/>
        <sz val="11"/>
        <rFont val="Calibri"/>
        <family val="2"/>
        <scheme val="minor"/>
      </rPr>
      <t>Oecologia</t>
    </r>
    <r>
      <rPr>
        <sz val="11"/>
        <rFont val="Calibri"/>
        <family val="2"/>
        <scheme val="minor"/>
      </rPr>
      <t>, </t>
    </r>
    <r>
      <rPr>
        <i/>
        <sz val="11"/>
        <rFont val="Calibri"/>
        <family val="2"/>
        <scheme val="minor"/>
      </rPr>
      <t>103</t>
    </r>
    <r>
      <rPr>
        <sz val="11"/>
        <rFont val="Calibri"/>
        <family val="2"/>
        <scheme val="minor"/>
      </rPr>
      <t>(1), 34-42.</t>
    </r>
  </si>
  <si>
    <r>
      <t xml:space="preserve">The number of H. sparsutum in the two tussock sites in which </t>
    </r>
    <r>
      <rPr>
        <i/>
        <sz val="11"/>
        <color theme="1"/>
        <rFont val="Calibri"/>
        <family val="2"/>
        <scheme val="minor"/>
      </rPr>
      <t>T. antarcticus</t>
    </r>
    <r>
      <rPr>
        <sz val="11"/>
        <color theme="1"/>
        <rFont val="Calibri"/>
        <family val="2"/>
        <scheme val="minor"/>
      </rPr>
      <t xml:space="preserve"> was present was much lower than in the two sites where the carabid was absent (Fig. 5). Larvae contributed far more to the difference than the adults: in the carabid-free sites the larvae were 4-6 times more abundant than the adults, whereas in the carabid- infested sites the number of larvae was lower than or
equal to the number of adults.</t>
    </r>
  </si>
  <si>
    <r>
      <t xml:space="preserve">Not enough direct evidence, from this study, to give </t>
    </r>
    <r>
      <rPr>
        <i/>
        <sz val="11"/>
        <color theme="1"/>
        <rFont val="Calibri"/>
        <family val="2"/>
        <scheme val="minor"/>
      </rPr>
      <t>High</t>
    </r>
    <r>
      <rPr>
        <sz val="11"/>
        <color theme="1"/>
        <rFont val="Calibri"/>
        <family val="2"/>
        <scheme val="minor"/>
      </rPr>
      <t xml:space="preserve"> confidence that the species is the primary cause of population decline.</t>
    </r>
  </si>
  <si>
    <t>Although there is evidence pointing to the invasive as the cause of a population decline, it was not explicitly tested i.e. other possible confounding factors were not examined.</t>
  </si>
  <si>
    <t>Observational &amp; Laboratory</t>
  </si>
  <si>
    <t>South Georgia and the South Sandwhich Islands</t>
  </si>
  <si>
    <t>South Georgia</t>
  </si>
  <si>
    <t>Stromness, Harbour Point, Leith, Husvik</t>
  </si>
  <si>
    <r>
      <t>Ernsting, G. (1993). Observations on life cycle and feeding ecology of two recently introduced predatory beetle species at South Georgia, sub-Antarctic. </t>
    </r>
    <r>
      <rPr>
        <i/>
        <sz val="11"/>
        <rFont val="Calibri"/>
        <family val="2"/>
        <scheme val="minor"/>
      </rPr>
      <t>Polar Biology</t>
    </r>
    <r>
      <rPr>
        <sz val="11"/>
        <rFont val="Calibri"/>
        <family val="2"/>
        <scheme val="minor"/>
      </rPr>
      <t>, </t>
    </r>
    <r>
      <rPr>
        <i/>
        <sz val="11"/>
        <rFont val="Calibri"/>
        <family val="2"/>
        <scheme val="minor"/>
      </rPr>
      <t>13</t>
    </r>
    <r>
      <rPr>
        <sz val="11"/>
        <rFont val="Calibri"/>
        <family val="2"/>
        <scheme val="minor"/>
      </rPr>
      <t>(6), 423-428.</t>
    </r>
  </si>
  <si>
    <r>
      <t xml:space="preserve">The impact of </t>
    </r>
    <r>
      <rPr>
        <i/>
        <sz val="11"/>
        <color theme="1"/>
        <rFont val="Calibri"/>
        <family val="2"/>
        <scheme val="minor"/>
      </rPr>
      <t>T. antarcticus</t>
    </r>
    <r>
      <rPr>
        <sz val="11"/>
        <color theme="1"/>
        <rFont val="Calibri"/>
        <family val="2"/>
        <scheme val="minor"/>
      </rPr>
      <t xml:space="preserve"> on the indigenous fauna can be large, as shown by the effect on </t>
    </r>
    <r>
      <rPr>
        <i/>
        <sz val="11"/>
        <color theme="1"/>
        <rFont val="Calibri"/>
        <family val="2"/>
        <scheme val="minor"/>
      </rPr>
      <t>H. sparsutum</t>
    </r>
    <r>
      <rPr>
        <sz val="11"/>
        <color theme="1"/>
        <rFont val="Calibri"/>
        <family val="2"/>
        <scheme val="minor"/>
      </rPr>
      <t xml:space="preserve">. When </t>
    </r>
    <r>
      <rPr>
        <i/>
        <sz val="11"/>
        <color theme="1"/>
        <rFont val="Calibri"/>
        <family val="2"/>
        <scheme val="minor"/>
      </rPr>
      <t>T. antarcticus</t>
    </r>
    <r>
      <rPr>
        <sz val="11"/>
        <color theme="1"/>
        <rFont val="Calibri"/>
        <family val="2"/>
        <scheme val="minor"/>
      </rPr>
      <t xml:space="preserve"> is present the age distribution of </t>
    </r>
    <r>
      <rPr>
        <i/>
        <sz val="11"/>
        <color theme="1"/>
        <rFont val="Calibri"/>
        <family val="2"/>
        <scheme val="minor"/>
      </rPr>
      <t>H. sparsutum</t>
    </r>
    <r>
      <rPr>
        <sz val="11"/>
        <color theme="1"/>
        <rFont val="Calibri"/>
        <family val="2"/>
        <scheme val="minor"/>
      </rPr>
      <t xml:space="preserve"> is inverted, due to the larvae being rauch more depressed in numbers than the adults.</t>
    </r>
  </si>
  <si>
    <t>Direct empirical evidence that the invasive negatively impacts a native species.</t>
  </si>
  <si>
    <t>The study was not performed over long enough time to study population dynamics, however, there is clear evidence that it is at least having a minor negative impact on native species.</t>
  </si>
  <si>
    <t>Husvik</t>
  </si>
  <si>
    <r>
      <t>Ernsting, G., Brandjes, G. J., Block, W., &amp; Isaaks, J. A. (1999). Life‐history consequences of predation for a subantarctic beetle: evaluating the contribution of direct and indirect effects. </t>
    </r>
    <r>
      <rPr>
        <i/>
        <sz val="11"/>
        <rFont val="Calibri"/>
        <family val="2"/>
        <scheme val="minor"/>
      </rPr>
      <t>Journal of Animal Ecology</t>
    </r>
    <r>
      <rPr>
        <sz val="11"/>
        <rFont val="Calibri"/>
        <family val="2"/>
        <scheme val="minor"/>
      </rPr>
      <t>, </t>
    </r>
    <r>
      <rPr>
        <i/>
        <sz val="11"/>
        <rFont val="Calibri"/>
        <family val="2"/>
        <scheme val="minor"/>
      </rPr>
      <t>68</t>
    </r>
    <r>
      <rPr>
        <sz val="11"/>
        <rFont val="Calibri"/>
        <family val="2"/>
        <scheme val="minor"/>
      </rPr>
      <t>(4), 741-752.</t>
    </r>
  </si>
  <si>
    <r>
      <t xml:space="preserve">Hence, when a site is colonized by the carabid, mortality in the first three larval instars of </t>
    </r>
    <r>
      <rPr>
        <i/>
        <sz val="11"/>
        <color theme="1"/>
        <rFont val="Calibri"/>
        <family val="2"/>
        <scheme val="minor"/>
      </rPr>
      <t>H. sparsutum</t>
    </r>
    <r>
      <rPr>
        <sz val="11"/>
        <color theme="1"/>
        <rFont val="Calibri"/>
        <family val="2"/>
        <scheme val="minor"/>
      </rPr>
      <t xml:space="preserve"> can be expected to increase and larval abundance to decrease followed by a decrease in the density of adult beetles.</t>
    </r>
  </si>
  <si>
    <t>This study was mainly concerned the the effect of the invasive on the body size of an endemic insect.</t>
  </si>
  <si>
    <r>
      <t>Chevrier, M., Vernon, P., &amp; Frenot, Y. (1997). Potential effects of two alien insects on a subantarctic wingless fly in the Kerguelen Islands. </t>
    </r>
    <r>
      <rPr>
        <i/>
        <sz val="11"/>
        <rFont val="Calibri"/>
        <family val="2"/>
        <scheme val="minor"/>
      </rPr>
      <t>Antarctic communities: species, structure and survival. Cambridge University Press, Cambridge</t>
    </r>
    <r>
      <rPr>
        <sz val="11"/>
        <rFont val="Calibri"/>
        <family val="2"/>
        <scheme val="minor"/>
      </rPr>
      <t>, 424-431.</t>
    </r>
  </si>
  <si>
    <r>
      <rPr>
        <i/>
        <sz val="11"/>
        <color theme="1"/>
        <rFont val="Calibri"/>
        <family val="2"/>
        <scheme val="minor"/>
      </rPr>
      <t>A. aptera</t>
    </r>
    <r>
      <rPr>
        <sz val="11"/>
        <color theme="1"/>
        <rFont val="Calibri"/>
        <family val="2"/>
        <scheme val="minor"/>
      </rPr>
      <t xml:space="preserve">, one of the carabid's potential prey, has few native predators (apart from the spider </t>
    </r>
    <r>
      <rPr>
        <i/>
        <sz val="11"/>
        <color theme="1"/>
        <rFont val="Calibri"/>
        <family val="2"/>
        <scheme val="minor"/>
      </rPr>
      <t>Myro kerguelensis</t>
    </r>
    <r>
      <rPr>
        <sz val="11"/>
        <color theme="1"/>
        <rFont val="Calibri"/>
        <family val="2"/>
        <scheme val="minor"/>
      </rPr>
      <t xml:space="preserve">) and has disappeared from at least two sites some decades after their colonisation by </t>
    </r>
    <r>
      <rPr>
        <i/>
        <sz val="11"/>
        <color theme="1"/>
        <rFont val="Calibri"/>
        <family val="2"/>
        <scheme val="minor"/>
      </rPr>
      <t>O. soledadinus.</t>
    </r>
  </si>
  <si>
    <t>The apparent local disappearance of native species only correlates with invasive.</t>
  </si>
  <si>
    <t>The impact of invasive leading to local 'extinction' is inferred due to the fact the native is a prey of the invasive and there is a correlation between native disapparing and introduction of invasive.</t>
  </si>
  <si>
    <t>Kerguelen</t>
  </si>
  <si>
    <t>Port-Couvreux, Port-Elizabeth, Ile du Port</t>
  </si>
  <si>
    <r>
      <t>Livdahl, T. P., &amp; Willey, M. S. (1991). Prospects for an invasion: competition between Aedes albopictus and native Aedes triseriatus. </t>
    </r>
    <r>
      <rPr>
        <i/>
        <sz val="11"/>
        <rFont val="Calibri"/>
        <family val="2"/>
        <scheme val="minor"/>
      </rPr>
      <t>Science</t>
    </r>
    <r>
      <rPr>
        <sz val="11"/>
        <rFont val="Calibri"/>
        <family val="2"/>
        <scheme val="minor"/>
      </rPr>
      <t>, </t>
    </r>
    <r>
      <rPr>
        <i/>
        <sz val="11"/>
        <rFont val="Calibri"/>
        <family val="2"/>
        <scheme val="minor"/>
      </rPr>
      <t>253</t>
    </r>
    <r>
      <rPr>
        <sz val="11"/>
        <rFont val="Calibri"/>
        <family val="2"/>
        <scheme val="minor"/>
      </rPr>
      <t>(5016), 189-191.</t>
    </r>
  </si>
  <si>
    <r>
      <t xml:space="preserve">In tire fluid (Fig. 1B), the isoclines do not intersect at a positive density for </t>
    </r>
    <r>
      <rPr>
        <i/>
        <sz val="11"/>
        <color theme="1"/>
        <rFont val="Calibri"/>
        <family val="2"/>
        <scheme val="minor"/>
      </rPr>
      <t>A. triseriatus</t>
    </r>
    <r>
      <rPr>
        <sz val="11"/>
        <color theme="1"/>
        <rFont val="Calibri"/>
        <family val="2"/>
        <scheme val="minor"/>
      </rPr>
      <t xml:space="preserve">; long-term association between these species should result in the competitive exclusion from tires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t>
    </r>
  </si>
  <si>
    <t>Empirical evidence that the invasive outcompetes native species.</t>
  </si>
  <si>
    <t>Results are from an experimental setting where the invasive only competitively displaced the native in one of the habitat types where they could potentially co-exist; this competitve exclusion did not occur in the natural habitat type.</t>
  </si>
  <si>
    <r>
      <t>Novak, M. G., Higley, L. G., Christianssen, C. A., &amp; Rowley, W. A. (1993). Evaluating larval competition between Aedes albopictus and A. triseriatus (Diptera: Culicidae) through replacement series experiments. </t>
    </r>
    <r>
      <rPr>
        <i/>
        <sz val="11"/>
        <rFont val="Calibri"/>
        <family val="2"/>
        <scheme val="minor"/>
      </rPr>
      <t>Environmental Entomology</t>
    </r>
    <r>
      <rPr>
        <sz val="11"/>
        <rFont val="Calibri"/>
        <family val="2"/>
        <scheme val="minor"/>
      </rPr>
      <t>, </t>
    </r>
    <r>
      <rPr>
        <i/>
        <sz val="11"/>
        <rFont val="Calibri"/>
        <family val="2"/>
        <scheme val="minor"/>
      </rPr>
      <t>22</t>
    </r>
    <r>
      <rPr>
        <sz val="11"/>
        <rFont val="Calibri"/>
        <family val="2"/>
        <scheme val="minor"/>
      </rPr>
      <t>(2), 311-318.</t>
    </r>
  </si>
  <si>
    <r>
      <t xml:space="preserve">Under low diet, </t>
    </r>
    <r>
      <rPr>
        <i/>
        <sz val="11"/>
        <color theme="1"/>
        <rFont val="Calibri"/>
        <family val="2"/>
        <scheme val="minor"/>
      </rPr>
      <t>A. albopictus</t>
    </r>
    <r>
      <rPr>
        <sz val="11"/>
        <color theme="1"/>
        <rFont val="Calibri"/>
        <family val="2"/>
        <scheme val="minor"/>
      </rPr>
      <t xml:space="preserve"> outcompeted </t>
    </r>
    <r>
      <rPr>
        <i/>
        <sz val="11"/>
        <color theme="1"/>
        <rFont val="Calibri"/>
        <family val="2"/>
        <scheme val="minor"/>
      </rPr>
      <t>A. triseriatus</t>
    </r>
    <r>
      <rPr>
        <sz val="11"/>
        <color theme="1"/>
        <rFont val="Calibri"/>
        <family val="2"/>
        <scheme val="minor"/>
      </rPr>
      <t xml:space="preserve"> in all parameters measured. This suggests that compettive larval displacement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 xml:space="preserve"> under field conditions is possible.</t>
    </r>
  </si>
  <si>
    <t>Results are from an experimental setting where naturally occurring competitive impacts in the field are proposed.</t>
  </si>
  <si>
    <r>
      <t>Rochlin, I., Gaugler, R., Williges, E., &amp; Farajollahi, A. (2013). The rise of the invasives and decline of the natives: insights revealed from adult populations of container-inhabiting Aedes mosquitoes (Diptera: Culicidae) in temperate North America. </t>
    </r>
    <r>
      <rPr>
        <i/>
        <sz val="11"/>
        <color theme="1"/>
        <rFont val="Calibri"/>
        <family val="2"/>
        <scheme val="minor"/>
      </rPr>
      <t>Biological invasions</t>
    </r>
    <r>
      <rPr>
        <sz val="11"/>
        <color theme="1"/>
        <rFont val="Calibri"/>
        <family val="2"/>
        <scheme val="minor"/>
      </rPr>
      <t>, </t>
    </r>
    <r>
      <rPr>
        <i/>
        <sz val="11"/>
        <color theme="1"/>
        <rFont val="Calibri"/>
        <family val="2"/>
        <scheme val="minor"/>
      </rPr>
      <t>15</t>
    </r>
    <r>
      <rPr>
        <sz val="11"/>
        <color theme="1"/>
        <rFont val="Calibri"/>
        <family val="2"/>
        <scheme val="minor"/>
      </rPr>
      <t>(5), 991-1003.</t>
    </r>
  </si>
  <si>
    <r>
      <t xml:space="preserve">Compared to our 2002 baseline data, the spatial extent of A. albopictus presence doubled from 36 to 72 % of the study area, whereas that of </t>
    </r>
    <r>
      <rPr>
        <i/>
        <sz val="11"/>
        <color theme="1"/>
        <rFont val="Calibri"/>
        <family val="2"/>
        <scheme val="minor"/>
      </rPr>
      <t>A. triseriatus</t>
    </r>
    <r>
      <rPr>
        <sz val="11"/>
        <color theme="1"/>
        <rFont val="Calibri"/>
        <family val="2"/>
        <scheme val="minor"/>
      </rPr>
      <t xml:space="preserve"> decreased by almost the same scale (89 versus 53 %). Moreover, these changes occurred at the locations where high </t>
    </r>
    <r>
      <rPr>
        <i/>
        <sz val="11"/>
        <color theme="1"/>
        <rFont val="Calibri"/>
        <family val="2"/>
        <scheme val="minor"/>
      </rPr>
      <t>A. triseriatus</t>
    </r>
    <r>
      <rPr>
        <sz val="11"/>
        <color theme="1"/>
        <rFont val="Calibri"/>
        <family val="2"/>
        <scheme val="minor"/>
      </rPr>
      <t xml:space="preserve"> densities were found prior to increases in </t>
    </r>
    <r>
      <rPr>
        <i/>
        <sz val="11"/>
        <color theme="1"/>
        <rFont val="Calibri"/>
        <family val="2"/>
        <scheme val="minor"/>
      </rPr>
      <t>A. albopictu</t>
    </r>
    <r>
      <rPr>
        <sz val="11"/>
        <color theme="1"/>
        <rFont val="Calibri"/>
        <family val="2"/>
        <scheme val="minor"/>
      </rPr>
      <t>s abundance, providing strong support for the first hypothesis of competitive exclusion.</t>
    </r>
  </si>
  <si>
    <t>The inverse correlation between abundances of invasive and native coincided across time and space.</t>
  </si>
  <si>
    <t>Possible that the negative effects of invasive worked synergistcally with abiotic factors e.g. warmer weather.</t>
  </si>
  <si>
    <t>New Jersey</t>
  </si>
  <si>
    <r>
      <t>Rozeboom, L. E., &amp; Bridges, J. R. (1972). Relative population densities of Aedes albopictus and A. guamensis on Guam. </t>
    </r>
    <r>
      <rPr>
        <i/>
        <sz val="11"/>
        <rFont val="Calibri"/>
        <family val="2"/>
        <scheme val="minor"/>
      </rPr>
      <t>Bulletin of the World Health Organization</t>
    </r>
    <r>
      <rPr>
        <sz val="11"/>
        <rFont val="Calibri"/>
        <family val="2"/>
        <scheme val="minor"/>
      </rPr>
      <t>, </t>
    </r>
    <r>
      <rPr>
        <i/>
        <sz val="11"/>
        <rFont val="Calibri"/>
        <family val="2"/>
        <scheme val="minor"/>
      </rPr>
      <t>46</t>
    </r>
    <r>
      <rPr>
        <sz val="11"/>
        <rFont val="Calibri"/>
        <family val="2"/>
        <scheme val="minor"/>
      </rPr>
      <t>(4), 477.</t>
    </r>
  </si>
  <si>
    <r>
      <t xml:space="preserve">Nevertheless, there seems to have been a change in the relative proportions of the two species, brought about by an apparent increase in the density of </t>
    </r>
    <r>
      <rPr>
        <i/>
        <sz val="11"/>
        <color theme="1"/>
        <rFont val="Calibri"/>
        <family val="2"/>
        <scheme val="minor"/>
      </rPr>
      <t>A. albopictus</t>
    </r>
    <r>
      <rPr>
        <sz val="11"/>
        <color theme="1"/>
        <rFont val="Calibri"/>
        <family val="2"/>
        <scheme val="minor"/>
      </rPr>
      <t xml:space="preserve"> and a reduction in that of </t>
    </r>
    <r>
      <rPr>
        <i/>
        <sz val="11"/>
        <color theme="1"/>
        <rFont val="Calibri"/>
        <family val="2"/>
        <scheme val="minor"/>
      </rPr>
      <t>A. guamensis</t>
    </r>
    <r>
      <rPr>
        <sz val="11"/>
        <color theme="1"/>
        <rFont val="Calibri"/>
        <family val="2"/>
        <scheme val="minor"/>
      </rPr>
      <t>, especially in artificial containers.</t>
    </r>
  </si>
  <si>
    <t>Evidence from surveys of increasing invasive and decreasing native.</t>
  </si>
  <si>
    <t>Although there is an inverse correlation between the densities, attribution to invasive via competitive exclusion was only inferred as they couldn't discount envrionmental factors.</t>
  </si>
  <si>
    <t>Guam</t>
  </si>
  <si>
    <r>
      <t>Giatropoulos, A., Papachristos, D. P., Koliopoulos, G., Michaelakis, A., &amp; Emmanouel, N. (2015). Asymmetric mating interference between two related mosquito species: Aedes (Stegomyia) albopictus and Aedes (Stegomyia) cretinus.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(5), e0127762.</t>
    </r>
  </si>
  <si>
    <r>
      <t xml:space="preserve">Our experiments revealed a strong asymmetry in cross mating favoring satyrization of </t>
    </r>
    <r>
      <rPr>
        <i/>
        <sz val="11"/>
        <color theme="1"/>
        <rFont val="Calibri"/>
        <family val="2"/>
        <scheme val="minor"/>
      </rPr>
      <t>Ae. cretinus</t>
    </r>
    <r>
      <rPr>
        <sz val="11"/>
        <color theme="1"/>
        <rFont val="Calibri"/>
        <family val="2"/>
        <scheme val="minor"/>
      </rPr>
      <t xml:space="preserve"> by </t>
    </r>
    <r>
      <rPr>
        <i/>
        <sz val="11"/>
        <color theme="1"/>
        <rFont val="Calibri"/>
        <family val="2"/>
        <scheme val="minor"/>
      </rPr>
      <t>Ae. albopictus</t>
    </r>
    <r>
      <rPr>
        <sz val="11"/>
        <color theme="1"/>
        <rFont val="Calibri"/>
        <family val="2"/>
        <scheme val="minor"/>
      </rPr>
      <t xml:space="preserve"> and causing detrimental genetic material waste for </t>
    </r>
    <r>
      <rPr>
        <i/>
        <sz val="11"/>
        <color theme="1"/>
        <rFont val="Calibri"/>
        <family val="2"/>
        <scheme val="minor"/>
      </rPr>
      <t>Ae. cretinus</t>
    </r>
    <r>
      <rPr>
        <sz val="11"/>
        <color theme="1"/>
        <rFont val="Calibri"/>
        <family val="2"/>
        <scheme val="minor"/>
      </rPr>
      <t xml:space="preserve"> through the production of sterile eggs. </t>
    </r>
  </si>
  <si>
    <t>Direct empirical evidence that the invasive can negatively impact a native species. However, laboratory study.</t>
  </si>
  <si>
    <t>Strong evidence for at least a MN impact with the potential for larger magnitude on populations theorized.</t>
  </si>
  <si>
    <t>Athens</t>
  </si>
  <si>
    <r>
      <t>Aliabadi, B. W., &amp; Juliano, S. A. (2002). Escape from gregarine parasites affects the competitive interactions of an invasive mosquito. </t>
    </r>
    <r>
      <rPr>
        <i/>
        <sz val="11"/>
        <rFont val="Calibri"/>
        <family val="2"/>
        <scheme val="minor"/>
      </rPr>
      <t>Biological Invasions</t>
    </r>
    <r>
      <rPr>
        <sz val="11"/>
        <rFont val="Calibri"/>
        <family val="2"/>
        <scheme val="minor"/>
      </rPr>
      <t>, </t>
    </r>
    <r>
      <rPr>
        <i/>
        <sz val="11"/>
        <rFont val="Calibri"/>
        <family val="2"/>
        <scheme val="minor"/>
      </rPr>
      <t>4</t>
    </r>
    <r>
      <rPr>
        <sz val="11"/>
        <rFont val="Calibri"/>
        <family val="2"/>
        <scheme val="minor"/>
      </rPr>
      <t>(3), 283-297.</t>
    </r>
  </si>
  <si>
    <r>
      <t xml:space="preserve">A high density of unparasitized </t>
    </r>
    <r>
      <rPr>
        <i/>
        <sz val="11"/>
        <color theme="1"/>
        <rFont val="Calibri"/>
        <family val="2"/>
        <scheme val="minor"/>
      </rPr>
      <t>A. albopictus</t>
    </r>
    <r>
      <rPr>
        <sz val="11"/>
        <color theme="1"/>
        <rFont val="Calibri"/>
        <family val="2"/>
        <scheme val="minor"/>
      </rPr>
      <t xml:space="preserve"> appears to have a slightly, but significantly, greater competitive impact on survivorship and perhaps population growth of </t>
    </r>
    <r>
      <rPr>
        <i/>
        <sz val="11"/>
        <color theme="1"/>
        <rFont val="Calibri"/>
        <family val="2"/>
        <scheme val="minor"/>
      </rPr>
      <t>O. triseriatus</t>
    </r>
    <r>
      <rPr>
        <sz val="11"/>
        <color theme="1"/>
        <rFont val="Calibri"/>
        <family val="2"/>
        <scheme val="minor"/>
      </rPr>
      <t xml:space="preserve"> when compared to the effect of a high density of parasitized </t>
    </r>
    <r>
      <rPr>
        <i/>
        <sz val="11"/>
        <color theme="1"/>
        <rFont val="Calibri"/>
        <family val="2"/>
        <scheme val="minor"/>
      </rPr>
      <t>A. albopictus.</t>
    </r>
  </si>
  <si>
    <t>This effect of the invasive was significant, however, it was only slightly, and only when the invasive and native were at certain densities.</t>
  </si>
  <si>
    <t>Illinois</t>
  </si>
  <si>
    <t>Peoria, East St Louis</t>
  </si>
  <si>
    <r>
      <t>Smith, C. D., Freed, T. Z., &amp; Leisnham, P. T. (2015). Prior hydrologic disturbance affects competition between Aedes mosquitoes via changes in leaf litter.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(6), e0128956.</t>
    </r>
  </si>
  <si>
    <r>
      <t xml:space="preserve">These changes in resource and water quality were associated with intense competitive effects of </t>
    </r>
    <r>
      <rPr>
        <i/>
        <sz val="11"/>
        <color theme="1"/>
        <rFont val="Calibri"/>
        <family val="2"/>
        <scheme val="minor"/>
      </rPr>
      <t>A. albopictus</t>
    </r>
    <r>
      <rPr>
        <sz val="11"/>
        <color theme="1"/>
        <rFont val="Calibri"/>
        <family val="2"/>
        <scheme val="minor"/>
      </rPr>
      <t xml:space="preserve"> on </t>
    </r>
    <r>
      <rPr>
        <i/>
        <sz val="11"/>
        <color theme="1"/>
        <rFont val="Calibri"/>
        <family val="2"/>
        <scheme val="minor"/>
      </rPr>
      <t>A. triseriatus</t>
    </r>
    <r>
      <rPr>
        <sz val="11"/>
        <color theme="1"/>
        <rFont val="Calibri"/>
        <family val="2"/>
        <scheme val="minor"/>
      </rPr>
      <t xml:space="preserve"> λ’ in the dry treatment and no effects of competition on </t>
    </r>
    <r>
      <rPr>
        <i/>
        <sz val="11"/>
        <color theme="1"/>
        <rFont val="Calibri"/>
        <family val="2"/>
        <scheme val="minor"/>
      </rPr>
      <t>A. triseriatus</t>
    </r>
    <r>
      <rPr>
        <sz val="11"/>
        <color theme="1"/>
        <rFont val="Calibri"/>
        <family val="2"/>
        <scheme val="minor"/>
      </rPr>
      <t xml:space="preserve"> λ’ in the flooded and wet/dry treatments.</t>
    </r>
  </si>
  <si>
    <t>The competitive effects of the invasive were dependent on abiotic factors with an inverse correlation between rainfall and competitive effects by invasive.</t>
  </si>
  <si>
    <t>Maryland</t>
  </si>
  <si>
    <r>
      <t>Kesavaraju, B., Leisnham, P. T., Keane, S., Delisi, N., &amp; Pozatti, R. (2014). Interspecific competition between Aedes albopictus and A. sierrensis: potential for competitive displacement in the Western United States.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(2), e89698.</t>
    </r>
  </si>
  <si>
    <r>
      <t xml:space="preserve">Based on these results, we may expect that </t>
    </r>
    <r>
      <rPr>
        <i/>
        <sz val="11"/>
        <color theme="1"/>
        <rFont val="Calibri"/>
        <family val="2"/>
        <scheme val="minor"/>
      </rPr>
      <t>A. albopictus</t>
    </r>
    <r>
      <rPr>
        <sz val="11"/>
        <color theme="1"/>
        <rFont val="Calibri"/>
        <family val="2"/>
        <scheme val="minor"/>
      </rPr>
      <t xml:space="preserve"> will not only competitively exclude </t>
    </r>
    <r>
      <rPr>
        <i/>
        <sz val="11"/>
        <color theme="1"/>
        <rFont val="Calibri"/>
        <family val="2"/>
        <scheme val="minor"/>
      </rPr>
      <t>A. sierrensis</t>
    </r>
    <r>
      <rPr>
        <sz val="11"/>
        <color theme="1"/>
        <rFont val="Calibri"/>
        <family val="2"/>
        <scheme val="minor"/>
      </rPr>
      <t xml:space="preserve"> from tree-holes in the western United States, but that its range expansion in this part of the country may actually be facilitated by the presence of the competitively inferior native.</t>
    </r>
  </si>
  <si>
    <t>Asymmetric response to conspecific densities i.e. native was negatively affected by invasive but invasive was not negatively affected by native.</t>
  </si>
  <si>
    <r>
      <t>Carrieri, M., Bacchi, M., Bellini, R., &amp; Maini, S. (2003). On the competition occurring between Aedes albopictus and Culex pipiens (Diptera: Culicidae) in Italy. </t>
    </r>
    <r>
      <rPr>
        <i/>
        <sz val="11"/>
        <rFont val="Calibri"/>
        <family val="2"/>
        <scheme val="minor"/>
      </rPr>
      <t>Environmental Entomology</t>
    </r>
    <r>
      <rPr>
        <sz val="11"/>
        <rFont val="Calibri"/>
        <family val="2"/>
        <scheme val="minor"/>
      </rPr>
      <t>, </t>
    </r>
    <r>
      <rPr>
        <i/>
        <sz val="11"/>
        <rFont val="Calibri"/>
        <family val="2"/>
        <scheme val="minor"/>
      </rPr>
      <t>32</t>
    </r>
    <r>
      <rPr>
        <sz val="11"/>
        <rFont val="Calibri"/>
        <family val="2"/>
        <scheme val="minor"/>
      </rPr>
      <t>(6), 1313-1321.</t>
    </r>
  </si>
  <si>
    <r>
      <t xml:space="preserve">At the same food dose and conditions of competition, </t>
    </r>
    <r>
      <rPr>
        <i/>
        <sz val="11"/>
        <color theme="1"/>
        <rFont val="Calibri"/>
        <family val="2"/>
        <scheme val="minor"/>
      </rPr>
      <t>Cx. pipien</t>
    </r>
    <r>
      <rPr>
        <sz val="11"/>
        <color theme="1"/>
        <rFont val="Calibri"/>
        <family val="2"/>
        <scheme val="minor"/>
      </rPr>
      <t xml:space="preserve">s is not capable of reaching the adult stage. Even when isolated from </t>
    </r>
    <r>
      <rPr>
        <i/>
        <sz val="11"/>
        <color theme="1"/>
        <rFont val="Calibri"/>
        <family val="2"/>
        <scheme val="minor"/>
      </rPr>
      <t>Ae. albopictus</t>
    </r>
    <r>
      <rPr>
        <sz val="11"/>
        <color theme="1"/>
        <rFont val="Calibri"/>
        <family val="2"/>
        <scheme val="minor"/>
      </rPr>
      <t xml:space="preserve">, only few males developed (Fig.4c). </t>
    </r>
    <r>
      <rPr>
        <i/>
        <sz val="11"/>
        <color theme="1"/>
        <rFont val="Calibri"/>
        <family val="2"/>
        <scheme val="minor"/>
      </rPr>
      <t>Aedes albopictus</t>
    </r>
    <r>
      <rPr>
        <sz val="11"/>
        <color theme="1"/>
        <rFont val="Calibri"/>
        <family val="2"/>
        <scheme val="minor"/>
      </rPr>
      <t xml:space="preserve"> is thus capable of depriving </t>
    </r>
    <r>
      <rPr>
        <i/>
        <sz val="11"/>
        <color theme="1"/>
        <rFont val="Calibri"/>
        <family val="2"/>
        <scheme val="minor"/>
      </rPr>
      <t>Cx. pipiens</t>
    </r>
    <r>
      <rPr>
        <sz val="11"/>
        <color theme="1"/>
        <rFont val="Calibri"/>
        <family val="2"/>
        <scheme val="minor"/>
      </rPr>
      <t xml:space="preserve"> of the food it needs to develop.</t>
    </r>
  </si>
  <si>
    <t>Similar results to other laboratory experiments finding negative competitive effects of invasive on native, however, there is usually some abiotic context dependence.</t>
  </si>
  <si>
    <t>Lombardy</t>
  </si>
  <si>
    <t>Desenzano del Garda</t>
  </si>
  <si>
    <r>
      <t>Liu, S. S., De Barro, P. J., Xu, J., Luan, J. B., Zang, L. S., Ruan, Y. M., &amp; Wan, F. H. (2007). Asymmetric mating interactions drive widespread invasion and displacement in a whitefly. </t>
    </r>
    <r>
      <rPr>
        <i/>
        <sz val="11"/>
        <color theme="1"/>
        <rFont val="Calibri"/>
        <family val="2"/>
        <scheme val="minor"/>
      </rPr>
      <t>Science</t>
    </r>
    <r>
      <rPr>
        <sz val="11"/>
        <color theme="1"/>
        <rFont val="Calibri"/>
        <family val="2"/>
        <scheme val="minor"/>
      </rPr>
      <t>, </t>
    </r>
    <r>
      <rPr>
        <i/>
        <sz val="11"/>
        <color theme="1"/>
        <rFont val="Calibri"/>
        <family val="2"/>
        <scheme val="minor"/>
      </rPr>
      <t>318</t>
    </r>
    <r>
      <rPr>
        <sz val="11"/>
        <color theme="1"/>
        <rFont val="Calibri"/>
        <family val="2"/>
        <scheme val="minor"/>
      </rPr>
      <t>(5857), 1769-1772.</t>
    </r>
  </si>
  <si>
    <t>Rapid and widespread displacement of the indigenous population has occurred in both regions. In Zhejiang, displacement of ZHJ1 was complete by 2005 in three locations and is currently occurring in other locations; in Queensland, displacement of AN was complete in all locations by 2005 or earlier, and in any particular location it usually took 3 to 5 years.</t>
  </si>
  <si>
    <t>Direct evidence through long term, large scale studies</t>
  </si>
  <si>
    <t>Study conducted over decade in two different countries where in both cases the invasive competitvely displaced natives.</t>
  </si>
  <si>
    <t>Both</t>
  </si>
  <si>
    <t>China &amp; Australia</t>
  </si>
  <si>
    <t>Zhejiang &amp; Queensland</t>
  </si>
  <si>
    <t>Cixti, Ningbo, Wenzhou &amp; Atherton, Cairns, Cardwell, Townsville, Ayr, Bowen, Emerald, Biloela, Bundaberg, Chinchilla, Dalby, Oakey, Warra, Gatton, Brisbane, St George, Goondiwindi</t>
  </si>
  <si>
    <r>
      <t>Luan, J., &amp; Liu, S. (2012). Differences in mating behavior lead to asymmetric mating interactions and consequential changes in sex ratio between an invasive and an indigenous whitefly. </t>
    </r>
    <r>
      <rPr>
        <i/>
        <sz val="11"/>
        <color theme="1"/>
        <rFont val="Calibri"/>
        <family val="2"/>
        <scheme val="minor"/>
      </rPr>
      <t>Integrative Zoology</t>
    </r>
    <r>
      <rPr>
        <sz val="11"/>
        <color theme="1"/>
        <rFont val="Calibri"/>
        <family val="2"/>
        <scheme val="minor"/>
      </rPr>
      <t>, </t>
    </r>
    <r>
      <rPr>
        <i/>
        <sz val="11"/>
        <color theme="1"/>
        <rFont val="Calibri"/>
        <family val="2"/>
        <scheme val="minor"/>
      </rPr>
      <t>7</t>
    </r>
    <r>
      <rPr>
        <sz val="11"/>
        <color theme="1"/>
        <rFont val="Calibri"/>
        <family val="2"/>
        <scheme val="minor"/>
      </rPr>
      <t>(1), 1-15.</t>
    </r>
  </si>
  <si>
    <t>When the 2 species co-occurred, the behavioral differences and interactions between them resulted in an increased proportion of females produced in the offspring of B but reduced proportion of females in the progeny of ZHJ2. These asymmetric mating interactions might be an important mechanism underlying the displacement of ZHJ2 by B. Our study shows that reproductive interference might contribute to the competitive exclusion between closely related species during biological invasions.</t>
  </si>
  <si>
    <t>Direct empirical evidence that the invasive can negatively impact a native species.</t>
  </si>
  <si>
    <t>Study experimentally showed the competitive exclusion, via reproductive interference, of the invasive on the native.</t>
  </si>
  <si>
    <t>Zhejiang</t>
  </si>
  <si>
    <r>
      <t>Götz, M., &amp; Winter, S. (2016). Diversity of Bemisia tabaci in Thailand and Vietnam and indications of species replacement. </t>
    </r>
    <r>
      <rPr>
        <i/>
        <sz val="11"/>
        <color theme="1"/>
        <rFont val="Calibri"/>
        <family val="2"/>
        <scheme val="minor"/>
      </rPr>
      <t>Journal of Asia-Pacific Entomology</t>
    </r>
    <r>
      <rPr>
        <sz val="11"/>
        <color theme="1"/>
        <rFont val="Calibri"/>
        <family val="2"/>
        <scheme val="minor"/>
      </rPr>
      <t>, </t>
    </r>
    <r>
      <rPr>
        <i/>
        <sz val="11"/>
        <color theme="1"/>
        <rFont val="Calibri"/>
        <family val="2"/>
        <scheme val="minor"/>
      </rPr>
      <t>19</t>
    </r>
    <r>
      <rPr>
        <sz val="11"/>
        <color theme="1"/>
        <rFont val="Calibri"/>
        <family val="2"/>
        <scheme val="minor"/>
      </rPr>
      <t>(2), 537-543.</t>
    </r>
  </si>
  <si>
    <t>Already in the second generation 83/95% (Exp. 1/Exp. 2) of the individual insects collected were MEAM1, and after the fourth generation only MEAM1 was left.</t>
  </si>
  <si>
    <t>Study experimentally showed the competitive exclusion of the invasive on the native.</t>
  </si>
  <si>
    <t>Thailand &amp; Vietnam</t>
  </si>
  <si>
    <r>
      <t>Wang, P., Crowder, D. W., &amp; Liu, S. S. (2012). Roles of mating behavioural interactions and life history traits in the competition between alien and indigenous whiteflies. </t>
    </r>
    <r>
      <rPr>
        <i/>
        <sz val="11"/>
        <rFont val="Calibri"/>
        <family val="2"/>
        <scheme val="minor"/>
      </rPr>
      <t>Bulletin of entomological research</t>
    </r>
    <r>
      <rPr>
        <sz val="11"/>
        <rFont val="Calibri"/>
        <family val="2"/>
        <scheme val="minor"/>
      </rPr>
      <t>, </t>
    </r>
    <r>
      <rPr>
        <i/>
        <sz val="11"/>
        <rFont val="Calibri"/>
        <family val="2"/>
        <scheme val="minor"/>
      </rPr>
      <t>102</t>
    </r>
    <r>
      <rPr>
        <sz val="11"/>
        <rFont val="Calibri"/>
        <family val="2"/>
        <scheme val="minor"/>
      </rPr>
      <t>(4), 395-405.</t>
    </r>
  </si>
  <si>
    <t>In the MED +AII1 treatment, the relative abundance of MED increased rapidly in the first three generations, from 13% to 100% by the third generation, i.e. AII1 was completely displaced by MED.</t>
  </si>
  <si>
    <r>
      <t>Luan, J. B., Jing, X., Lin, K. K., Zalucki, M. P., &amp; Liu, S. S. (2012). Species exclusion between an invasive and an indigenous whitefly on host plants with differential levels of suitability. </t>
    </r>
    <r>
      <rPr>
        <i/>
        <sz val="11"/>
        <rFont val="Calibri"/>
        <family val="2"/>
        <scheme val="minor"/>
      </rPr>
      <t>Journal of Integrative Agriculture</t>
    </r>
    <r>
      <rPr>
        <sz val="11"/>
        <rFont val="Calibri"/>
        <family val="2"/>
        <scheme val="minor"/>
      </rPr>
      <t>, </t>
    </r>
    <r>
      <rPr>
        <i/>
        <sz val="11"/>
        <rFont val="Calibri"/>
        <family val="2"/>
        <scheme val="minor"/>
      </rPr>
      <t>11</t>
    </r>
    <r>
      <rPr>
        <sz val="11"/>
        <rFont val="Calibri"/>
        <family val="2"/>
        <scheme val="minor"/>
      </rPr>
      <t>(2), 215-224.</t>
    </r>
  </si>
  <si>
    <t>Our data showed that when B and ZHJ2 co-occur on cotton, squash or kidney bean, B would always be able to displace ZHJ2 despite the contrasting levels of differential suitability of the host plants. The pattern of changes in sex ratio that emerged in the process of competitive interactions between the two species on cotton and squash (Figs. 2 and 3) seems to suggest that asymmetric mating interactions, as already demonstrated in B and ZHJ1 as well as in B and AN (Liu et al. 2007), contribute to the displacement (Luan and Liu 2012).</t>
  </si>
  <si>
    <r>
      <t>De Barro, P. J., &amp; Hart, P. J. (2000). Mating interactions between two biotypes of the whitefly, Bemisia tabaci (Hemiptera: Aleyrodidae) in Australia. </t>
    </r>
    <r>
      <rPr>
        <i/>
        <sz val="11"/>
        <rFont val="Calibri"/>
        <family val="2"/>
        <scheme val="minor"/>
      </rPr>
      <t>Bulletin of Entomological Research</t>
    </r>
    <r>
      <rPr>
        <sz val="11"/>
        <rFont val="Calibri"/>
        <family val="2"/>
        <scheme val="minor"/>
      </rPr>
      <t>, </t>
    </r>
    <r>
      <rPr>
        <i/>
        <sz val="11"/>
        <rFont val="Calibri"/>
        <family val="2"/>
        <scheme val="minor"/>
      </rPr>
      <t>90</t>
    </r>
    <r>
      <rPr>
        <sz val="11"/>
        <rFont val="Calibri"/>
        <family val="2"/>
        <scheme val="minor"/>
      </rPr>
      <t>(2), 103-112.</t>
    </r>
  </si>
  <si>
    <t>The key results of the interaction were reduced population increase, a marked increase in the proportion of male progeny, fewer eggs produced by females paired with males of different biotype and no difference in the numbers of eggs per unmated female and females paired with males of the same biotype.</t>
  </si>
  <si>
    <t>ACT</t>
  </si>
  <si>
    <t>Canberra</t>
  </si>
  <si>
    <r>
      <t>Chevrier, M., Vernon, P., &amp; Frenot, Y. (1997). Potential effects of two alien insects on a subantarctic wingless fly in the Kerguelen Islands. </t>
    </r>
    <r>
      <rPr>
        <i/>
        <sz val="11"/>
        <color theme="1"/>
        <rFont val="Calibri"/>
        <family val="2"/>
        <scheme val="minor"/>
      </rPr>
      <t>Antarctic communities: species, structure and survival. Cambridge University Press, Cambridge</t>
    </r>
    <r>
      <rPr>
        <sz val="11"/>
        <color theme="1"/>
        <rFont val="Calibri"/>
        <family val="2"/>
        <scheme val="minor"/>
      </rPr>
      <t>, 424-431.</t>
    </r>
  </si>
  <si>
    <r>
      <t xml:space="preserve">From the preliminary results, it does not seem that there is a direct interaction between the two species which may lead to exclusion. However, it might be hypothesized that the presence of </t>
    </r>
    <r>
      <rPr>
        <i/>
        <sz val="11"/>
        <color theme="1"/>
        <rFont val="Calibri"/>
        <family val="2"/>
        <scheme val="minor"/>
      </rPr>
      <t>C. vicina</t>
    </r>
    <r>
      <rPr>
        <sz val="11"/>
        <color theme="1"/>
        <rFont val="Calibri"/>
        <family val="2"/>
        <scheme val="minor"/>
      </rPr>
      <t xml:space="preserve"> larvae in carrion could lead to intraspecific competition for </t>
    </r>
    <r>
      <rPr>
        <i/>
        <sz val="11"/>
        <color theme="1"/>
        <rFont val="Calibri"/>
        <family val="2"/>
        <scheme val="minor"/>
      </rPr>
      <t>A. aptera</t>
    </r>
    <r>
      <rPr>
        <sz val="11"/>
        <color theme="1"/>
        <rFont val="Calibri"/>
        <family val="2"/>
        <scheme val="minor"/>
      </rPr>
      <t xml:space="preserve"> larvae when the suitable resource is less abundant, i.e. after its utilization by </t>
    </r>
    <r>
      <rPr>
        <i/>
        <sz val="11"/>
        <color theme="1"/>
        <rFont val="Calibri"/>
        <family val="2"/>
        <scheme val="minor"/>
      </rPr>
      <t>C. vicina</t>
    </r>
    <r>
      <rPr>
        <sz val="11"/>
        <color theme="1"/>
        <rFont val="Calibri"/>
        <family val="2"/>
        <scheme val="minor"/>
      </rPr>
      <t xml:space="preserve"> larvae.</t>
    </r>
  </si>
  <si>
    <t>Negative impacts of alien are hypothesized</t>
  </si>
  <si>
    <t>No evidence of direct interspecific interactions with native, however, the potential for negative impacts are possible.</t>
  </si>
  <si>
    <t>French Southern and Antarctic Lands</t>
  </si>
  <si>
    <t>Kerguelen Archipelago</t>
  </si>
  <si>
    <t>Ile Haute</t>
  </si>
  <si>
    <t>The most commonly encountered aphid on both endemic and indigenous plants was Aphis gossypii (9 of 16 indigenous plants, and 24 of 48 endemic plants).</t>
  </si>
  <si>
    <t>Direct observational evidence of invasive negatively impacting native.</t>
  </si>
  <si>
    <t>Study found, through aphid surveys, that the invasive feeds on native plants, in addition to agricultural crops.</t>
  </si>
  <si>
    <t xml:space="preserve">Hawai'i, Kaua'i, O'ahu, Maui, and Moloka'i Islands </t>
  </si>
  <si>
    <r>
      <t>Kaplan, I., &amp; Eubanks, M. D. (2005). Aphids alter the community‐wide impact of fire ants. </t>
    </r>
    <r>
      <rPr>
        <i/>
        <sz val="11"/>
        <rFont val="Calibri"/>
        <family val="2"/>
        <scheme val="minor"/>
      </rPr>
      <t>Ecology</t>
    </r>
    <r>
      <rPr>
        <sz val="11"/>
        <rFont val="Calibri"/>
        <family val="2"/>
        <scheme val="minor"/>
      </rPr>
      <t>, </t>
    </r>
    <r>
      <rPr>
        <i/>
        <sz val="11"/>
        <rFont val="Calibri"/>
        <family val="2"/>
        <scheme val="minor"/>
      </rPr>
      <t>86</t>
    </r>
    <r>
      <rPr>
        <sz val="11"/>
        <rFont val="Calibri"/>
        <family val="2"/>
        <scheme val="minor"/>
      </rPr>
      <t>(6), 1640-1649.</t>
    </r>
  </si>
  <si>
    <t>During the 2001 and 2002 field seasons, the interaction between fire ants and aphids frequently accounted for significant variation in the abundances of cotton herbivores and predators (Appendices C and D, ant X aphid or date X ant x aphid effect).</t>
  </si>
  <si>
    <t>Evidence from long term manipulative study demonstrating the effect of invasive on the impact exerted by another invasive.</t>
  </si>
  <si>
    <t>The enhanced effect of the aphid on the impact by invasive ants was more variable in the field experiment component of the study as opposed to the strong effect in the greenhouse component.</t>
  </si>
  <si>
    <t>Alabama</t>
  </si>
  <si>
    <t>Talahassee</t>
  </si>
  <si>
    <r>
      <t>Munck, I. A., Morin, R. S., Ostrofsky, W. D., Searles, W., Smith, D. R., &amp; Stanosz, G. R. (2018). Impact of Sirococcus shoot blight (Sirococcus tsugae) and other damaging agents on eastern hemlock (Tsuga canadensis) regeneration in Northeastern USA. </t>
    </r>
    <r>
      <rPr>
        <i/>
        <sz val="11"/>
        <rFont val="Calibri"/>
        <family val="2"/>
        <scheme val="minor"/>
      </rPr>
      <t>Forest ecology and management</t>
    </r>
    <r>
      <rPr>
        <sz val="11"/>
        <rFont val="Calibri"/>
        <family val="2"/>
        <scheme val="minor"/>
      </rPr>
      <t>, </t>
    </r>
    <r>
      <rPr>
        <i/>
        <sz val="11"/>
        <rFont val="Calibri"/>
        <family val="2"/>
        <scheme val="minor"/>
      </rPr>
      <t>429</t>
    </r>
    <r>
      <rPr>
        <sz val="11"/>
        <rFont val="Calibri"/>
        <family val="2"/>
        <scheme val="minor"/>
      </rPr>
      <t>, 449-456.</t>
    </r>
  </si>
  <si>
    <t>While [Hemlock woolly adelgid] HWA and EHS were not as frequently encountered as ungulate browsing or Sirococcus shoot blight in this study, they tended to cause more damage to affected seedlings.</t>
  </si>
  <si>
    <t>This study did not have this invasive as focal species but it was part of study with negative impacts observed and recorded.</t>
  </si>
  <si>
    <t>New York, Massachusetts, Connecticut</t>
  </si>
  <si>
    <r>
      <t>Wilson, C. M., Schaeffer, R. N., Hickin, M. L., Rigsby, C. M., Sommi, A. F., Thornber, C. S., ... &amp; Preisser, E. L. (2018). Chronic impacts of invasive herbivores on a foundational forest species: a whole‐tree perspective. </t>
    </r>
    <r>
      <rPr>
        <i/>
        <sz val="11"/>
        <rFont val="Calibri"/>
        <family val="2"/>
        <scheme val="minor"/>
      </rPr>
      <t>Ecology</t>
    </r>
    <r>
      <rPr>
        <sz val="11"/>
        <rFont val="Calibri"/>
        <family val="2"/>
        <scheme val="minor"/>
      </rPr>
      <t>.</t>
    </r>
  </si>
  <si>
    <t>Adelgids strongly affected hemlock growth: infested saplings had lower above/belowground biomass ratios, more needle loss, and produced fewer new needles than control saplings.</t>
  </si>
  <si>
    <t>Evidence from long term manipulative study demonstrating the effect of invasive on the native host.</t>
  </si>
  <si>
    <t>There is strong evidence of the negative impacts of invasive (definitely at least MN impact), however, the mention of host decline was not quantified so hard to give high confidence the invasive is causing population decline.</t>
  </si>
  <si>
    <t>Rhode Island</t>
  </si>
  <si>
    <t>Kingston</t>
  </si>
  <si>
    <r>
      <t>Toenies, M. J., Miller, D. A., Marshall, M. R., &amp; Stauffer, G. E. (2018). Shifts in vegetation and avian community structure following the decline of a foundational forest species, the eastern hemlock. </t>
    </r>
    <r>
      <rPr>
        <i/>
        <sz val="11"/>
        <rFont val="Calibri"/>
        <family val="2"/>
        <scheme val="minor"/>
      </rPr>
      <t>The Condor</t>
    </r>
    <r>
      <rPr>
        <sz val="11"/>
        <rFont val="Calibri"/>
        <family val="2"/>
        <scheme val="minor"/>
      </rPr>
      <t>, </t>
    </r>
    <r>
      <rPr>
        <i/>
        <sz val="11"/>
        <rFont val="Calibri"/>
        <family val="2"/>
        <scheme val="minor"/>
      </rPr>
      <t>120</t>
    </r>
    <r>
      <rPr>
        <sz val="11"/>
        <rFont val="Calibri"/>
        <family val="2"/>
        <scheme val="minor"/>
      </rPr>
      <t>(3), 489-506.</t>
    </r>
  </si>
  <si>
    <t>Between pre-adelgid (1997) and postadelgid (2015) basal area measurements, hemlock declined to varying degrees across the sampled stands, with the severity of decline correlated with current vegetation characteristics. Across hemlock stands, hemlock accounted for a mean of 56% of the total basal area in 1997, but had declined to 46% by 2015 (Figure 3, Appendix Table 4). Between 1997 and 2015, mortality in hemlock stands also increased, with standing dead trees accounting for a mean of 2% of the total basal area in 1997, compared with 15% in 2015.</t>
  </si>
  <si>
    <t>Evidence from long term manipulative study demonstrating the effect of invasive on the native host that is causing impacts in broader community.</t>
  </si>
  <si>
    <t>Strong evidence for the invasive causing decline in native host that is having additonal negative effects for the broader community over long time spans.</t>
  </si>
  <si>
    <t>Pennsylvania, New Jersey</t>
  </si>
  <si>
    <t>Delaware Water Gap National Recreation Area</t>
  </si>
  <si>
    <r>
      <t>Abella, S. R. (2018). Forest decline after a 15-year “perfect storm” of invasion by hemlock woolly adelgid, drought, and hurricanes.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695-707.</t>
    </r>
  </si>
  <si>
    <t>Between 2001 before HWA invasion and 2016 after invasion, there was a net loss among plots of 90% ± 2 of hemlock trees (mean ± standard error of the mean). Plots lost an average of 573 ± 98 hemlock trees/ha (Table 1). Hemlock comprised 49% of the total trees on plots in 2001 compared to 13% in 2016. Losses were heavy across all sizes. For example, 91% of hemlocks 1–10 cm in diameter were lost, and 100% [60 cm in diameter were lost (Fig. 2). Similar to density, hemlock basal area declined by 86%. Hemlock contributed 28% of forest basal area in 2001, but only 5% in 2016.</t>
  </si>
  <si>
    <t xml:space="preserve">Evidence from long term manipulative study demonstrating the effect of invasive on the native host. </t>
  </si>
  <si>
    <t>Good evidence that the invasive was associated with large decline in native species that also impacts other tree species. However, study could not definitively say that the invasive was the only cause of decline (also abiotic factors).</t>
  </si>
  <si>
    <t>South Carolina</t>
  </si>
  <si>
    <t>Jocassee Gorges</t>
  </si>
  <si>
    <r>
      <t>Huggett, B. A., Savage, J. A., Hao, G. Y., Preisser, E. L., &amp; Holbrook, N. M. (2018). Impact of hemlock woolly adelgid (Adelges tsugae) infestation on xylem structure and function and leaf physiology in eastern hemlock (Tsuga canadensis). </t>
    </r>
    <r>
      <rPr>
        <i/>
        <sz val="11"/>
        <rFont val="Calibri"/>
        <family val="2"/>
        <scheme val="minor"/>
      </rPr>
      <t>Functional Plant Biology</t>
    </r>
    <r>
      <rPr>
        <sz val="11"/>
        <rFont val="Calibri"/>
        <family val="2"/>
        <scheme val="minor"/>
      </rPr>
      <t>, </t>
    </r>
    <r>
      <rPr>
        <i/>
        <sz val="11"/>
        <rFont val="Calibri"/>
        <family val="2"/>
        <scheme val="minor"/>
      </rPr>
      <t>45</t>
    </r>
    <r>
      <rPr>
        <sz val="11"/>
        <rFont val="Calibri"/>
        <family val="2"/>
        <scheme val="minor"/>
      </rPr>
      <t>(5), 501-508.</t>
    </r>
  </si>
  <si>
    <t>HWA-infested trees had significantly lower relative needle biomass (42.5 _x0005_ 8.1 g cm–2 ) than control trees (60.0 _x0005_ 2.7 g cm–2 ), which we interpret as evidence of HWA-induced needle loss (P &lt; 0.05; Table 1).</t>
  </si>
  <si>
    <t>Direct empirical evidence from experimental study</t>
  </si>
  <si>
    <t>There was strong evidence of the invasive causing a negative impact on native.</t>
  </si>
  <si>
    <t>East farm, University of Rhode Island, Kingston</t>
  </si>
  <si>
    <r>
      <t>Schaeffer, R. N., Wilson, C. M., Radville, L., Barrett, M., Whitney, E., Roitman, S., ... &amp; Preisser, E. L. (2017). Individual and non‐additive effects of exotic sap‐feeders on root functional and mycorrhizal traits of a shared conifer host.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(11), 2024-2033.</t>
    </r>
  </si>
  <si>
    <t>Our results suggest that HWAinduced loss of above-ground biomass and functioning, coupled with loss of below-ground foraging through interactions with EMF, might accelerate eastern hemlock stress and mortality through nutrient limitation.</t>
  </si>
  <si>
    <t>Kingston Wildlife Research Station</t>
  </si>
  <si>
    <r>
      <t>Livingston, W. H., Pontius, J., Costanza, K. K., &amp; Trosper, S. (2017). Using changes in basal area increments to map relative risk of HWA impacts on hemlock growth across the Northeastern USA.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1577-1595.</t>
    </r>
  </si>
  <si>
    <t>BAIdecl was significantly (p\0.01) correlated with CDR (r2 = 0.732; Fig. 5), and HWA infestation levels (r2 = 0.612; Fig. 8). This indicates that BAIdecl is quantitatively linked to visible hemlock decline and stress associated with HWA infestation.</t>
  </si>
  <si>
    <t xml:space="preserve">Evidence from long term study demonstrating the effect of invasive on the native host. </t>
  </si>
  <si>
    <t>New York, Massachusetts, Connecticut, Pennsylvania, and New Jersey</t>
  </si>
  <si>
    <r>
      <t>Kim, J., Hwang, T., Schaaf, C. L., Orwig, D. A., Boose, E., &amp; Munger, J. W. (2017). Increased water yield due to the hemlock woolly adelgid infestation in New England. </t>
    </r>
    <r>
      <rPr>
        <i/>
        <sz val="11"/>
        <rFont val="Calibri"/>
        <family val="2"/>
        <scheme val="minor"/>
      </rPr>
      <t>Geophysical Research Letters</t>
    </r>
    <r>
      <rPr>
        <sz val="11"/>
        <rFont val="Calibri"/>
        <family val="2"/>
        <scheme val="minor"/>
      </rPr>
      <t>, </t>
    </r>
    <r>
      <rPr>
        <i/>
        <sz val="11"/>
        <rFont val="Calibri"/>
        <family val="2"/>
        <scheme val="minor"/>
      </rPr>
      <t>44</t>
    </r>
    <r>
      <rPr>
        <sz val="11"/>
        <rFont val="Calibri"/>
        <family val="2"/>
        <scheme val="minor"/>
      </rPr>
      <t>(5), 2327-2335.</t>
    </r>
  </si>
  <si>
    <t>Our results show that the amount of decreased ET (by 24–37%) is comparable with the HWA-induced foliar loss (by 25– 50%), and the ET reduction could not be accounted for by the interannual variability of climate forcings (PAR and VPD).</t>
  </si>
  <si>
    <t>Massachusetts</t>
  </si>
  <si>
    <t>Harvard forest Long-Term Ecological Research site</t>
  </si>
  <si>
    <r>
      <t>Ochs, A., &amp; Siddig, A. A. (2017). Response of Red-Backed Salamanders (Plethodon Cinereus) to Changes in Hemlock Forest Soil Driven by Invasive Hemlock Woolly Adelgid (Adelges Tsugae). </t>
    </r>
    <r>
      <rPr>
        <i/>
        <sz val="11"/>
        <rFont val="Calibri"/>
        <family val="2"/>
        <scheme val="minor"/>
      </rPr>
      <t>Environments</t>
    </r>
    <r>
      <rPr>
        <sz val="11"/>
        <rFont val="Calibri"/>
        <family val="2"/>
        <scheme val="minor"/>
      </rPr>
      <t>, </t>
    </r>
    <r>
      <rPr>
        <i/>
        <sz val="11"/>
        <rFont val="Calibri"/>
        <family val="2"/>
        <scheme val="minor"/>
      </rPr>
      <t>4</t>
    </r>
    <r>
      <rPr>
        <sz val="11"/>
        <rFont val="Calibri"/>
        <family val="2"/>
        <scheme val="minor"/>
      </rPr>
      <t>(1), 8.</t>
    </r>
  </si>
  <si>
    <t>As the plots reflected forest changes due to HWA invasion, our data support that invasion by HWA affects the forest and causes changes in some soil characteristics, which affects red-backs.</t>
  </si>
  <si>
    <t>Experiment simulated damage to trees to reflect invasive damage. Results are quite correlative</t>
  </si>
  <si>
    <t>Results from this study are not reliable enough to warrant higher confidence due to the study design i.e. simulated damage.</t>
  </si>
  <si>
    <t>Hemlock Removal Experiment plots, Harvard Forest</t>
  </si>
  <si>
    <r>
      <t>Schaeffer, R. N., Soltis, N. E., Martin, J. L., Brown, A. L., Gómez, S., Preisser, E. L., &amp; Orians, C. M. (2017). Seasonal variation in effects of herbivory on foliar nitrogen of a threatened conifer. </t>
    </r>
    <r>
      <rPr>
        <i/>
        <sz val="11"/>
        <rFont val="Calibri"/>
        <family val="2"/>
        <scheme val="minor"/>
      </rPr>
      <t>AoB Plants</t>
    </r>
    <r>
      <rPr>
        <sz val="11"/>
        <rFont val="Calibri"/>
        <family val="2"/>
        <scheme val="minor"/>
      </rPr>
      <t>, </t>
    </r>
    <r>
      <rPr>
        <i/>
        <sz val="11"/>
        <rFont val="Calibri"/>
        <family val="2"/>
        <scheme val="minor"/>
      </rPr>
      <t>9</t>
    </r>
    <r>
      <rPr>
        <sz val="11"/>
        <rFont val="Calibri"/>
        <family val="2"/>
        <scheme val="minor"/>
      </rPr>
      <t>(2).</t>
    </r>
  </si>
  <si>
    <t>The nature of these fluctuations varied across tissue types however, and were significantly affected by HWA feeding. Specifically, we observed high N levels at HWA feeding sites and then a rapid depletion of this resource across seasons as feeding commenced. This suggests that HWA may act as sinks for remobilized N and that changes in N economy is likely a significant contributor to eastern hemlock mortality in North American forests.</t>
  </si>
  <si>
    <r>
      <t>Soltis, N. E., Gómez, S., Gonda‐King, L., Preisser, E. L., &amp; Orians, C. M. (2015). Contrasting effects of two exotic invasive hemipterans on whole‐plant resource allocation in a declining conifer. </t>
    </r>
    <r>
      <rPr>
        <i/>
        <sz val="11"/>
        <rFont val="Calibri"/>
        <family val="2"/>
        <scheme val="minor"/>
      </rPr>
      <t>Entomologia Experimentalis et Applicata</t>
    </r>
    <r>
      <rPr>
        <sz val="11"/>
        <rFont val="Calibri"/>
        <family val="2"/>
        <scheme val="minor"/>
      </rPr>
      <t>, </t>
    </r>
    <r>
      <rPr>
        <i/>
        <sz val="11"/>
        <rFont val="Calibri"/>
        <family val="2"/>
        <scheme val="minor"/>
      </rPr>
      <t>157</t>
    </r>
    <r>
      <rPr>
        <sz val="11"/>
        <rFont val="Calibri"/>
        <family val="2"/>
        <scheme val="minor"/>
      </rPr>
      <t>(1), 86-97.</t>
    </r>
  </si>
  <si>
    <t>Hemlock woolly adelgid infestation affected plant growth and biomass allocation within 10 weeks of infestation. More specifically, HWA reduced branch elongation by 27% and resulted in a smaller percentage of mass allocated to new needles and branches compared with control trees.</t>
  </si>
  <si>
    <t>Tufts University campus</t>
  </si>
  <si>
    <r>
      <t>Morin, R. S., &amp; Liebhold, A. M. (2015). Invasions by two non-native insects alter regional forest species composition and successional trajectories. </t>
    </r>
    <r>
      <rPr>
        <i/>
        <sz val="11"/>
        <rFont val="Calibri"/>
        <family val="2"/>
        <scheme val="minor"/>
      </rPr>
      <t>Forest Ecology and Management</t>
    </r>
    <r>
      <rPr>
        <sz val="11"/>
        <rFont val="Calibri"/>
        <family val="2"/>
        <scheme val="minor"/>
      </rPr>
      <t>, </t>
    </r>
    <r>
      <rPr>
        <i/>
        <sz val="11"/>
        <rFont val="Calibri"/>
        <family val="2"/>
        <scheme val="minor"/>
      </rPr>
      <t>341</t>
    </r>
    <r>
      <rPr>
        <sz val="11"/>
        <rFont val="Calibri"/>
        <family val="2"/>
        <scheme val="minor"/>
      </rPr>
      <t>, 67-74.</t>
    </r>
  </si>
  <si>
    <t>Evaluation of the remeasured annual inventories indicate that annual mortality of eastern hemlock increased strongly with increasing numbers of years of HWA presence (Fig. 4A). Annual mortality rates of hemlock appear to increase most markedly after 15 years, but beyond 25 years mortality rates did not increase significantly relative to the 16–24 year class (online Supplement 2). Additionally, annual mortality of eastern hemlock was positively correlated with duration of HWA infestation (p &lt; 0.0001) and negatively correlated with the interaction between BBD and HWA duration (p = 0.0007) (online Supplement 4).</t>
  </si>
  <si>
    <t>Inference of impact is via statistical inverse associations</t>
  </si>
  <si>
    <t>Because this study only provides associations between invasive and native, attribution of impact cannot reliably be given to invasive.</t>
  </si>
  <si>
    <t>Alabama, Connecticut, Delaware, Georgia, Kentucky, Maine, Maryland, Massachusetts, Michigan, New Hampshire, New Jersey, New York, North Carolina, Ohio, Pennsylvania, Rhode Island, South Carolina, Tennessee, Vermont, Virginia, West Virginia, and Wisconsin.</t>
  </si>
  <si>
    <r>
      <t>Brantley, S. T., Miniat, C. F., Elliott, K. J., Laseter, S. H., &amp; Vose, J. M. (2015). Changes to southern Appalachian water yield and stormflow after loss of a foundation species. </t>
    </r>
    <r>
      <rPr>
        <i/>
        <sz val="11"/>
        <rFont val="Calibri"/>
        <family val="2"/>
        <scheme val="minor"/>
      </rPr>
      <t>Ecohydrology</t>
    </r>
    <r>
      <rPr>
        <sz val="11"/>
        <rFont val="Calibri"/>
        <family val="2"/>
        <scheme val="minor"/>
      </rPr>
      <t>, </t>
    </r>
    <r>
      <rPr>
        <i/>
        <sz val="11"/>
        <rFont val="Calibri"/>
        <family val="2"/>
        <scheme val="minor"/>
      </rPr>
      <t>8</t>
    </r>
    <r>
      <rPr>
        <sz val="11"/>
        <rFont val="Calibri"/>
        <family val="2"/>
        <scheme val="minor"/>
      </rPr>
      <t>(3), 518-528.</t>
    </r>
  </si>
  <si>
    <t>Annual water yield showed evidence of decline in the infested watershed following HWA infestation. After HWA infestation, ranked annual yield values were lower than predicted for any given probability (Figure 2a). Data from the most recent three years (2010–2012) deviated most from expected, although only one year, 2010, was outside the confidence limits when yield was 12·0 cm (~8%) below expected. Overall, the distribution function for annual yield shifted towards lower yield with the median yield decreasing by 6·8 cm (~9%).</t>
  </si>
  <si>
    <t>Weak evidence that the invasive is negatively impacting ecosystem</t>
  </si>
  <si>
    <t>Although there was some evidence pointing to the invasive, the impacts were highly variable when looked at temporally and at finer resolutions. Response variables were simply associated with infested/unifested areas.</t>
  </si>
  <si>
    <t>Coweeta Hydrologic Laboratory</t>
  </si>
  <si>
    <r>
      <t>Vendettuoli, J. F., Orwig, D. A., Krumins, J. A., Waterhouse, M. D., &amp; Preisser, E. L. (2015). Hemlock woolly adelgid alters fine root bacterial abundance and mycorrhizal associations in eastern hemlock. </t>
    </r>
    <r>
      <rPr>
        <i/>
        <sz val="11"/>
        <rFont val="Calibri"/>
        <family val="2"/>
        <scheme val="minor"/>
      </rPr>
      <t>Forest Ecology and Management</t>
    </r>
    <r>
      <rPr>
        <sz val="11"/>
        <rFont val="Calibri"/>
        <family val="2"/>
        <scheme val="minor"/>
      </rPr>
      <t>, </t>
    </r>
    <r>
      <rPr>
        <i/>
        <sz val="11"/>
        <rFont val="Calibri"/>
        <family val="2"/>
        <scheme val="minor"/>
      </rPr>
      <t>339</t>
    </r>
    <r>
      <rPr>
        <sz val="11"/>
        <rFont val="Calibri"/>
        <family val="2"/>
        <scheme val="minor"/>
      </rPr>
      <t>, 112-116.</t>
    </r>
  </si>
  <si>
    <t>We found that aboveground infestation by hemlock woolly adelgid significantly affected rhizosphere processes. The rhizosphere surrounding fine roots of adelgid-infested trees had less ectomycorrhizal colonization and lower bacterial abundance (Fig. 2A), while the fine roots themselves had lower carbon concentrations (Fig. 2B).</t>
  </si>
  <si>
    <t>Direct empirical evidence from long term study</t>
  </si>
  <si>
    <t>Massachusetts and Connecticut</t>
  </si>
  <si>
    <r>
      <t>Gómez, S., Gonda-King, L., Orians, C. M., Orwig, D. A., Panko, R., Radville, L., ... &amp; Preisser, E. L. (2015). Interactions between invasive herbivores and their long-term impact on New England hemlock forests.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(2), 661-673.</t>
    </r>
  </si>
  <si>
    <r>
      <t xml:space="preserve">Stands with </t>
    </r>
    <r>
      <rPr>
        <i/>
        <sz val="11"/>
        <color theme="1"/>
        <rFont val="Calibri"/>
        <family val="2"/>
        <scheme val="minor"/>
      </rPr>
      <t>A. tsugae</t>
    </r>
    <r>
      <rPr>
        <sz val="11"/>
        <color theme="1"/>
        <rFont val="Calibri"/>
        <family val="2"/>
        <scheme val="minor"/>
      </rPr>
      <t xml:space="preserve"> density rating C0.32 suffered higher defoliation levels, resulting in 40 % of those stands having severe or very severe defoliation, while only 6 % of stands with lower </t>
    </r>
    <r>
      <rPr>
        <i/>
        <sz val="11"/>
        <color theme="1"/>
        <rFont val="Calibri"/>
        <family val="2"/>
        <scheme val="minor"/>
      </rPr>
      <t>A. tsugae</t>
    </r>
    <r>
      <rPr>
        <sz val="11"/>
        <color theme="1"/>
        <rFont val="Calibri"/>
        <family val="2"/>
        <scheme val="minor"/>
      </rPr>
      <t xml:space="preserve"> density (\0.32) had severe or very severe defoliation (Fig. 4)</t>
    </r>
  </si>
  <si>
    <t>Although A. tsugae was not the only attributable factor to native tree decline.</t>
  </si>
  <si>
    <r>
      <t>Coots, C., Lambdin, P., Franklin, J., Grant, J., &amp; Rhea, R. (2015). Influence of Hemlock Woolly Adelgid Infestation Levels on Water Stress in Eastern Hemlocks within the Great Smoky Mountains National Park, USA. </t>
    </r>
    <r>
      <rPr>
        <i/>
        <sz val="11"/>
        <rFont val="Calibri"/>
        <family val="2"/>
        <scheme val="minor"/>
      </rPr>
      <t>Forests</t>
    </r>
    <r>
      <rPr>
        <sz val="11"/>
        <rFont val="Calibri"/>
        <family val="2"/>
        <scheme val="minor"/>
      </rPr>
      <t>, </t>
    </r>
    <r>
      <rPr>
        <i/>
        <sz val="11"/>
        <rFont val="Calibri"/>
        <family val="2"/>
        <scheme val="minor"/>
      </rPr>
      <t>6</t>
    </r>
    <r>
      <rPr>
        <sz val="11"/>
        <rFont val="Calibri"/>
        <family val="2"/>
        <scheme val="minor"/>
      </rPr>
      <t>(1), 271-279.</t>
    </r>
  </si>
  <si>
    <t>Water stress in eastern hemlocks was significantly different (Student-Newman-Keuls test; p &lt; 0.05) between varying levels of hemlock woolly adelgid infestation (Figure 1). Eastern hemlocks with high infestation levels (&gt;75%) had significantly higher water stress (Student-Newman-Keuls test; p &lt; 0.05) than those trees with moderate level infestations (25%–75%) and low level infestations.</t>
  </si>
  <si>
    <t>Although there was temporal variation in water stress as a result of invasive, the most infested trees were always the most stressed.</t>
  </si>
  <si>
    <t>Tennessee</t>
  </si>
  <si>
    <t>Shop Creek, Cosby, Sugarland Mountain (Great Smoky Mountains National Park)</t>
  </si>
  <si>
    <r>
      <t>Walker, D. M., Copenheaver, C. A., &amp; Zink-Sharp, A. (2014). Radial growth changes following hemlock woolly adelgid infestation of eastern hemlock. </t>
    </r>
    <r>
      <rPr>
        <i/>
        <sz val="11"/>
        <rFont val="Calibri"/>
        <family val="2"/>
        <scheme val="minor"/>
      </rPr>
      <t>Annals of forest science</t>
    </r>
    <r>
      <rPr>
        <sz val="11"/>
        <rFont val="Calibri"/>
        <family val="2"/>
        <scheme val="minor"/>
      </rPr>
      <t>, </t>
    </r>
    <r>
      <rPr>
        <i/>
        <sz val="11"/>
        <rFont val="Calibri"/>
        <family val="2"/>
        <scheme val="minor"/>
      </rPr>
      <t>71</t>
    </r>
    <r>
      <rPr>
        <sz val="11"/>
        <rFont val="Calibri"/>
        <family val="2"/>
        <scheme val="minor"/>
      </rPr>
      <t>(5), 595-602.</t>
    </r>
  </si>
  <si>
    <t>Although three sites (North Carolina, Virginia, and Pennsylvania) had a decline in radial growth after HWA arrival similar to the reduction at the Delaware Water Gap National Recreation Area (Rentch et al., 2009), the other three sites had very different patterns.</t>
  </si>
  <si>
    <t>Empirical evidence of negative impact</t>
  </si>
  <si>
    <t>There was spatial variability in impcats i.e. not every site experienced negative impact</t>
  </si>
  <si>
    <t>Georgia, Virginia, West Virginia, North Carolina, Pennsylvania, and Massachusetts</t>
  </si>
  <si>
    <r>
      <t>Soltis, N. E., Gomez, S., Leisk, G. G., Sherwood, P., Preisser, E. L., Bonello, P., &amp; Orians, C. M. (2013). Failure under stress: the effect of the exotic herbivore Adelges tsugae on biomechanics of Tsuga canadensis. </t>
    </r>
    <r>
      <rPr>
        <i/>
        <sz val="11"/>
        <rFont val="Calibri"/>
        <family val="2"/>
        <scheme val="minor"/>
      </rPr>
      <t>Annals of botany</t>
    </r>
    <r>
      <rPr>
        <sz val="11"/>
        <rFont val="Calibri"/>
        <family val="2"/>
        <scheme val="minor"/>
      </rPr>
      <t>, </t>
    </r>
    <r>
      <rPr>
        <i/>
        <sz val="11"/>
        <rFont val="Calibri"/>
        <family val="2"/>
        <scheme val="minor"/>
      </rPr>
      <t>113</t>
    </r>
    <r>
      <rPr>
        <sz val="11"/>
        <rFont val="Calibri"/>
        <family val="2"/>
        <scheme val="minor"/>
      </rPr>
      <t>(4), 721-730.</t>
    </r>
  </si>
  <si>
    <t>Our results indicate that HWA feeding alters some of the biomechanical properties of eastern hemlock tissues, with evidence of decreased flexibility and strength in HWA-infested trees.</t>
  </si>
  <si>
    <t>Massachusetts, Rhode Island</t>
  </si>
  <si>
    <t>Mt Tom State Reservation (Holyoke), Tufts University (Medford), University of Rhode Island (Kingston)</t>
  </si>
  <si>
    <r>
      <t>Gonda-King, L., Gómez, S., Martin, J. L., Orians, C. M., &amp; Preisser, E. L. (2014). Tree responses to an invasive sap-feeding insect. </t>
    </r>
    <r>
      <rPr>
        <i/>
        <sz val="11"/>
        <rFont val="Calibri"/>
        <family val="2"/>
        <scheme val="minor"/>
      </rPr>
      <t>Plant ecology</t>
    </r>
    <r>
      <rPr>
        <sz val="11"/>
        <rFont val="Calibri"/>
        <family val="2"/>
        <scheme val="minor"/>
      </rPr>
      <t>, </t>
    </r>
    <r>
      <rPr>
        <i/>
        <sz val="11"/>
        <rFont val="Calibri"/>
        <family val="2"/>
        <scheme val="minor"/>
      </rPr>
      <t>215</t>
    </r>
    <r>
      <rPr>
        <sz val="11"/>
        <rFont val="Calibri"/>
        <family val="2"/>
        <scheme val="minor"/>
      </rPr>
      <t>(3), 297-304.</t>
    </r>
  </si>
  <si>
    <r>
      <rPr>
        <i/>
        <sz val="11"/>
        <color theme="1"/>
        <rFont val="Calibri"/>
        <family val="2"/>
        <scheme val="minor"/>
      </rPr>
      <t>A. tsugae</t>
    </r>
    <r>
      <rPr>
        <sz val="11"/>
        <color theme="1"/>
        <rFont val="Calibri"/>
        <family val="2"/>
        <scheme val="minor"/>
      </rPr>
      <t xml:space="preserve"> infestation greatly decreased terminal and lateral growth of eastern hemlock. In addition, </t>
    </r>
    <r>
      <rPr>
        <i/>
        <sz val="11"/>
        <color theme="1"/>
        <rFont val="Calibri"/>
        <family val="2"/>
        <scheme val="minor"/>
      </rPr>
      <t>A. tsugae</t>
    </r>
    <r>
      <rPr>
        <sz val="11"/>
        <color theme="1"/>
        <rFont val="Calibri"/>
        <family val="2"/>
        <scheme val="minor"/>
      </rPr>
      <t xml:space="preserve"> presence reduced photosynthesis by 10 % in September and 36 % in October. Adelgid-infested hemlocks also exhibited signs of water stress that included notable reductions in water potential and stomatal conductance.</t>
    </r>
  </si>
  <si>
    <t>This study showed the multitude of different negative effects that the invasive can have.</t>
  </si>
  <si>
    <r>
      <t>Eschtruth, A. K., Evans, R. A., &amp; Battles, J. J. (2013). Patterns and predictors of survival in Tsuga canadensis populations infested by the exotic pest Adelges tsugae: 20 years of monitoring. </t>
    </r>
    <r>
      <rPr>
        <i/>
        <sz val="11"/>
        <rFont val="Calibri"/>
        <family val="2"/>
        <scheme val="minor"/>
      </rPr>
      <t>Forest Ecology and Management</t>
    </r>
    <r>
      <rPr>
        <sz val="11"/>
        <rFont val="Calibri"/>
        <family val="2"/>
        <scheme val="minor"/>
      </rPr>
      <t>, </t>
    </r>
    <r>
      <rPr>
        <i/>
        <sz val="11"/>
        <rFont val="Calibri"/>
        <family val="2"/>
        <scheme val="minor"/>
      </rPr>
      <t>305</t>
    </r>
    <r>
      <rPr>
        <sz val="11"/>
        <rFont val="Calibri"/>
        <family val="2"/>
        <scheme val="minor"/>
      </rPr>
      <t>, 195-203.</t>
    </r>
  </si>
  <si>
    <t>At DEWA, the annual rate of hemlock mortality from 1993 to 2012
was approximately 2%. From 1993 to 2003, hemlock survival in our
study sites ranged from 70% to 94% (Table 1). After 15 years, the
lowest hemlock survival rate was 47% (at AC) and the highest was 89% (at VC). When calculated across all sites, survivorship after
ten years of HWA infestation was 73%.</t>
  </si>
  <si>
    <t>Long term study with information on natives dating back several years prior to invasive.</t>
  </si>
  <si>
    <t>Adam's Creek, Dunnfield Creek, Grey Towers, Toms Creek, Mount Minsi, Van Campens Creek (All within DEWA)</t>
  </si>
  <si>
    <r>
      <t>Stodola, K. W., Linder, E. T., &amp; Cooper, R. J. (2013). Indirect effects of an invasive exotic species on a long-distance migratory songbird.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(9), 1947-1959.</t>
    </r>
  </si>
  <si>
    <t>Thus, the influence of the adelgid and loss of hemlock on the Black-throated Blue Warbler was not ubiquitous, but varied spatially according to the relative importance of hemlock in the forest, and suggests hemlock loss is at least a contributing cause for the decline in breeding pairs.</t>
  </si>
  <si>
    <t>Study showed that the loss of one native caused by invasive can also impact other natives, however, this effect was not ubiquitous.</t>
  </si>
  <si>
    <t>Nantahala National Forest (Mason County)</t>
  </si>
  <si>
    <r>
      <t>Domec, J. C., Rivera, L. N., King, J. S., Peszlen, I., Hain, F., Smith, B., &amp; Frampton, J. (2013). Hemlock woolly adelgid (A delges tsugae) infestation affects water and carbon relations of eastern hemlock (T suga canadensis) and C arolina hemlock (T suga caroliniana). </t>
    </r>
    <r>
      <rPr>
        <i/>
        <sz val="11"/>
        <rFont val="Calibri"/>
        <family val="2"/>
        <scheme val="minor"/>
      </rPr>
      <t>New Phytologist</t>
    </r>
    <r>
      <rPr>
        <sz val="11"/>
        <rFont val="Calibri"/>
        <family val="2"/>
        <scheme val="minor"/>
      </rPr>
      <t>, </t>
    </r>
    <r>
      <rPr>
        <i/>
        <sz val="11"/>
        <rFont val="Calibri"/>
        <family val="2"/>
        <scheme val="minor"/>
      </rPr>
      <t>199</t>
    </r>
    <r>
      <rPr>
        <sz val="11"/>
        <rFont val="Calibri"/>
        <family val="2"/>
        <scheme val="minor"/>
      </rPr>
      <t>(2), 452-463.</t>
    </r>
  </si>
  <si>
    <t>In response to HWA, leaf water potential, carbon isotope ratios, plant hydraulic properties and stomatal conductance were affected, inducing a reduction in tree water use by &gt; 40% and gross primary productivity by 25%. Anatomical changes also appeared, including the activation of traumatic cells.</t>
  </si>
  <si>
    <t>There was strong evidence of the invasive causing a negative impact on native, demonstrating the possible mechanisms causing tree mortality</t>
  </si>
  <si>
    <t>Montreat College</t>
  </si>
  <si>
    <r>
      <t>Brantley, S., Ford, C. R., &amp; Vose, J. M. (2013). Future species composition will affect forest water use after loss of eastern hemlock from southern Appalachian forests. </t>
    </r>
    <r>
      <rPr>
        <i/>
        <sz val="11"/>
        <rFont val="Calibri"/>
        <family val="2"/>
        <scheme val="minor"/>
      </rPr>
      <t>Ecological Applications</t>
    </r>
    <r>
      <rPr>
        <sz val="11"/>
        <rFont val="Calibri"/>
        <family val="2"/>
        <scheme val="minor"/>
      </rPr>
      <t>, </t>
    </r>
    <r>
      <rPr>
        <i/>
        <sz val="11"/>
        <rFont val="Calibri"/>
        <family val="2"/>
        <scheme val="minor"/>
      </rPr>
      <t>23</t>
    </r>
    <r>
      <rPr>
        <sz val="11"/>
        <rFont val="Calibri"/>
        <family val="2"/>
        <scheme val="minor"/>
      </rPr>
      <t>(4), 777-790.</t>
    </r>
  </si>
  <si>
    <r>
      <t>From 2004 to 2011, eastern hemlock mortality reduced annual forest Et by 22% and reduced winter Ex by 74%. As hemlock mortality increased, growth of deciduous tree species—especially sweet birch (</t>
    </r>
    <r>
      <rPr>
        <i/>
        <sz val="11"/>
        <color theme="1"/>
        <rFont val="Calibri"/>
        <family val="2"/>
        <scheme val="minor"/>
      </rPr>
      <t>Betula lenta</t>
    </r>
    <r>
      <rPr>
        <sz val="11"/>
        <color theme="1"/>
        <rFont val="Calibri"/>
        <family val="2"/>
        <scheme val="minor"/>
      </rPr>
      <t xml:space="preserve"> L.), red maple (</t>
    </r>
    <r>
      <rPr>
        <i/>
        <sz val="11"/>
        <color theme="1"/>
        <rFont val="Calibri"/>
        <family val="2"/>
        <scheme val="minor"/>
      </rPr>
      <t>Acer rubrum</t>
    </r>
    <r>
      <rPr>
        <sz val="11"/>
        <color theme="1"/>
        <rFont val="Calibri"/>
        <family val="2"/>
        <scheme val="minor"/>
      </rPr>
      <t xml:space="preserve"> L.), yellow poplar (</t>
    </r>
    <r>
      <rPr>
        <i/>
        <sz val="11"/>
        <color theme="1"/>
        <rFont val="Calibri"/>
        <family val="2"/>
        <scheme val="minor"/>
      </rPr>
      <t>Liriodendron tulipifera</t>
    </r>
    <r>
      <rPr>
        <sz val="11"/>
        <color theme="1"/>
        <rFont val="Calibri"/>
        <family val="2"/>
        <scheme val="minor"/>
      </rPr>
      <t xml:space="preserve"> L.), and the evergreen understory shrub rosebay rhododendron (</t>
    </r>
    <r>
      <rPr>
        <i/>
        <sz val="11"/>
        <color theme="1"/>
        <rFont val="Calibri"/>
        <family val="2"/>
        <scheme val="minor"/>
      </rPr>
      <t>Rhododendron maximum</t>
    </r>
    <r>
      <rPr>
        <sz val="11"/>
        <color theme="1"/>
        <rFont val="Calibri"/>
        <family val="2"/>
        <scheme val="minor"/>
      </rPr>
      <t xml:space="preserve"> L.)— also increased, and these species will probably dominate post-hemlock riparian forests.</t>
    </r>
  </si>
  <si>
    <t>Direct empirical evidence from long term study of invasive on native.</t>
  </si>
  <si>
    <t>Although there was evidence of ecosystem changes due to increased native mortality, whether or not these changes are entirely negative is variable.</t>
  </si>
  <si>
    <r>
      <t>Martin, K. L., &amp; Goebel, P. C. (2012). Decline in riparian Tsuga canadensis forests of the central Appalachians across an Adelges tsugae invasion chronosequence. </t>
    </r>
    <r>
      <rPr>
        <i/>
        <sz val="11"/>
        <rFont val="Calibri"/>
        <family val="2"/>
        <scheme val="minor"/>
      </rPr>
      <t>The Journal of the Torrey Botanical Society</t>
    </r>
    <r>
      <rPr>
        <sz val="11"/>
        <rFont val="Calibri"/>
        <family val="2"/>
        <scheme val="minor"/>
      </rPr>
      <t>, 367-378.</t>
    </r>
  </si>
  <si>
    <r>
      <t xml:space="preserve">Although in decline, </t>
    </r>
    <r>
      <rPr>
        <i/>
        <sz val="11"/>
        <color theme="1"/>
        <rFont val="Calibri"/>
        <family val="2"/>
        <scheme val="minor"/>
      </rPr>
      <t>T. canadensis</t>
    </r>
    <r>
      <rPr>
        <sz val="11"/>
        <color theme="1"/>
        <rFont val="Calibri"/>
        <family val="2"/>
        <scheme val="minor"/>
      </rPr>
      <t xml:space="preserve"> remains a dominant part of Central Appalachian forests impacted by HWA for decades, both in the overstory and sapling layer. Remaining </t>
    </r>
    <r>
      <rPr>
        <i/>
        <sz val="11"/>
        <color theme="1"/>
        <rFont val="Calibri"/>
        <family val="2"/>
        <scheme val="minor"/>
      </rPr>
      <t>T. canadensis</t>
    </r>
    <r>
      <rPr>
        <sz val="11"/>
        <color theme="1"/>
        <rFont val="Calibri"/>
        <family val="2"/>
        <scheme val="minor"/>
      </rPr>
      <t xml:space="preserve"> in the central Appalachians are in severe decline, rarely maintaining even 25% crown foliage, with no indication of resistant trees. Although decline was slightly less severe in overtopped trees, we found greater than 50% canopy foliage loss across all canopy crown classes, and greater than 50% for saplings (Fig. 3). Complete </t>
    </r>
    <r>
      <rPr>
        <i/>
        <sz val="11"/>
        <color theme="1"/>
        <rFont val="Calibri"/>
        <family val="2"/>
        <scheme val="minor"/>
      </rPr>
      <t>T. canadensis</t>
    </r>
    <r>
      <rPr>
        <sz val="11"/>
        <color theme="1"/>
        <rFont val="Calibri"/>
        <family val="2"/>
        <scheme val="minor"/>
      </rPr>
      <t xml:space="preserve"> mortality is therefore inevitable in many forests.</t>
    </r>
  </si>
  <si>
    <t>Inferences are based primarily on the inverse relationship between response variables and invasive presence.</t>
  </si>
  <si>
    <t>Virginia, West Virginia</t>
  </si>
  <si>
    <t>Back Creek, Barenshoe Run, Bear Run, Big Run, Bradley pond, Carnifex Ferry, Cranberry River, Elklick Run, Engrine Run, Hedricks Creek, Hone Quarry, Horeseshoe Run</t>
  </si>
  <si>
    <r>
      <t>Cessna, J. F., &amp; Nielsen, C. (2012). Influences of Hemlock Woolly Adelgid–Induced Stand-Level Mortality on Nitrogen Cycling and Stream Water Nitrogen Concentrations in Southern Pennsylvania. </t>
    </r>
    <r>
      <rPr>
        <i/>
        <sz val="11"/>
        <rFont val="Calibri"/>
        <family val="2"/>
        <scheme val="minor"/>
      </rPr>
      <t>Castanea</t>
    </r>
    <r>
      <rPr>
        <sz val="11"/>
        <rFont val="Calibri"/>
        <family val="2"/>
        <scheme val="minor"/>
      </rPr>
      <t>, </t>
    </r>
    <r>
      <rPr>
        <i/>
        <sz val="11"/>
        <rFont val="Calibri"/>
        <family val="2"/>
        <scheme val="minor"/>
      </rPr>
      <t>77</t>
    </r>
    <r>
      <rPr>
        <sz val="11"/>
        <rFont val="Calibri"/>
        <family val="2"/>
        <scheme val="minor"/>
      </rPr>
      <t>(2), 127-135.</t>
    </r>
  </si>
  <si>
    <t>Our results suggest that stand-level hemlock mortality is leading to increased nitrogen inputs to stream water. Stream water nitrate concentrations were lowest at the site with little to no mortality (0.035 mg/L N03~) and highest at the site with intermediate mortality (0.69 mg/L N03~).</t>
  </si>
  <si>
    <t>Evidence showing that the invasive indirectly affects nutrient cycling due to the tree mortality it induces. However, other sources of nutrients were possible and not accounted for in the study.</t>
  </si>
  <si>
    <t>Tussey Mountain &amp; Martin Hill (Bedford)</t>
  </si>
  <si>
    <r>
      <t>Gonda-King, L., Radville, L., &amp; Preisser, E. L. (2012). False ring formation in eastern hemlock branches: impacts of hemlock woolly adelgid and elongate hemlock scale. </t>
    </r>
    <r>
      <rPr>
        <i/>
        <sz val="11"/>
        <rFont val="Calibri"/>
        <family val="2"/>
        <scheme val="minor"/>
      </rPr>
      <t>Environmental Entomology</t>
    </r>
    <r>
      <rPr>
        <sz val="11"/>
        <rFont val="Calibri"/>
        <family val="2"/>
        <scheme val="minor"/>
      </rPr>
      <t>, </t>
    </r>
    <r>
      <rPr>
        <i/>
        <sz val="11"/>
        <rFont val="Calibri"/>
        <family val="2"/>
        <scheme val="minor"/>
      </rPr>
      <t>41</t>
    </r>
    <r>
      <rPr>
        <sz val="11"/>
        <rFont val="Calibri"/>
        <family val="2"/>
        <scheme val="minor"/>
      </rPr>
      <t>(3), 523-531.</t>
    </r>
  </si>
  <si>
    <r>
      <rPr>
        <i/>
        <sz val="11"/>
        <color theme="1"/>
        <rFont val="Calibri"/>
        <family val="2"/>
        <scheme val="minor"/>
      </rPr>
      <t>Adelges tsugae</t>
    </r>
    <r>
      <rPr>
        <sz val="11"/>
        <color theme="1"/>
        <rFont val="Calibri"/>
        <family val="2"/>
        <scheme val="minor"/>
      </rPr>
      <t xml:space="preserve">-infested branches had significantly more false rings than either </t>
    </r>
    <r>
      <rPr>
        <i/>
        <sz val="11"/>
        <color theme="1"/>
        <rFont val="Calibri"/>
        <family val="2"/>
        <scheme val="minor"/>
      </rPr>
      <t>F. externa</t>
    </r>
    <r>
      <rPr>
        <sz val="11"/>
        <color theme="1"/>
        <rFont val="Calibri"/>
        <family val="2"/>
        <scheme val="minor"/>
      </rPr>
      <t xml:space="preserve">-infested or control branches (Table 3A; Fig. 3). </t>
    </r>
    <r>
      <rPr>
        <i/>
        <sz val="11"/>
        <color theme="1"/>
        <rFont val="Calibri"/>
        <family val="2"/>
        <scheme val="minor"/>
      </rPr>
      <t>Adelges tsugae</t>
    </r>
    <r>
      <rPr>
        <sz val="11"/>
        <color theme="1"/>
        <rFont val="Calibri"/>
        <family val="2"/>
        <scheme val="minor"/>
      </rPr>
      <t xml:space="preserve">-infested trees averaged 0.96 false rings per growth ring, significantly more than in either control or </t>
    </r>
    <r>
      <rPr>
        <i/>
        <sz val="11"/>
        <color theme="1"/>
        <rFont val="Calibri"/>
        <family val="2"/>
        <scheme val="minor"/>
      </rPr>
      <t>F. externa</t>
    </r>
    <r>
      <rPr>
        <sz val="11"/>
        <color theme="1"/>
        <rFont val="Calibri"/>
        <family val="2"/>
        <scheme val="minor"/>
      </rPr>
      <t>-infested trees (0.48 and 0.66, respectively; TukeyÕs HSD, P _x0006_ 0.05).</t>
    </r>
  </si>
  <si>
    <t>There was strong evidence of the invasive causing a negative impact on native. False rings reduce water transport.</t>
  </si>
  <si>
    <t>East farm, University of Rhode Island (Kingston)</t>
  </si>
  <si>
    <r>
      <t>Evans, D. M., Dolloff, C. A., Aust, W. M., &amp; Villamagna, A. M. (2012). Effects of Eastern Hemlock Decline on large wood loads in streams of the Appalachian Mountains. </t>
    </r>
    <r>
      <rPr>
        <i/>
        <sz val="11"/>
        <rFont val="Calibri"/>
        <family val="2"/>
        <scheme val="minor"/>
      </rPr>
      <t>JAWRA Journal of the American Water Resources Association</t>
    </r>
    <r>
      <rPr>
        <sz val="11"/>
        <rFont val="Calibri"/>
        <family val="2"/>
        <scheme val="minor"/>
      </rPr>
      <t>, </t>
    </r>
    <r>
      <rPr>
        <i/>
        <sz val="11"/>
        <rFont val="Calibri"/>
        <family val="2"/>
        <scheme val="minor"/>
      </rPr>
      <t>48</t>
    </r>
    <r>
      <rPr>
        <sz val="11"/>
        <rFont val="Calibri"/>
        <family val="2"/>
        <scheme val="minor"/>
      </rPr>
      <t>(2), 266-276.</t>
    </r>
  </si>
  <si>
    <r>
      <t xml:space="preserve">As expected, we found more dead and stressed </t>
    </r>
    <r>
      <rPr>
        <i/>
        <sz val="11"/>
        <color theme="1"/>
        <rFont val="Calibri"/>
        <family val="2"/>
        <scheme val="minor"/>
      </rPr>
      <t>T. canadensis</t>
    </r>
    <r>
      <rPr>
        <sz val="11"/>
        <color theme="1"/>
        <rFont val="Calibri"/>
        <family val="2"/>
        <scheme val="minor"/>
      </rPr>
      <t xml:space="preserve"> standing in the riparian zone overstory at streams with HWA compared to streams without HWA and mean hemlock decline was greater in stands with HWA.</t>
    </r>
  </si>
  <si>
    <t>Correlative evidence from large scale study.</t>
  </si>
  <si>
    <t>Strong negative correlation between tree mortality and health and invasive. However, not shown to be solely reponsible in this study.</t>
  </si>
  <si>
    <t>Maine, New York, New Hampshire, Vermont, Massachusetts, Pennsylvania, Ohio, New Jersey, West Virginia, Virginia. Kentucky, Tennessee, North Carolina, Georgia, Alabama.</t>
  </si>
  <si>
    <t>Lots; see reference</t>
  </si>
  <si>
    <r>
      <t>Ford, C. R., Elliott, K. J., Clinton, B. D., Kloeppel, B. D., &amp; Vose, J. M. (2012). Forest dynamics following eastern hemlock mortality in the southern Appalachians.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(4), 523-536.</t>
    </r>
  </si>
  <si>
    <t>Mortality was rapid, with 50% hemlock tree mortality occurring after six years of invasion, in contrast to more than 50% mortality in two years following girdling. Although 50% of hemlock trees were still alive five years after infestation, leaf area lost was similar to that of girdled trees. As such, overall responses over time (changes in light transmittance, growth, soil moisture) were identical to girdled stands with 100% mortality</t>
  </si>
  <si>
    <r>
      <t>Orwig, D. A., Thompson, J. R., Povak, N. A., Manner, M., Niebyl, D., &amp; Foster, D. R. (2012). A foundation tree at the precipice: Tsuga canadensis health after the arrival of Adelges tsugae in central New England. </t>
    </r>
    <r>
      <rPr>
        <i/>
        <sz val="11"/>
        <rFont val="Calibri"/>
        <family val="2"/>
        <scheme val="minor"/>
      </rPr>
      <t>Ecosphere</t>
    </r>
    <r>
      <rPr>
        <sz val="11"/>
        <rFont val="Calibri"/>
        <family val="2"/>
        <scheme val="minor"/>
      </rPr>
      <t>, </t>
    </r>
    <r>
      <rPr>
        <i/>
        <sz val="11"/>
        <rFont val="Calibri"/>
        <family val="2"/>
        <scheme val="minor"/>
      </rPr>
      <t>3</t>
    </r>
    <r>
      <rPr>
        <sz val="11"/>
        <rFont val="Calibri"/>
        <family val="2"/>
        <scheme val="minor"/>
      </rPr>
      <t>(1), 1-16.</t>
    </r>
  </si>
  <si>
    <t>Despite the duration of HWA infestation in MA, overstory hemlock mortality (MORT) was quite low overall, with only 2 infested stands exhibiting average mortality .50% and 1 additional infested stand experiencing .30% mortality.</t>
  </si>
  <si>
    <t>The amount of infestation was quite low and the impacts not very widespread. Also, additional factors could have attributed to mortality e.g. logging.</t>
  </si>
  <si>
    <r>
      <t>Evans, D. M., Aust, W. M., Dolloff, C. A., Templeton, B. S., &amp; Peterson, J. A. (2011). Eastern hemlock decline in riparian areas from Maine to Alabama. </t>
    </r>
    <r>
      <rPr>
        <i/>
        <sz val="11"/>
        <rFont val="Calibri"/>
        <family val="2"/>
        <scheme val="minor"/>
      </rPr>
      <t>Northern Journal of Applied Forestry</t>
    </r>
    <r>
      <rPr>
        <sz val="11"/>
        <rFont val="Calibri"/>
        <family val="2"/>
        <scheme val="minor"/>
      </rPr>
      <t>, </t>
    </r>
    <r>
      <rPr>
        <i/>
        <sz val="11"/>
        <rFont val="Calibri"/>
        <family val="2"/>
        <scheme val="minor"/>
      </rPr>
      <t>28</t>
    </r>
    <r>
      <rPr>
        <sz val="11"/>
        <rFont val="Calibri"/>
        <family val="2"/>
        <scheme val="minor"/>
      </rPr>
      <t>(2), 97-104.</t>
    </r>
  </si>
  <si>
    <r>
      <t xml:space="preserve">We found </t>
    </r>
    <r>
      <rPr>
        <i/>
        <sz val="11"/>
        <color theme="1"/>
        <rFont val="Calibri"/>
        <family val="2"/>
        <scheme val="minor"/>
      </rPr>
      <t>T. canadensis</t>
    </r>
    <r>
      <rPr>
        <sz val="11"/>
        <color theme="1"/>
        <rFont val="Calibri"/>
        <family val="2"/>
        <scheme val="minor"/>
      </rPr>
      <t xml:space="preserve"> to be in decline in riparian areas from Massachusetts to Georgia and that 9 of 49 sites had lost at least 10% of their overstory </t>
    </r>
    <r>
      <rPr>
        <i/>
        <sz val="11"/>
        <color theme="1"/>
        <rFont val="Calibri"/>
        <family val="2"/>
        <scheme val="minor"/>
      </rPr>
      <t>T. canadensis</t>
    </r>
    <r>
      <rPr>
        <sz val="11"/>
        <color theme="1"/>
        <rFont val="Calibri"/>
        <family val="2"/>
        <scheme val="minor"/>
      </rPr>
      <t xml:space="preserve">. Eighteen stands in the mid-Atlantic and southern states had at least 50% of their </t>
    </r>
    <r>
      <rPr>
        <i/>
        <sz val="11"/>
        <color theme="1"/>
        <rFont val="Calibri"/>
        <family val="2"/>
        <scheme val="minor"/>
      </rPr>
      <t>T. canadensis</t>
    </r>
    <r>
      <rPr>
        <sz val="11"/>
        <color theme="1"/>
        <rFont val="Calibri"/>
        <family val="2"/>
        <scheme val="minor"/>
      </rPr>
      <t xml:space="preserve"> in moderate to severe decline.</t>
    </r>
  </si>
  <si>
    <r>
      <t>Krapfl, K. J., Holzmueller, E. J., &amp; Jenkins, M. A. (2011). Early impacts of hemlock woolly adelgid in Tsuga canadensis forest communities of the southern Appalachian Mountains. </t>
    </r>
    <r>
      <rPr>
        <i/>
        <sz val="11"/>
        <rFont val="Calibri"/>
        <family val="2"/>
        <scheme val="minor"/>
      </rPr>
      <t>The Journal of the Torrey Botanical Society</t>
    </r>
    <r>
      <rPr>
        <sz val="11"/>
        <rFont val="Calibri"/>
        <family val="2"/>
        <scheme val="minor"/>
      </rPr>
      <t>, 93-106.</t>
    </r>
  </si>
  <si>
    <r>
      <t xml:space="preserve">We observed a highly significant decrease in total </t>
    </r>
    <r>
      <rPr>
        <i/>
        <sz val="11"/>
        <color theme="1"/>
        <rFont val="Calibri"/>
        <family val="2"/>
        <scheme val="minor"/>
      </rPr>
      <t>Tsuga canadensi</t>
    </r>
    <r>
      <rPr>
        <sz val="11"/>
        <color theme="1"/>
        <rFont val="Calibri"/>
        <family val="2"/>
        <scheme val="minor"/>
      </rPr>
      <t xml:space="preserve">s density from 2003 to 2008/09 (P = 0.004). In the overstory, </t>
    </r>
    <r>
      <rPr>
        <i/>
        <sz val="11"/>
        <color theme="1"/>
        <rFont val="Calibri"/>
        <family val="2"/>
        <scheme val="minor"/>
      </rPr>
      <t>Tsuga canadensis</t>
    </r>
    <r>
      <rPr>
        <sz val="11"/>
        <color theme="1"/>
        <rFont val="Calibri"/>
        <family val="2"/>
        <scheme val="minor"/>
      </rPr>
      <t xml:space="preserve"> density  was significantly lower in 2008/09 than in 2003.  Understory </t>
    </r>
    <r>
      <rPr>
        <i/>
        <sz val="11"/>
        <color theme="1"/>
        <rFont val="Calibri"/>
        <family val="2"/>
        <scheme val="minor"/>
      </rPr>
      <t>Tsuga canadensis</t>
    </r>
    <r>
      <rPr>
        <sz val="11"/>
        <color theme="1"/>
        <rFont val="Calibri"/>
        <family val="2"/>
        <scheme val="minor"/>
      </rPr>
      <t xml:space="preserve"> density significantly decreased from 2003 to 2008/09 (395 to 260 stems ha"1, P = 0.008; Table 2)</t>
    </r>
  </si>
  <si>
    <t>Tennessee, North Carolina</t>
  </si>
  <si>
    <t>Great Smoky Mountains National Park</t>
  </si>
  <si>
    <r>
      <t>Miller-Pierce, M. R., Orwig, D. A., &amp; Preisser, E. (2010). Effects of hemlock woolly adelgid and elongate hemlock scale on eastern hemlock growth and foliar chemistry.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(2), 513-519.</t>
    </r>
  </si>
  <si>
    <r>
      <t xml:space="preserve">Although there was no difference between the </t>
    </r>
    <r>
      <rPr>
        <i/>
        <sz val="11"/>
        <color theme="1"/>
        <rFont val="Calibri"/>
        <family val="2"/>
        <scheme val="minor"/>
      </rPr>
      <t>F. externa</t>
    </r>
    <r>
      <rPr>
        <sz val="11"/>
        <color theme="1"/>
        <rFont val="Calibri"/>
        <family val="2"/>
        <scheme val="minor"/>
      </rPr>
      <t xml:space="preserve"> and control treatments, trees in the </t>
    </r>
    <r>
      <rPr>
        <i/>
        <sz val="11"/>
        <color theme="1"/>
        <rFont val="Calibri"/>
        <family val="2"/>
        <scheme val="minor"/>
      </rPr>
      <t>A. tsugae</t>
    </r>
    <r>
      <rPr>
        <sz val="11"/>
        <color theme="1"/>
        <rFont val="Calibri"/>
        <family val="2"/>
        <scheme val="minor"/>
      </rPr>
      <t xml:space="preserve"> treatment had significantly less new growth than trees in the control (TukeyÕs HSD, P _x0006_ 0.05; Fig. 2B). Foliage growth increased over the course of the experiment (F3,94 _x0005_ 54.5, P _x0006_ 0.001); however, growth increased less in the </t>
    </r>
    <r>
      <rPr>
        <i/>
        <sz val="11"/>
        <color theme="1"/>
        <rFont val="Calibri"/>
        <family val="2"/>
        <scheme val="minor"/>
      </rPr>
      <t>A. tsugae</t>
    </r>
    <r>
      <rPr>
        <sz val="11"/>
        <color theme="1"/>
        <rFont val="Calibri"/>
        <family val="2"/>
        <scheme val="minor"/>
      </rPr>
      <t xml:space="preserve"> treatment than in the other treatments (time _x0008_ treatment interaction: F3,95 _x0005_ 17.9, P&lt; 0.001; Fig. 2A).</t>
    </r>
  </si>
  <si>
    <r>
      <t>Allen, M. C., Sheehan Jr, J., Master, T. L., &amp; Mulvihill, R. S. (2009). Responses of acadian flycatchers (Empidonax virescens) to hemlock woolly adelgid (Adelges tsugae) infestation in Appalachian riparian forests. </t>
    </r>
    <r>
      <rPr>
        <i/>
        <sz val="11"/>
        <rFont val="Calibri"/>
        <family val="2"/>
        <scheme val="minor"/>
      </rPr>
      <t>The Auk</t>
    </r>
    <r>
      <rPr>
        <sz val="11"/>
        <rFont val="Calibri"/>
        <family val="2"/>
        <scheme val="minor"/>
      </rPr>
      <t>, </t>
    </r>
    <r>
      <rPr>
        <i/>
        <sz val="11"/>
        <rFont val="Calibri"/>
        <family val="2"/>
        <scheme val="minor"/>
      </rPr>
      <t>126</t>
    </r>
    <r>
      <rPr>
        <sz val="11"/>
        <rFont val="Calibri"/>
        <family val="2"/>
        <scheme val="minor"/>
      </rPr>
      <t>(3), 543-553.</t>
    </r>
  </si>
  <si>
    <t>At DEWA, variation in pair density was best explained by the model including hemlock defoliation (wi = 0.96; Table 3). Pair density was negatively associated with defoliation during both study years (Fig. 3A).</t>
  </si>
  <si>
    <t>Evidence of negative indirect impact</t>
  </si>
  <si>
    <t>Although the sample size appears small, there is an inverse relationship between leaf defoliation bird breeding pairs. Could also go under 'herbivory' but think its more appropriate to put under 'indirect impact' for this study.</t>
  </si>
  <si>
    <t>Delaware Water Gap National Recreation Area &amp; Powdermill Nature Reserve</t>
  </si>
  <si>
    <r>
      <t>Nuckolls, A. E., Wurzburger, N., Ford, C. R., Hendrick, R. L., Vose, J. M., &amp; Kloeppel, B. D. (2009). Hemlock declines rapidly with hemlock woolly adelgid infestation: impacts on the carbon cycle of southern Appalachian forests. </t>
    </r>
    <r>
      <rPr>
        <i/>
        <sz val="11"/>
        <rFont val="Calibri"/>
        <family val="2"/>
        <scheme val="minor"/>
      </rPr>
      <t>Ecosystems</t>
    </r>
    <r>
      <rPr>
        <sz val="11"/>
        <rFont val="Calibri"/>
        <family val="2"/>
        <scheme val="minor"/>
      </rPr>
      <t>, </t>
    </r>
    <r>
      <rPr>
        <i/>
        <sz val="11"/>
        <rFont val="Calibri"/>
        <family val="2"/>
        <scheme val="minor"/>
      </rPr>
      <t>12</t>
    </r>
    <r>
      <rPr>
        <sz val="11"/>
        <rFont val="Calibri"/>
        <family val="2"/>
        <scheme val="minor"/>
      </rPr>
      <t>(2), 179-190.</t>
    </r>
  </si>
  <si>
    <t>Although there are no data from hemlock stands prior to HWA infestation to function as a baseline, the reductions in hemlock productivity were concurrent with HWA infestation; and these reductions in productivity had direct consequences on the carbon cycle, which in most cases were similar to those induced by the girdling of trees.</t>
  </si>
  <si>
    <t>Coweeta basin</t>
  </si>
  <si>
    <r>
      <t>Preisser, E. L., Lodge, A. G., Orwig, D. A., &amp; Elkinton, J. S. (2008). Range expansion and population dynamics of co-occurring invasive herbivores.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(2), 201-213.</t>
    </r>
  </si>
  <si>
    <t>Although the number of stands with HWA increased, HWA density did not; the mean stand density rating declined 85% from 1997/98 to 2005 (Fig. 2A, filled bars; Wilcoxon signrank test with 78 df = 1428, P &lt; 0.001).</t>
  </si>
  <si>
    <t>Correlative evidence from longitudinal study.</t>
  </si>
  <si>
    <t>Inferences are based primarily on the inverse relationship between response variables and invasive presence. Additionally, invasive cannot soley be attributed to the decline in tree density.</t>
  </si>
  <si>
    <t>Massachusetts, Connecticut</t>
  </si>
  <si>
    <r>
      <t>Small, M. J., Small, C. J., &amp; Dreyer, G. D. (2005). Changes in a hemlock-dominated forest following woolly adelgid infestation in southern New England. </t>
    </r>
    <r>
      <rPr>
        <i/>
        <sz val="11"/>
        <rFont val="Calibri"/>
        <family val="2"/>
        <scheme val="minor"/>
      </rPr>
      <t>The Journal of the Torrey Botanical Society</t>
    </r>
    <r>
      <rPr>
        <sz val="11"/>
        <rFont val="Calibri"/>
        <family val="2"/>
        <scheme val="minor"/>
      </rPr>
      <t>, </t>
    </r>
    <r>
      <rPr>
        <i/>
        <sz val="11"/>
        <rFont val="Calibri"/>
        <family val="2"/>
        <scheme val="minor"/>
      </rPr>
      <t>132</t>
    </r>
    <r>
      <rPr>
        <sz val="11"/>
        <rFont val="Calibri"/>
        <family val="2"/>
        <scheme val="minor"/>
      </rPr>
      <t>(3), 458-470.</t>
    </r>
  </si>
  <si>
    <r>
      <t xml:space="preserve">Over the next five years, the density of living </t>
    </r>
    <r>
      <rPr>
        <i/>
        <sz val="11"/>
        <color theme="1"/>
        <rFont val="Calibri"/>
        <family val="2"/>
        <scheme val="minor"/>
      </rPr>
      <t>T. canadensis</t>
    </r>
    <r>
      <rPr>
        <sz val="11"/>
        <color theme="1"/>
        <rFont val="Calibri"/>
        <family val="2"/>
        <scheme val="minor"/>
      </rPr>
      <t xml:space="preserve"> tree stems decreased by over 40%. By 2002, less than 20% of the 1982 stems were still alive, declining from &gt;1000 stems/ha in 1992 to fewer than 200 in 2002.</t>
    </r>
  </si>
  <si>
    <t>Strong correlative evidence of invasive causing a negative impact on native</t>
  </si>
  <si>
    <t>Connecticut</t>
  </si>
  <si>
    <t>Bolleswood Natural Area (New London)</t>
  </si>
  <si>
    <r>
      <t>Stadler, B., Müller, T., Orwig, D., &amp; Cobb, R. (2005). Hemlock woolly adelgid in New England forests: canopy impacts transforming ecosystem processes and landscapes. </t>
    </r>
    <r>
      <rPr>
        <i/>
        <sz val="11"/>
        <rFont val="Calibri"/>
        <family val="2"/>
        <scheme val="minor"/>
      </rPr>
      <t>Ecosystems</t>
    </r>
    <r>
      <rPr>
        <sz val="11"/>
        <rFont val="Calibri"/>
        <family val="2"/>
        <scheme val="minor"/>
      </rPr>
      <t>, </t>
    </r>
    <r>
      <rPr>
        <i/>
        <sz val="11"/>
        <rFont val="Calibri"/>
        <family val="2"/>
        <scheme val="minor"/>
      </rPr>
      <t>8</t>
    </r>
    <r>
      <rPr>
        <sz val="11"/>
        <rFont val="Calibri"/>
        <family val="2"/>
        <scheme val="minor"/>
      </rPr>
      <t>(3), 233-247.</t>
    </r>
  </si>
  <si>
    <t>Our results suggest that in addition to the obvious direct damage to hemlock and resulting effects on forest environment, stand structure, and composition, HWA is initiating sub tle but important changes in needle development, production, and chemistry that generate significant changes in the abundance of epiphytic microor ganisms, which will eventually alter the nature of throughfall chemistry and litter qual</t>
  </si>
  <si>
    <t>Connecticut, Massachusetts</t>
  </si>
  <si>
    <t>Devils Hopyard State Park &amp; Selden Neck Preserve (Connecticut), Prospect Hill (Massachusetts)</t>
  </si>
  <si>
    <r>
      <t>Kizlinski, M. L., Orwig, D. A., Cobb, R. C., &amp; Foster, D. R. (2002). Direct and indirect ecosystem consequences of an invasive pest on forests dominated by eastern hemlock. </t>
    </r>
    <r>
      <rPr>
        <i/>
        <sz val="11"/>
        <rFont val="Calibri"/>
        <family val="2"/>
        <scheme val="minor"/>
      </rPr>
      <t>Journal of Biogeography</t>
    </r>
    <r>
      <rPr>
        <sz val="11"/>
        <rFont val="Calibri"/>
        <family val="2"/>
        <scheme val="minor"/>
      </rPr>
      <t>, </t>
    </r>
    <r>
      <rPr>
        <i/>
        <sz val="11"/>
        <rFont val="Calibri"/>
        <family val="2"/>
        <scheme val="minor"/>
      </rPr>
      <t>29</t>
    </r>
    <r>
      <rPr>
        <sz val="11"/>
        <rFont val="Calibri"/>
        <family val="2"/>
        <scheme val="minor"/>
      </rPr>
      <t>(10‐11), 1489-1503.</t>
    </r>
  </si>
  <si>
    <t>HWA was present in all of the unlogged sites studied, but high infestation levels and hemlock mortality were only observed in the six southernmost sites. Hemlock mortality varied from 3% in undamaged sites to 77% in HWA- damaged sites and the crown vigour in HWA-damaged sites consistently averaged 68% canopy loss (Table 2). Canopy openness in HWA-damaged sites was 2.5 times higher than in undamaged sites (Table 2, Fig. 2).</t>
  </si>
  <si>
    <t>Mt. Toby, Balsam Acres Tree Farm, Stillman Rd, MDC Property, Penwood State Park, Wallingford Land Trust, Naugatuck State Forest, Gulf Quarry Rd, Camp Hazen YMCA, Cockaponset State Forest</t>
  </si>
  <si>
    <r>
      <t>Orwig, D. A., &amp; Foster, D. R. (1998). Forest response to the introduced hemlock woolly adelgid in southern New England, USA. </t>
    </r>
    <r>
      <rPr>
        <i/>
        <sz val="11"/>
        <rFont val="Calibri"/>
        <family val="2"/>
        <scheme val="minor"/>
      </rPr>
      <t>Journal of the Torrey Botanical Society</t>
    </r>
    <r>
      <rPr>
        <sz val="11"/>
        <rFont val="Calibri"/>
        <family val="2"/>
        <scheme val="minor"/>
      </rPr>
      <t>, 60-73.</t>
    </r>
  </si>
  <si>
    <r>
      <rPr>
        <i/>
        <sz val="11"/>
        <color theme="1"/>
        <rFont val="Calibri"/>
        <family val="2"/>
        <scheme val="minor"/>
      </rPr>
      <t>Tsuga canadensis</t>
    </r>
    <r>
      <rPr>
        <sz val="11"/>
        <color theme="1"/>
        <rFont val="Calibri"/>
        <family val="2"/>
        <scheme val="minor"/>
      </rPr>
      <t xml:space="preserve"> damage varied widely across the study area ranging from nearly zero to greater than 95% mortality (Table 2). A few stands lost only a small percentage of overstory or sapling sized individuals as a result of HWA (e.g., Salmon River, Tri-Mountain), whereas the most severely damaged sites (e.g., Chapman Pond, Burnham Brook) lost over 95% of over- story </t>
    </r>
    <r>
      <rPr>
        <i/>
        <sz val="11"/>
        <color theme="1"/>
        <rFont val="Calibri"/>
        <family val="2"/>
        <scheme val="minor"/>
      </rPr>
      <t>T. canadensis</t>
    </r>
    <r>
      <rPr>
        <sz val="11"/>
        <color theme="1"/>
        <rFont val="Calibri"/>
        <family val="2"/>
        <scheme val="minor"/>
      </rPr>
      <t xml:space="preserve"> trees, up to 90% of saplings, and from 50 to 69% of total stand density and basal area</t>
    </r>
  </si>
  <si>
    <t>Salmon River, Burnham Brook, Chapman Pond, Ruth Hill, Selden Creek, Foster's Pond, Guilford, Tri-Mountain</t>
  </si>
  <si>
    <r>
      <t>Mcdade, B., Martin, D. J., Van De Gevel, S. L., &amp; Mitchell, J. (2020). Impacts of the Hemlock Woolly Adelgid (Adelges tsugae) on Headwater Stream Large Woody Debris Loads in the Southern Appalachian Mountains. </t>
    </r>
    <r>
      <rPr>
        <i/>
        <sz val="11"/>
        <rFont val="Calibri"/>
        <family val="2"/>
        <scheme val="minor"/>
      </rPr>
      <t>Southeastern Geographer</t>
    </r>
    <r>
      <rPr>
        <sz val="11"/>
        <rFont val="Calibri"/>
        <family val="2"/>
        <scheme val="minor"/>
      </rPr>
      <t>, </t>
    </r>
    <r>
      <rPr>
        <i/>
        <sz val="11"/>
        <rFont val="Calibri"/>
        <family val="2"/>
        <scheme val="minor"/>
      </rPr>
      <t>60</t>
    </r>
    <r>
      <rPr>
        <sz val="11"/>
        <rFont val="Calibri"/>
        <family val="2"/>
        <scheme val="minor"/>
      </rPr>
      <t>(1), 65-86.</t>
    </r>
  </si>
  <si>
    <t>We combined these into a Hemlock Decline Index (HDI) that served as an explanatory variable for analyses. Results revealed that high HDI values were associated with higher LWD loads, higher frequency of LWD jams, and larger diameter LWD. These findings indicate that the HWA is significantly impacting LWD loads in streams, and subsequently impacting stream ecology.</t>
  </si>
  <si>
    <t>Although there was evidence that the alien was indirectly affecting a different ecosystem, what effects this has is unknown.</t>
  </si>
  <si>
    <t>Death of trees from alien were ending up in streams and could have an effect on stream ecology.</t>
  </si>
  <si>
    <t>Appalachian Mountains</t>
  </si>
  <si>
    <r>
      <t>Kinahan, I. G., Baranowski, A. K., Whitney, E. R., Savage, S. K., Rigsby, C. M., Shoemaker, E. E., ... &amp; Preisser, E. L. (2020). Facilitation between invasive herbivores: hemlock woolly adelgid increases gypsy moth preference for and performance on eastern hemlock.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416-422.</t>
    </r>
  </si>
  <si>
    <t>Here we present evidence that one destructive forest pest, hemlock woolly adelgid, facilitates the development of the invasive gypsy moth. We found that gypsy moth larvae prefer hemlock foliage infested with hemlock woolly adelgid (Fig. 1), and that feeding on this infested foliage facilitates gypsy moth larval development</t>
  </si>
  <si>
    <t>Multi-year field experimental study demonstrating the effect of alien on another alien</t>
  </si>
  <si>
    <t>This study demonstrated that the alien assists another alien in causing damage to native species. This is an example of causing an impact via multiple mechanisms.</t>
  </si>
  <si>
    <t>South Kingston</t>
  </si>
  <si>
    <r>
      <t xml:space="preserve">Cini, A., Cappa, F., Petrocelli, I., Pepiciello, I., Bortolotti, L., &amp; Cervo, R. (2018). Competition between the native and the introduced hornets </t>
    </r>
    <r>
      <rPr>
        <i/>
        <sz val="11"/>
        <rFont val="Calibri"/>
        <family val="2"/>
        <scheme val="minor"/>
      </rPr>
      <t>Vespa crabro</t>
    </r>
    <r>
      <rPr>
        <sz val="11"/>
        <rFont val="Calibri"/>
        <family val="2"/>
        <scheme val="minor"/>
      </rPr>
      <t xml:space="preserve"> and </t>
    </r>
    <r>
      <rPr>
        <i/>
        <sz val="11"/>
        <rFont val="Calibri"/>
        <family val="2"/>
        <scheme val="minor"/>
      </rPr>
      <t>Vespa velutina</t>
    </r>
    <r>
      <rPr>
        <sz val="11"/>
        <rFont val="Calibri"/>
        <family val="2"/>
        <scheme val="minor"/>
      </rPr>
      <t>: a comparison of potentially relevant life‐history traits. </t>
    </r>
    <r>
      <rPr>
        <i/>
        <sz val="11"/>
        <rFont val="Calibri"/>
        <family val="2"/>
        <scheme val="minor"/>
      </rPr>
      <t>Ecological Entomology</t>
    </r>
    <r>
      <rPr>
        <sz val="11"/>
        <rFont val="Calibri"/>
        <family val="2"/>
        <scheme val="minor"/>
      </rPr>
      <t>, </t>
    </r>
    <r>
      <rPr>
        <i/>
        <sz val="11"/>
        <rFont val="Calibri"/>
        <family val="2"/>
        <scheme val="minor"/>
      </rPr>
      <t>43</t>
    </r>
    <r>
      <rPr>
        <sz val="11"/>
        <rFont val="Calibri"/>
        <family val="2"/>
        <scheme val="minor"/>
      </rPr>
      <t>(3), 351-362.</t>
    </r>
  </si>
  <si>
    <r>
      <t xml:space="preserve">Our results show a similar pattern of exploratory behaviour and a marked overlapping of feeding preferences in workers of the two hornet species, suggesting that invasive </t>
    </r>
    <r>
      <rPr>
        <i/>
        <sz val="11"/>
        <color theme="1"/>
        <rFont val="Calibri"/>
        <family val="2"/>
        <scheme val="minor"/>
      </rPr>
      <t>V. velutina</t>
    </r>
    <r>
      <rPr>
        <sz val="11"/>
        <color theme="1"/>
        <rFont val="Calibri"/>
        <family val="2"/>
        <scheme val="minor"/>
      </rPr>
      <t xml:space="preserve"> might represent a potential competitor for the European hornet, at least in terms of foraging and food source consumption or exploitation</t>
    </r>
  </si>
  <si>
    <t>Impact is hypothesised</t>
  </si>
  <si>
    <t>In a laboratory setting, the similar resource requirements between invasive and native lead authors to hypothesize that there could be competition.</t>
  </si>
  <si>
    <t>Liguria, Tuscany</t>
  </si>
  <si>
    <t>Ventimiglia, Florence</t>
  </si>
  <si>
    <r>
      <t xml:space="preserve">Monceau, K., Arca, M., Leprêtre, L., Bonnard, O., Arnold, G., &amp; Thiéry, D. (2018). How Apis mellifera Behaves with its Invasive Hornet Predator </t>
    </r>
    <r>
      <rPr>
        <i/>
        <sz val="11"/>
        <rFont val="Calibri"/>
        <family val="2"/>
        <scheme val="minor"/>
      </rPr>
      <t>Vespa velutina</t>
    </r>
    <r>
      <rPr>
        <sz val="11"/>
        <rFont val="Calibri"/>
        <family val="2"/>
        <scheme val="minor"/>
      </rPr>
      <t>?. </t>
    </r>
    <r>
      <rPr>
        <i/>
        <sz val="11"/>
        <rFont val="Calibri"/>
        <family val="2"/>
        <scheme val="minor"/>
      </rPr>
      <t>Journal of Insect Behavior</t>
    </r>
    <r>
      <rPr>
        <sz val="11"/>
        <rFont val="Calibri"/>
        <family val="2"/>
        <scheme val="minor"/>
      </rPr>
      <t>, </t>
    </r>
    <r>
      <rPr>
        <i/>
        <sz val="11"/>
        <rFont val="Calibri"/>
        <family val="2"/>
        <scheme val="minor"/>
      </rPr>
      <t>31</t>
    </r>
    <r>
      <rPr>
        <sz val="11"/>
        <rFont val="Calibri"/>
        <family val="2"/>
        <scheme val="minor"/>
      </rPr>
      <t>(1), 1-11.</t>
    </r>
  </si>
  <si>
    <t>Although our results should be carefully considered due to the low sample size, we show that hornet predation pressure affects the behaviour of the honeybee colony in reducing the foraging activity. Especially, we show that above ten hornets per hive, the number of honeybee foragers drops.</t>
  </si>
  <si>
    <t>A low sample size and possible confounding</t>
  </si>
  <si>
    <t>The inferences from this study are based on a negative association between invasive and native; and are drawn from quite a low sample size.</t>
  </si>
  <si>
    <t>Villenave d'Ornon</t>
  </si>
  <si>
    <t>INRA</t>
  </si>
  <si>
    <r>
      <t>Arca, M., Papachristoforou, A., Mougel, F., Rortais, A., Monceau, K., Bonnard, O., ... &amp; Arnold, G. (2014). Defensive behaviour of Apis mellifera against Vespa velutina in France: testing whether European honeybees can develop an effective collective defence against a new predator. </t>
    </r>
    <r>
      <rPr>
        <i/>
        <sz val="11"/>
        <rFont val="Calibri"/>
        <family val="2"/>
        <scheme val="minor"/>
      </rPr>
      <t>Behavioural processes</t>
    </r>
    <r>
      <rPr>
        <sz val="11"/>
        <rFont val="Calibri"/>
        <family val="2"/>
        <scheme val="minor"/>
      </rPr>
      <t>, </t>
    </r>
    <r>
      <rPr>
        <i/>
        <sz val="11"/>
        <rFont val="Calibri"/>
        <family val="2"/>
        <scheme val="minor"/>
      </rPr>
      <t>106</t>
    </r>
    <r>
      <rPr>
        <sz val="11"/>
        <rFont val="Calibri"/>
        <family val="2"/>
        <scheme val="minor"/>
      </rPr>
      <t>, 122-129.</t>
    </r>
  </si>
  <si>
    <t>When the colony activity was very low and no bee-carpet formed at the hive entrance, hornets entered the hive to steal pollen and honey stores, as well as larvae and pupae.</t>
  </si>
  <si>
    <t>Inferred anecdotal observation</t>
  </si>
  <si>
    <t xml:space="preserve">As there was no camera inside the hive, what the hornets were doing in there can only be assumed. </t>
  </si>
  <si>
    <r>
      <t>Monceau, K., Arca, M., Leprêtre, L., Mougel, F., Bonnard, O., Silvain, J. F., ... &amp; Thiéry, D. (2013). Native prey and invasive predator patterns of foraging activity: the case of the yellow-legged hornet predation at European honeybee hives.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(6), e66492.</t>
    </r>
  </si>
  <si>
    <t>The number of honeybee captures, assessed by the number of honeybees caught by hornets during five minutes, did not differ between hives (GLM Poisson family: x2= 0.35, df = 1, P = 0.55) but depended on the number of hornets (linear effect: x2= 27.04, df = 1, P,0.0001 and quadratic effect: x2= 17.58, df= 1, P,0.0001, Fig. 3) with a similar pattern on both hives (interaction with linear effect: x2= 0.40, df= 1, P = 0.53, and interaction with quadratic effect: x2= 0.52, df = 1, P = 0.47). The number of captures increased with the number of chasing hornets, reaching a maximum when nine hornets per hive were observed and decreasing for a higher number of individuals (Fig. 3).</t>
  </si>
  <si>
    <t>Observational evidence from video recordings</t>
  </si>
  <si>
    <t>Although there was observed evidence of the invasive predating on native, it was not in a natural setting.</t>
  </si>
  <si>
    <t>However, in 2010, only 7 years after the establishment of V. velutina, it has become the most abundant species in Busan. It accounts for 37% of the entire hornet population and has caused a 20% drop in V. simillima population and a 10% drop in V. mandarinia populations (Table 1).</t>
  </si>
  <si>
    <t>Impact is inferred from negative correlation between population sizes</t>
  </si>
  <si>
    <t>Since its introduction, the invasive has increased its population and native Vespa have decreased population, however, there was no evidence to say invasive caused this.</t>
  </si>
  <si>
    <t>Busan</t>
  </si>
  <si>
    <r>
      <t xml:space="preserve">Rojas-Nossa, S.V., &amp; Calvino-Cancela, M. (2020). The invasive hornet Vespa velutina affects pollination
of a wild plant through changes in abundance and behaviour of floral visitors. </t>
    </r>
    <r>
      <rPr>
        <i/>
        <sz val="11"/>
        <color theme="1"/>
        <rFont val="Calibri"/>
        <family val="2"/>
        <scheme val="minor"/>
      </rPr>
      <t>Biological Invasions</t>
    </r>
    <r>
      <rPr>
        <sz val="11"/>
        <color theme="1"/>
        <rFont val="Calibri"/>
        <family val="2"/>
        <scheme val="minor"/>
      </rPr>
      <t>.</t>
    </r>
  </si>
  <si>
    <t>Asian hornets were frequent and successful hunters of flower visitors of Mentha suaveolens, inducing changes in the foraging behaviour of several groups of pollinators...As a consequence, the quantity of conspecific pollen on stigmas of the studied native plant decreased in patches with V. velutina.</t>
  </si>
  <si>
    <t>Observed evidence of the alien negatively affecting multiple native species</t>
  </si>
  <si>
    <t>By forcing native pollinators to alter their behaviour, the alien also indirectly affected native plants.</t>
  </si>
  <si>
    <t>Pontevedra</t>
  </si>
  <si>
    <r>
      <t>Cuming, F. G. (1961). The distribution, life history, and economic importance of the winter moth, Operophtera brumata (L.)(Lepidoptera, Geometridae) in Nova Scotia. </t>
    </r>
    <r>
      <rPr>
        <i/>
        <sz val="11"/>
        <color rgb="FF222222"/>
        <rFont val="Calibri"/>
        <family val="2"/>
        <scheme val="minor"/>
      </rPr>
      <t>The Canadian Entomologist</t>
    </r>
    <r>
      <rPr>
        <sz val="11"/>
        <color rgb="FF222222"/>
        <rFont val="Calibri"/>
        <family val="2"/>
        <scheme val="minor"/>
      </rPr>
      <t>, </t>
    </r>
    <r>
      <rPr>
        <i/>
        <sz val="11"/>
        <color rgb="FF222222"/>
        <rFont val="Calibri"/>
        <family val="2"/>
        <scheme val="minor"/>
      </rPr>
      <t>93</t>
    </r>
    <r>
      <rPr>
        <sz val="11"/>
        <color rgb="FF222222"/>
        <rFont val="Calibri"/>
        <family val="2"/>
        <scheme val="minor"/>
      </rPr>
      <t>(2), 135-142.</t>
    </r>
  </si>
  <si>
    <t>The most severe defoliation occurred in 1953 and the lightest in 1954 (Table 11). In 1952, from 38 to 78 per cent of the trees were in class 3 with very few in worse condition (Table 111). Normal trees comprised 8 to 32 per cent and the mean classification was between 2 and 3. The effect of the severe defoliation in 1953 is reflected in the tree tally of 1954. There were no normal trees, very few in class 2, and 90 to 100 per cent were in classes 3 and 4. Further deterioration occurred during the following two years, and in 1956, all trees were class 3 or worse. Trees with dead crowns (class 6) were first recorded in 1956, and were a result of an average 60 per cent or greater defoliation of these trees over the five-year period.</t>
  </si>
  <si>
    <t>Multi-year study demonstrating the negative effects of alien on native.</t>
  </si>
  <si>
    <t>Long term observations demonstrated the effects of repeated defoliations by the alien species.</t>
  </si>
  <si>
    <t>Nova Scotia</t>
  </si>
  <si>
    <r>
      <t>Simmons, M. J., Lee, T. D., Ducey, M. J., Elkinton, J. S., Boettner, G. H., &amp; Dodds, K. J. (2014). Effects of invasive winter moth defoliation on tree radial growth in eastern Massachusetts, USA. </t>
    </r>
    <r>
      <rPr>
        <i/>
        <sz val="11"/>
        <color rgb="FF222222"/>
        <rFont val="Calibri"/>
        <family val="2"/>
        <scheme val="minor"/>
      </rPr>
      <t>Insects</t>
    </r>
    <r>
      <rPr>
        <sz val="11"/>
        <color rgb="FF222222"/>
        <rFont val="Calibri"/>
        <family val="2"/>
        <scheme val="minor"/>
      </rPr>
      <t>, </t>
    </r>
    <r>
      <rPr>
        <i/>
        <sz val="11"/>
        <color rgb="FF222222"/>
        <rFont val="Calibri"/>
        <family val="2"/>
        <scheme val="minor"/>
      </rPr>
      <t>5</t>
    </r>
    <r>
      <rPr>
        <sz val="11"/>
        <color rgb="FF222222"/>
        <rFont val="Calibri"/>
        <family val="2"/>
        <scheme val="minor"/>
      </rPr>
      <t>(2), 301-318.</t>
    </r>
  </si>
  <si>
    <t>Winter moth defoliation reduced the annual radial growth of infested Quercus trees in eastern Massachusetts by up to 47% in the year of defoliation. That this reduction is due to winter moth defoliation and not some stochastic change in the physical environment is suggested by the fact that winter moth defoliation failed to explain much variation in Pinus radial growth</t>
  </si>
  <si>
    <r>
      <t>Roubik, D. W. (1978). Competitive interactions between Africanized honey bees and neotropical pollinators. </t>
    </r>
    <r>
      <rPr>
        <i/>
        <sz val="11"/>
        <rFont val="Calibri"/>
        <family val="2"/>
        <scheme val="minor"/>
      </rPr>
      <t>Science</t>
    </r>
    <r>
      <rPr>
        <sz val="11"/>
        <rFont val="Calibri"/>
        <family val="2"/>
        <scheme val="minor"/>
      </rPr>
      <t>, </t>
    </r>
    <r>
      <rPr>
        <i/>
        <sz val="11"/>
        <rFont val="Calibri"/>
        <family val="2"/>
        <scheme val="minor"/>
      </rPr>
      <t>201</t>
    </r>
    <r>
      <rPr>
        <sz val="11"/>
        <rFont val="Calibri"/>
        <family val="2"/>
        <scheme val="minor"/>
      </rPr>
      <t>, 1030-1032.</t>
    </r>
  </si>
  <si>
    <r>
      <t xml:space="preserve">Stingless bees became less abundant when Africanized honey bees increased in numbers on </t>
    </r>
    <r>
      <rPr>
        <i/>
        <sz val="11"/>
        <color theme="1"/>
        <rFont val="Calibri"/>
        <family val="2"/>
        <scheme val="minor"/>
      </rPr>
      <t>Melochia villosa</t>
    </r>
    <r>
      <rPr>
        <sz val="11"/>
        <color theme="1"/>
        <rFont val="Calibri"/>
        <family val="2"/>
        <scheme val="minor"/>
      </rPr>
      <t xml:space="preserve"> (Table 1 and Fig. 1). Removal of Africanized honey bee hives led to reversal in abundance trends among Africanized and stingless bees (P &lt; .05 in a nested analysis of variance; nested groups were comprised of days when Africanized honey bee hives were present or absent).</t>
    </r>
  </si>
  <si>
    <t>Experimental evidence of potential negative impact by invasive.</t>
  </si>
  <si>
    <t>Evidence is essentially an inverse correlation of abundance between invasive and native. Although it is likely that a negative impact would result, this conclusion is an assumption.</t>
  </si>
  <si>
    <t>French Guiana</t>
  </si>
  <si>
    <t>Kourou</t>
  </si>
  <si>
    <r>
      <t>Roubik, D. W., Moreno, J. E., Vergara, C., &amp; Wittmann, D. (1986). Sporadic food competition with the African honey bee: projected impact on neotropical social bees. </t>
    </r>
    <r>
      <rPr>
        <i/>
        <sz val="11"/>
        <rFont val="Calibri"/>
        <family val="2"/>
        <scheme val="minor"/>
      </rPr>
      <t>Journal of Tropical Ecology</t>
    </r>
    <r>
      <rPr>
        <sz val="11"/>
        <rFont val="Calibri"/>
        <family val="2"/>
        <scheme val="minor"/>
      </rPr>
      <t>, </t>
    </r>
    <r>
      <rPr>
        <i/>
        <sz val="11"/>
        <rFont val="Calibri"/>
        <family val="2"/>
        <scheme val="minor"/>
      </rPr>
      <t>2</t>
    </r>
    <r>
      <rPr>
        <sz val="11"/>
        <rFont val="Calibri"/>
        <family val="2"/>
        <scheme val="minor"/>
      </rPr>
      <t>(2), 97-111.</t>
    </r>
  </si>
  <si>
    <t>Resource harvest peaks for stingless bees were diminished or disappeared in the presence of foraging honey bees, even in those colonies showing no over-all statistical decline in nectar or pollen harvest (Figure 2). This pattern suggests that food competition occurs primarily on rich resource patches that are rare in time and space.</t>
  </si>
  <si>
    <t>Although there was evidence of invasive competing withi native over resource use, it is not shown that this has a negative impact as the native shifts its resource use.</t>
  </si>
  <si>
    <t>Panama</t>
  </si>
  <si>
    <r>
      <t>Panam</t>
    </r>
    <r>
      <rPr>
        <sz val="11"/>
        <color theme="1"/>
        <rFont val="Calibri"/>
        <family val="2"/>
      </rPr>
      <t>á</t>
    </r>
  </si>
  <si>
    <t>Gamboa (Soberania National Park)</t>
  </si>
  <si>
    <r>
      <t>Wilms, W., Imperatriz-Fonseca, V. L., &amp; Engels, W. (1996). Resource partitioning between highly eusocial bees and possible impact of the introduced Africanized honey bee on native stingless bees in the Brazilian Atlantic rainforest. </t>
    </r>
    <r>
      <rPr>
        <i/>
        <sz val="11"/>
        <rFont val="Calibri"/>
        <family val="2"/>
        <scheme val="minor"/>
      </rPr>
      <t>Studies on Neotropical Fauna and Environment</t>
    </r>
    <r>
      <rPr>
        <sz val="11"/>
        <rFont val="Calibri"/>
        <family val="2"/>
        <scheme val="minor"/>
      </rPr>
      <t>, </t>
    </r>
    <r>
      <rPr>
        <i/>
        <sz val="11"/>
        <rFont val="Calibri"/>
        <family val="2"/>
        <scheme val="minor"/>
      </rPr>
      <t>31</t>
    </r>
    <r>
      <rPr>
        <sz val="11"/>
        <rFont val="Calibri"/>
        <family val="2"/>
        <scheme val="minor"/>
      </rPr>
      <t>(3-4), 137-151.</t>
    </r>
  </si>
  <si>
    <t>The calculated profiles of competitive load and pressure (Fig. 7) within the Boracéia community of highly eusocial bees support
this hypothesis. The Africanized honey bee is the only species for which its intraspecific competitive load is higher than the interspecific competitive pressure from all the other highly eusocial bees.</t>
  </si>
  <si>
    <t>Long term evidence of little negative impact by invasive.</t>
  </si>
  <si>
    <t>With a broad trophic breadth that overlaps with native species, there should be competition but the authors state that intraspecific competition was stronger than interspecific. However, all comments on impact were essentially inferred from calculations.</t>
  </si>
  <si>
    <t>Sao Paulo</t>
  </si>
  <si>
    <t>Boraceia Biological Station</t>
  </si>
  <si>
    <r>
      <t>Cairns, C. E., Villanueva‐Gutiérrez, R., Koptur, S., &amp; Bray, D. B. (2005). Bee Populations, Forest Disturbance, and Africanization in Mexico 1. </t>
    </r>
    <r>
      <rPr>
        <i/>
        <sz val="11"/>
        <rFont val="Calibri"/>
        <family val="2"/>
        <scheme val="minor"/>
      </rPr>
      <t>Biotropica: The Journal of Biology and Conservation</t>
    </r>
    <r>
      <rPr>
        <sz val="11"/>
        <rFont val="Calibri"/>
        <family val="2"/>
        <scheme val="minor"/>
      </rPr>
      <t>, </t>
    </r>
    <r>
      <rPr>
        <i/>
        <sz val="11"/>
        <rFont val="Calibri"/>
        <family val="2"/>
        <scheme val="minor"/>
      </rPr>
      <t>37</t>
    </r>
    <r>
      <rPr>
        <sz val="11"/>
        <rFont val="Calibri"/>
        <family val="2"/>
        <scheme val="minor"/>
      </rPr>
      <t>(4), 686-692.</t>
    </r>
  </si>
  <si>
    <r>
      <t xml:space="preserve">Our observations revealed a new competitive behavior of the AHB. Eight aggressive interactions between </t>
    </r>
    <r>
      <rPr>
        <i/>
        <sz val="11"/>
        <color theme="1"/>
        <rFont val="Calibri"/>
        <family val="2"/>
        <scheme val="minor"/>
      </rPr>
      <t>A. mellifera</t>
    </r>
    <r>
      <rPr>
        <sz val="11"/>
        <color theme="1"/>
        <rFont val="Calibri"/>
        <family val="2"/>
        <scheme val="minor"/>
      </rPr>
      <t xml:space="preserve"> and stingless bees were observed by CEC at flowers and water resources. The physical contact involved a brief but forceful high-speed tackle by the aggressor AHB. The attacked bee was displaced from the flower or water resource.</t>
    </r>
  </si>
  <si>
    <t>Observational evidence of invasive negatively impacting native</t>
  </si>
  <si>
    <t>Although invasive was observed directly interfering with native, its not clear that this is having lasting effects, over and beyond that of other factors.</t>
  </si>
  <si>
    <t>Quintano Roo</t>
  </si>
  <si>
    <t>Kampocolche, Santa Maria, Sian Ka'an biosphere reserve</t>
  </si>
  <si>
    <r>
      <t>Portman, Z. M., Tepedino, V. J., Tripodi, A. D., Szalanski, A. L., &amp; Durham, S. L. (2018). Local extinction of a rare plant pollinator in Southern Utah (USA) associated with invasion by Africanized honey bees.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593-606.</t>
    </r>
  </si>
  <si>
    <t>Our results suggest AHB foragers may also be culpable for the decline of other DBP pollinators. Early foraging, combined with increased preference for pollen, suggests that large numbers of
AHB workers rapidly deplete pollen and make the nectarless DBP flowers less rewarding to native bees.</t>
  </si>
  <si>
    <t>Observational evidence of invasive potentially negatively impacting native</t>
  </si>
  <si>
    <t>The coincidence of invasive arrival and abundance with the decline of native is considered as one a few possible explanations. However, the invasive could not definitively be attributed as sole or primary cause.</t>
  </si>
  <si>
    <t>Utah</t>
  </si>
  <si>
    <t>Beehive Dome, North Warner Ridge, Red Bluff, Shinob Kibe</t>
  </si>
  <si>
    <r>
      <t>Tripodi, A. D., Tepedino, V. J., &amp; Portman, Z. M. (2019). Timing of Invasion by Africanized Bees Coincides with Local Extinction of a Specialized Pollinator of a Rare Poppy in Utah, USA. </t>
    </r>
    <r>
      <rPr>
        <i/>
        <sz val="11"/>
        <color rgb="FF222222"/>
        <rFont val="Calibri"/>
        <family val="2"/>
        <scheme val="minor"/>
      </rPr>
      <t>Journal of Apicultural Science</t>
    </r>
    <r>
      <rPr>
        <sz val="11"/>
        <color rgb="FF222222"/>
        <rFont val="Calibri"/>
        <family val="2"/>
        <scheme val="minor"/>
      </rPr>
      <t>, 1.</t>
    </r>
  </si>
  <si>
    <t>Advancing the date of arrival in Utah by 8-10 years greatly strengthens our hypothesis that AHB played a critical role in the local extinction of P. meconis (Portman et al., 2018).</t>
  </si>
  <si>
    <t>Evidence from genetics establishing presence of alien and gradual decline of native.</t>
  </si>
  <si>
    <t>As this is observational and retrospective, one can't be certain that alien is the cause of the local extinction.</t>
  </si>
  <si>
    <r>
      <t>Dafni, A., &amp; Shmida, A. (1996). The possible ecological implications of the invasion of. </t>
    </r>
    <r>
      <rPr>
        <i/>
        <sz val="11"/>
        <rFont val="Calibri"/>
        <family val="2"/>
        <scheme val="minor"/>
      </rPr>
      <t>Bombus terrestris</t>
    </r>
    <r>
      <rPr>
        <sz val="11"/>
        <rFont val="Calibri"/>
        <family val="2"/>
        <scheme val="minor"/>
      </rPr>
      <t>, 183-200.</t>
    </r>
  </si>
  <si>
    <t>The long-term (1980-1994) monitoring of bee presence on Arbutus andrachne shows a constant increase of Bombus terrestris accompanied by a reduction of all other bees - honey bees as well as solitary bees.</t>
  </si>
  <si>
    <t>Since its introduction, the invasive has increased its population and native bees have decreased population, however, the authors note that they can't definitively or soley attribute this to the invasive</t>
  </si>
  <si>
    <t>Israel</t>
  </si>
  <si>
    <t>Haifa</t>
  </si>
  <si>
    <t>Mt Carmel</t>
  </si>
  <si>
    <t>B. terrestris exploits almost every available nectar source, especially in the late spring and the summer. Many of these species are not adapted to large bees and it is logical to assume that Bombus may reduce the reproductive potential of these plants by nectar larceny which may reduce legitimate visits by other bees.</t>
  </si>
  <si>
    <t>Impact is assumed</t>
  </si>
  <si>
    <t>Although there is evidence of nectar thievery, the negative impact of reduced reproductivity is assumed.</t>
  </si>
  <si>
    <r>
      <t>McQuillan, P. B., &amp; Hingston, A. B. (1999). Displacement of Tasmanian native megachilid bees by the recently introduced bumblebee Bombus terrestris (Linnaeus, 1758)(Hymenoptera: Apidae). </t>
    </r>
    <r>
      <rPr>
        <i/>
        <sz val="11"/>
        <rFont val="Calibri"/>
        <family val="2"/>
        <scheme val="minor"/>
      </rPr>
      <t>Australian Journal of Zoology</t>
    </r>
    <r>
      <rPr>
        <sz val="11"/>
        <rFont val="Calibri"/>
        <family val="2"/>
        <scheme val="minor"/>
      </rPr>
      <t>, </t>
    </r>
    <r>
      <rPr>
        <i/>
        <sz val="11"/>
        <rFont val="Calibri"/>
        <family val="2"/>
        <scheme val="minor"/>
      </rPr>
      <t>47</t>
    </r>
    <r>
      <rPr>
        <sz val="11"/>
        <rFont val="Calibri"/>
        <family val="2"/>
        <scheme val="minor"/>
      </rPr>
      <t>(1), 59-65.</t>
    </r>
  </si>
  <si>
    <r>
      <t xml:space="preserve">There was evidence of resource competition between </t>
    </r>
    <r>
      <rPr>
        <i/>
        <sz val="11"/>
        <color theme="1"/>
        <rFont val="Calibri"/>
        <family val="2"/>
        <scheme val="minor"/>
      </rPr>
      <t>B. terrestris</t>
    </r>
    <r>
      <rPr>
        <sz val="11"/>
        <color theme="1"/>
        <rFont val="Calibri"/>
        <family val="2"/>
        <scheme val="minor"/>
      </rPr>
      <t xml:space="preserve"> and </t>
    </r>
    <r>
      <rPr>
        <i/>
        <sz val="11"/>
        <color theme="1"/>
        <rFont val="Calibri"/>
        <family val="2"/>
        <scheme val="minor"/>
      </rPr>
      <t>Chalicodoma spp</t>
    </r>
    <r>
      <rPr>
        <sz val="11"/>
        <color theme="1"/>
        <rFont val="Calibri"/>
        <family val="2"/>
        <scheme val="minor"/>
      </rPr>
      <t xml:space="preserve">. The lower mean time spent foraging at each flower by </t>
    </r>
    <r>
      <rPr>
        <i/>
        <sz val="11"/>
        <color theme="1"/>
        <rFont val="Calibri"/>
        <family val="2"/>
        <scheme val="minor"/>
      </rPr>
      <t>Chalicodoma spp</t>
    </r>
    <r>
      <rPr>
        <sz val="11"/>
        <color theme="1"/>
        <rFont val="Calibri"/>
        <family val="2"/>
        <scheme val="minor"/>
      </rPr>
      <t xml:space="preserve">. during the afternoon where </t>
    </r>
    <r>
      <rPr>
        <i/>
        <sz val="11"/>
        <color theme="1"/>
        <rFont val="Calibri"/>
        <family val="2"/>
        <scheme val="minor"/>
      </rPr>
      <t>B. terrestris</t>
    </r>
    <r>
      <rPr>
        <sz val="11"/>
        <color theme="1"/>
        <rFont val="Calibri"/>
        <family val="2"/>
        <scheme val="minor"/>
      </rPr>
      <t xml:space="preserve"> also foraged indicates that standing crops of nectar were reduced in comparison to those from which the latter was excluded</t>
    </r>
  </si>
  <si>
    <t>Experimental evidence suggesting negative impact of invasive</t>
  </si>
  <si>
    <t>Given high confidence as it goes beyond simple negative correlations of occurrence/abundance and instead measured foraging time.</t>
  </si>
  <si>
    <t>Huon Road</t>
  </si>
  <si>
    <r>
      <t>Donovan, B. J. (1980). Interactions between native and introduced bees in New Zealand. </t>
    </r>
    <r>
      <rPr>
        <i/>
        <sz val="11"/>
        <rFont val="Calibri"/>
        <family val="2"/>
        <scheme val="minor"/>
      </rPr>
      <t>New Zealand journal of ecology</t>
    </r>
    <r>
      <rPr>
        <sz val="11"/>
        <rFont val="Calibri"/>
        <family val="2"/>
        <scheme val="minor"/>
      </rPr>
      <t>, 104-116.</t>
    </r>
  </si>
  <si>
    <t>Large environmental changes wrought by man have both reduced and enhanced population levels of many native bee species. These environmental changes probably outweigh any possible competitive effects of introduced bees. The ability of some native bee species to outnumber honey bees and bumble bees on many native and introduced flowers after about 140 years of contact indicates that these native bees are enjoying considerable competitive succes.</t>
  </si>
  <si>
    <t>Impact, or lack of, is inferred</t>
  </si>
  <si>
    <t>The effect of invasive is not tested, it is just assumed (possibly correctly) that the impact on natives is negligible.</t>
  </si>
  <si>
    <t>Also Stewart Island</t>
  </si>
  <si>
    <r>
      <t xml:space="preserve">Stout, J. C., Kells, A. R., &amp; Goulson, D. (2002). Pollination of the invasive exotic shrub </t>
    </r>
    <r>
      <rPr>
        <i/>
        <sz val="11"/>
        <rFont val="Calibri"/>
        <family val="2"/>
        <scheme val="minor"/>
      </rPr>
      <t>Lupinus arboreus</t>
    </r>
    <r>
      <rPr>
        <sz val="11"/>
        <rFont val="Calibri"/>
        <family val="2"/>
        <scheme val="minor"/>
      </rPr>
      <t xml:space="preserve"> (Fabaceae) by introduced bees in Tasmania. </t>
    </r>
    <r>
      <rPr>
        <i/>
        <sz val="11"/>
        <rFont val="Calibri"/>
        <family val="2"/>
        <scheme val="minor"/>
      </rPr>
      <t>Biological Conservation</t>
    </r>
    <r>
      <rPr>
        <sz val="11"/>
        <rFont val="Calibri"/>
        <family val="2"/>
        <scheme val="minor"/>
      </rPr>
      <t>, </t>
    </r>
    <r>
      <rPr>
        <i/>
        <sz val="11"/>
        <rFont val="Calibri"/>
        <family val="2"/>
        <scheme val="minor"/>
      </rPr>
      <t>106</t>
    </r>
    <r>
      <rPr>
        <sz val="11"/>
        <rFont val="Calibri"/>
        <family val="2"/>
        <scheme val="minor"/>
      </rPr>
      <t>(3), 425-434.</t>
    </r>
  </si>
  <si>
    <r>
      <t xml:space="preserve">The average number of ovules fertilised per pod was not significantly different among sites dominated by </t>
    </r>
    <r>
      <rPr>
        <i/>
        <sz val="11"/>
        <color theme="1"/>
        <rFont val="Calibri"/>
        <family val="2"/>
        <scheme val="minor"/>
      </rPr>
      <t>B. terrestris</t>
    </r>
    <r>
      <rPr>
        <sz val="11"/>
        <color theme="1"/>
        <rFont val="Calibri"/>
        <family val="2"/>
        <scheme val="minor"/>
      </rPr>
      <t xml:space="preserve"> and those dominated by </t>
    </r>
    <r>
      <rPr>
        <i/>
        <sz val="11"/>
        <color theme="1"/>
        <rFont val="Calibri"/>
        <family val="2"/>
        <scheme val="minor"/>
      </rPr>
      <t>A. mellifera</t>
    </r>
    <r>
      <rPr>
        <sz val="11"/>
        <color theme="1"/>
        <rFont val="Calibri"/>
        <family val="2"/>
        <scheme val="minor"/>
      </rPr>
      <t>. Therefore, it may be concluded that the spread of</t>
    </r>
    <r>
      <rPr>
        <i/>
        <sz val="11"/>
        <color theme="1"/>
        <rFont val="Calibri"/>
        <family val="2"/>
        <scheme val="minor"/>
      </rPr>
      <t xml:space="preserve"> B. terrestris</t>
    </r>
    <r>
      <rPr>
        <sz val="11"/>
        <color theme="1"/>
        <rFont val="Calibri"/>
        <family val="2"/>
        <scheme val="minor"/>
      </rPr>
      <t xml:space="preserve"> may not increase ovule fertilisation of </t>
    </r>
    <r>
      <rPr>
        <i/>
        <sz val="11"/>
        <color theme="1"/>
        <rFont val="Calibri"/>
        <family val="2"/>
        <scheme val="minor"/>
      </rPr>
      <t>L. arboreus</t>
    </r>
    <r>
      <rPr>
        <sz val="11"/>
        <color theme="1"/>
        <rFont val="Calibri"/>
        <family val="2"/>
        <scheme val="minor"/>
      </rPr>
      <t xml:space="preserve"> plants in Tasmania, because of the pollination </t>
    </r>
    <r>
      <rPr>
        <i/>
        <sz val="11"/>
        <color theme="1"/>
        <rFont val="Calibri"/>
        <family val="2"/>
        <scheme val="minor"/>
      </rPr>
      <t>L. arboreus</t>
    </r>
    <r>
      <rPr>
        <sz val="11"/>
        <color theme="1"/>
        <rFont val="Calibri"/>
        <family val="2"/>
        <scheme val="minor"/>
      </rPr>
      <t xml:space="preserve"> already receives from</t>
    </r>
    <r>
      <rPr>
        <i/>
        <sz val="11"/>
        <color theme="1"/>
        <rFont val="Calibri"/>
        <family val="2"/>
        <scheme val="minor"/>
      </rPr>
      <t xml:space="preserve"> A. mellifera</t>
    </r>
    <r>
      <rPr>
        <sz val="11"/>
        <color theme="1"/>
        <rFont val="Calibri"/>
        <family val="2"/>
        <scheme val="minor"/>
      </rPr>
      <t>.</t>
    </r>
  </si>
  <si>
    <t>Empirical evidence that the alien did not facilitate another alien.</t>
  </si>
  <si>
    <r>
      <t xml:space="preserve">Although the alien </t>
    </r>
    <r>
      <rPr>
        <i/>
        <sz val="11"/>
        <color theme="1"/>
        <rFont val="Calibri"/>
        <family val="2"/>
        <scheme val="minor"/>
      </rPr>
      <t>B. terrestris</t>
    </r>
    <r>
      <rPr>
        <sz val="11"/>
        <color theme="1"/>
        <rFont val="Calibri"/>
        <family val="2"/>
        <scheme val="minor"/>
      </rPr>
      <t xml:space="preserve"> did visit and pollinate an alien plant, it didn't have a profound or additional effect on fertilization i.e. the plant would have done just as well without </t>
    </r>
    <r>
      <rPr>
        <i/>
        <sz val="11"/>
        <color theme="1"/>
        <rFont val="Calibri"/>
        <family val="2"/>
        <scheme val="minor"/>
      </rPr>
      <t>B. terrestris</t>
    </r>
  </si>
  <si>
    <t>Hobart, Dover (South-east Tasmania)</t>
  </si>
  <si>
    <t>However, the presence or absence of bumblebee populations had no discernible effect on the diversity (F1,116 = 0.38, p &gt; 0.05) or on the species richness of flower-visiting insects caught (Mann-Whitney U = 1593, p = 0.19) (Table 1).</t>
  </si>
  <si>
    <t>Empirical evidence that the alien did not negatively affect natives.</t>
  </si>
  <si>
    <t>There was no observational or statistical of B. terrestris negatively affecting native insect species.</t>
  </si>
  <si>
    <t>Hobart (South-east Tasmania)</t>
  </si>
  <si>
    <r>
      <t>Kenta, T., Inari, N., Nagamitsu, T., Goka, K., &amp; Hiura, T. (2007). Commercialized European bumblebee can cause pollination disturbance: an experiment on seven native plant species in Japan. </t>
    </r>
    <r>
      <rPr>
        <i/>
        <sz val="11"/>
        <rFont val="Calibri"/>
        <family val="2"/>
        <scheme val="minor"/>
      </rPr>
      <t>Biological Conservation</t>
    </r>
    <r>
      <rPr>
        <sz val="11"/>
        <rFont val="Calibri"/>
        <family val="2"/>
        <scheme val="minor"/>
      </rPr>
      <t>, </t>
    </r>
    <r>
      <rPr>
        <i/>
        <sz val="11"/>
        <rFont val="Calibri"/>
        <family val="2"/>
        <scheme val="minor"/>
      </rPr>
      <t>134</t>
    </r>
    <r>
      <rPr>
        <sz val="11"/>
        <rFont val="Calibri"/>
        <family val="2"/>
        <scheme val="minor"/>
      </rPr>
      <t>(3), 298-309.</t>
    </r>
  </si>
  <si>
    <t>Five plant species reduced their fruitset and/or fruit quality where only the alien bee was available. This is the first study that clarifies by experiment the negative impacts of alien pollinators on pollination success for native plants. Our results indicate that the alien bee of the same genus is a poor substitute for native pollinators</t>
  </si>
  <si>
    <t>Empirical evidence from field experiment of negative affects on natives.</t>
  </si>
  <si>
    <t>Invasive was experimentally shown, via nectar robbing, to negatively affect native plants. However, experiment took place in a greenhouse, limiting extrapolation to natural environment.</t>
  </si>
  <si>
    <t>Hokkaido</t>
  </si>
  <si>
    <t>Tomakomai Experimental Forest, Hokkaido University</t>
  </si>
  <si>
    <r>
      <t xml:space="preserve">Nagamitsu, T., Kenta, T., Inari, N., Kato, E., &amp; Hiura, T. (2007). Abundance, body size, and morphology of bumblebees in an area where an exotic species, </t>
    </r>
    <r>
      <rPr>
        <i/>
        <sz val="11"/>
        <rFont val="Calibri"/>
        <family val="2"/>
        <scheme val="minor"/>
      </rPr>
      <t>Bombus terrestris</t>
    </r>
    <r>
      <rPr>
        <sz val="11"/>
        <rFont val="Calibri"/>
        <family val="2"/>
        <scheme val="minor"/>
      </rPr>
      <t>, has colonized in Japan. </t>
    </r>
    <r>
      <rPr>
        <i/>
        <sz val="11"/>
        <rFont val="Calibri"/>
        <family val="2"/>
        <scheme val="minor"/>
      </rPr>
      <t>Ecological research</t>
    </r>
    <r>
      <rPr>
        <sz val="11"/>
        <rFont val="Calibri"/>
        <family val="2"/>
        <scheme val="minor"/>
      </rPr>
      <t>, </t>
    </r>
    <r>
      <rPr>
        <i/>
        <sz val="11"/>
        <rFont val="Calibri"/>
        <family val="2"/>
        <scheme val="minor"/>
      </rPr>
      <t>22</t>
    </r>
    <r>
      <rPr>
        <sz val="11"/>
        <rFont val="Calibri"/>
        <family val="2"/>
        <scheme val="minor"/>
      </rPr>
      <t>(2), 331-341.</t>
    </r>
  </si>
  <si>
    <r>
      <t xml:space="preserve">When land use was taken into account in the models, the local abundance of </t>
    </r>
    <r>
      <rPr>
        <i/>
        <sz val="11"/>
        <color theme="1"/>
        <rFont val="Calibri"/>
        <family val="2"/>
        <scheme val="minor"/>
      </rPr>
      <t>B. terrestris</t>
    </r>
    <r>
      <rPr>
        <sz val="11"/>
        <color theme="1"/>
        <rFont val="Calibri"/>
        <family val="2"/>
        <scheme val="minor"/>
      </rPr>
      <t xml:space="preserve"> was not associated negatively with the number and body size of native bumblebees (Tables 1, 2). Thus, we did not find any competitive interactions from </t>
    </r>
    <r>
      <rPr>
        <i/>
        <sz val="11"/>
        <color theme="1"/>
        <rFont val="Calibri"/>
        <family val="2"/>
        <scheme val="minor"/>
      </rPr>
      <t>B. terrestris</t>
    </r>
    <r>
      <rPr>
        <sz val="11"/>
        <color theme="1"/>
        <rFont val="Calibri"/>
        <family val="2"/>
        <scheme val="minor"/>
      </rPr>
      <t xml:space="preserve"> to the native bumblebees although habitat conditions seem to be major determinants of the native bumblebee populations.</t>
    </r>
  </si>
  <si>
    <t>Observational and statistical evidence that there was little to no negative effect of alien on native</t>
  </si>
  <si>
    <t>Observational and statistical evidence that B. terrestris did not competitively displace native species and that abundance was primarily determined by land use.</t>
  </si>
  <si>
    <t>southern Ishikari district</t>
  </si>
  <si>
    <r>
      <t>Nagamitsu, T., Kenta, T., Inari, N., Horita, H., Goka, K., &amp; Hiura, T. (2007). Foraging interactions between native and exotic bumblebees: enclosure experiments using native flowering plants. </t>
    </r>
    <r>
      <rPr>
        <i/>
        <sz val="11"/>
        <rFont val="Calibri"/>
        <family val="2"/>
        <scheme val="minor"/>
      </rPr>
      <t>Journal of Insect Conservation</t>
    </r>
    <r>
      <rPr>
        <sz val="11"/>
        <rFont val="Calibri"/>
        <family val="2"/>
        <scheme val="minor"/>
      </rPr>
      <t>, </t>
    </r>
    <r>
      <rPr>
        <i/>
        <sz val="11"/>
        <rFont val="Calibri"/>
        <family val="2"/>
        <scheme val="minor"/>
      </rPr>
      <t>11</t>
    </r>
    <r>
      <rPr>
        <sz val="11"/>
        <rFont val="Calibri"/>
        <family val="2"/>
        <scheme val="minor"/>
      </rPr>
      <t>(2), 123-130.</t>
    </r>
  </si>
  <si>
    <r>
      <t xml:space="preserve">Our experiment provided no evidence that the foraging efficiency differs between when exotic and native species forage alone and when they coexist (Fig. 1a, c). The result suggests that the effects of
</t>
    </r>
    <r>
      <rPr>
        <i/>
        <sz val="11"/>
        <color theme="1"/>
        <rFont val="Calibri"/>
        <family val="2"/>
        <scheme val="minor"/>
      </rPr>
      <t>B. terrestris</t>
    </r>
    <r>
      <rPr>
        <sz val="11"/>
        <color theme="1"/>
        <rFont val="Calibri"/>
        <family val="2"/>
        <scheme val="minor"/>
      </rPr>
      <t xml:space="preserve"> on the foraging efficiency of native Japanese
species do not differ from the effects of the native
Japanese species on a per capita basis.</t>
    </r>
  </si>
  <si>
    <t>Empirical evidence from field experiment of no negative affects on natives.</t>
  </si>
  <si>
    <t>The design of the experiment could have had an effect on the result, but it more resulted in a decreased state of realism, hence the moderate confidence.</t>
  </si>
  <si>
    <r>
      <t xml:space="preserve">Inoue, M. N., Yokoyama, J., &amp; Washitani, I. (2008). Displacement of Japanese native bumblebees by the recently introduced </t>
    </r>
    <r>
      <rPr>
        <i/>
        <sz val="11"/>
        <rFont val="Calibri"/>
        <family val="2"/>
        <scheme val="minor"/>
      </rPr>
      <t>Bombus terrestris</t>
    </r>
    <r>
      <rPr>
        <sz val="11"/>
        <rFont val="Calibri"/>
        <family val="2"/>
        <scheme val="minor"/>
      </rPr>
      <t xml:space="preserve"> (L.)(Hymenoptera: Apidae). </t>
    </r>
    <r>
      <rPr>
        <i/>
        <sz val="11"/>
        <rFont val="Calibri"/>
        <family val="2"/>
        <scheme val="minor"/>
      </rPr>
      <t>Journal of Insect Conservation</t>
    </r>
    <r>
      <rPr>
        <sz val="11"/>
        <rFont val="Calibri"/>
        <family val="2"/>
        <scheme val="minor"/>
      </rPr>
      <t>, </t>
    </r>
    <r>
      <rPr>
        <i/>
        <sz val="11"/>
        <rFont val="Calibri"/>
        <family val="2"/>
        <scheme val="minor"/>
      </rPr>
      <t>12</t>
    </r>
    <r>
      <rPr>
        <sz val="11"/>
        <rFont val="Calibri"/>
        <family val="2"/>
        <scheme val="minor"/>
      </rPr>
      <t>(2), 135-146.</t>
    </r>
  </si>
  <si>
    <r>
      <t xml:space="preserve">In this study, we demonstrated that the strong invasive activity of </t>
    </r>
    <r>
      <rPr>
        <i/>
        <sz val="11"/>
        <color theme="1"/>
        <rFont val="Calibri"/>
        <family val="2"/>
        <scheme val="minor"/>
      </rPr>
      <t xml:space="preserve">B. terrestris </t>
    </r>
    <r>
      <rPr>
        <sz val="11"/>
        <color theme="1"/>
        <rFont val="Calibri"/>
        <family val="2"/>
        <scheme val="minor"/>
      </rPr>
      <t xml:space="preserve">was associated with decreased abundances of native species of bumblebee. We were also able to distinguish interspecific competition between </t>
    </r>
    <r>
      <rPr>
        <i/>
        <sz val="11"/>
        <color theme="1"/>
        <rFont val="Calibri"/>
        <family val="2"/>
        <scheme val="minor"/>
      </rPr>
      <t>B. terrestris</t>
    </r>
    <r>
      <rPr>
        <sz val="11"/>
        <color theme="1"/>
        <rFont val="Calibri"/>
        <family val="2"/>
        <scheme val="minor"/>
      </rPr>
      <t>and native bumblebees for particular resources. Our findings suggest that competition for nest sites would be the major ecological mechanism for the displacement of native species, rather than competition for flower resources</t>
    </r>
  </si>
  <si>
    <t>Observational evidence from long term study of negative association between invasive and native</t>
  </si>
  <si>
    <t>Impact is inferred from inverse assoications in abundance, and niche overlap between invasive and native. However, cannot confidently say that the invasive is causing population declines of natives. The spatial scale of the study was also quite small.</t>
  </si>
  <si>
    <t>Atsuma-cho and Mukaw-cho (Iburi region)</t>
  </si>
  <si>
    <r>
      <t>Kanbe, Y., Okada, I., Yoneda, M., Goka, K., &amp; Tsuchida, K. (2008). Interspecific mating of the introduced bumblebee Bombus terrestris and the native Japanese bumblebee Bombus hypocrita sapporoensis results in inviable hybrids. </t>
    </r>
    <r>
      <rPr>
        <i/>
        <sz val="11"/>
        <rFont val="Calibri"/>
        <family val="2"/>
        <scheme val="minor"/>
      </rPr>
      <t>Naturwissenschaften</t>
    </r>
    <r>
      <rPr>
        <sz val="11"/>
        <rFont val="Calibri"/>
        <family val="2"/>
        <scheme val="minor"/>
      </rPr>
      <t>, </t>
    </r>
    <r>
      <rPr>
        <i/>
        <sz val="11"/>
        <rFont val="Calibri"/>
        <family val="2"/>
        <scheme val="minor"/>
      </rPr>
      <t>95</t>
    </r>
    <r>
      <rPr>
        <sz val="11"/>
        <rFont val="Calibri"/>
        <family val="2"/>
        <scheme val="minor"/>
      </rPr>
      <t>(10), 1003-1008.</t>
    </r>
  </si>
  <si>
    <t>Our studies revealed that interspecific matings result in inviable egg production via post-mating isolation mechanisms and suggest that population declines could occur through interspecific matings.</t>
  </si>
  <si>
    <t>Experimentally induced interspecific copulations.</t>
  </si>
  <si>
    <t>Interspecific mating occurred under laboratory conditions, therefore extrapolation to the natural environment is not possible. Allthat can be said is that it is possible for interspecific mating that does result in inviable eggs from the female natives.</t>
  </si>
  <si>
    <r>
      <t>Dohzono, I., Kunitake, Y. K., Yokoyama, J., &amp; Goka, K. (2008). Alien bumble bee affects native plant reproduction through interactions with native bumble bees. </t>
    </r>
    <r>
      <rPr>
        <i/>
        <sz val="11"/>
        <rFont val="Calibri"/>
        <family val="2"/>
        <scheme val="minor"/>
      </rPr>
      <t>Ecology</t>
    </r>
    <r>
      <rPr>
        <sz val="11"/>
        <rFont val="Calibri"/>
        <family val="2"/>
        <scheme val="minor"/>
      </rPr>
      <t>, </t>
    </r>
    <r>
      <rPr>
        <i/>
        <sz val="11"/>
        <rFont val="Calibri"/>
        <family val="2"/>
        <scheme val="minor"/>
      </rPr>
      <t>89</t>
    </r>
    <r>
      <rPr>
        <sz val="11"/>
        <rFont val="Calibri"/>
        <family val="2"/>
        <scheme val="minor"/>
      </rPr>
      <t>(11), 3082-3092.</t>
    </r>
  </si>
  <si>
    <r>
      <t xml:space="preserve">Although both the alien </t>
    </r>
    <r>
      <rPr>
        <i/>
        <sz val="11"/>
        <color theme="1"/>
        <rFont val="Calibri"/>
        <family val="2"/>
        <scheme val="minor"/>
      </rPr>
      <t>B. terrestris</t>
    </r>
    <r>
      <rPr>
        <sz val="11"/>
        <color theme="1"/>
        <rFont val="Calibri"/>
        <family val="2"/>
        <scheme val="minor"/>
      </rPr>
      <t xml:space="preserve"> and native </t>
    </r>
    <r>
      <rPr>
        <i/>
        <sz val="11"/>
        <color theme="1"/>
        <rFont val="Calibri"/>
        <family val="2"/>
        <scheme val="minor"/>
      </rPr>
      <t>B. hypocrita</t>
    </r>
    <r>
      <rPr>
        <sz val="11"/>
        <color theme="1"/>
        <rFont val="Calibri"/>
        <family val="2"/>
        <scheme val="minor"/>
      </rPr>
      <t xml:space="preserve"> robbed the flower of </t>
    </r>
    <r>
      <rPr>
        <i/>
        <sz val="11"/>
        <color theme="1"/>
        <rFont val="Calibri"/>
        <family val="2"/>
        <scheme val="minor"/>
      </rPr>
      <t>C. ambigua</t>
    </r>
    <r>
      <rPr>
        <sz val="11"/>
        <color theme="1"/>
        <rFont val="Calibri"/>
        <family val="2"/>
        <scheme val="minor"/>
      </rPr>
      <t xml:space="preserve">, intrusion of </t>
    </r>
    <r>
      <rPr>
        <i/>
        <sz val="11"/>
        <color theme="1"/>
        <rFont val="Calibri"/>
        <family val="2"/>
        <scheme val="minor"/>
      </rPr>
      <t>B. terrestris</t>
    </r>
    <r>
      <rPr>
        <sz val="11"/>
        <color theme="1"/>
        <rFont val="Calibri"/>
        <family val="2"/>
        <scheme val="minor"/>
      </rPr>
      <t xml:space="preserve"> into the interaction between </t>
    </r>
    <r>
      <rPr>
        <i/>
        <sz val="11"/>
        <color theme="1"/>
        <rFont val="Calibri"/>
        <family val="2"/>
        <scheme val="minor"/>
      </rPr>
      <t>C. ambigua</t>
    </r>
    <r>
      <rPr>
        <sz val="11"/>
        <color theme="1"/>
        <rFont val="Calibri"/>
        <family val="2"/>
        <scheme val="minor"/>
      </rPr>
      <t xml:space="preserve"> and native bumble bees may be responsible for further increase in robbed flowers. Change in the visitation behavior of legitimate </t>
    </r>
    <r>
      <rPr>
        <i/>
        <sz val="11"/>
        <color theme="1"/>
        <rFont val="Calibri"/>
        <family val="2"/>
        <scheme val="minor"/>
      </rPr>
      <t>B. ardens</t>
    </r>
    <r>
      <rPr>
        <sz val="11"/>
        <color theme="1"/>
        <rFont val="Calibri"/>
        <family val="2"/>
        <scheme val="minor"/>
      </rPr>
      <t xml:space="preserve"> in response to an increase in robbed flowers suggests that there may be competitive relationships for nutrient sources among bumble bees (Table 1).</t>
    </r>
  </si>
  <si>
    <t>Impact of competition is inferred.</t>
  </si>
  <si>
    <t>Inferences based on abundances and visitation frequencies of natives in relation to invasive.</t>
  </si>
  <si>
    <t>Honmachi and Toyo-oka</t>
  </si>
  <si>
    <r>
      <t xml:space="preserve">The robbed flowers increased at sites where alien </t>
    </r>
    <r>
      <rPr>
        <i/>
        <sz val="11"/>
        <color theme="1"/>
        <rFont val="Calibri"/>
        <family val="2"/>
        <scheme val="minor"/>
      </rPr>
      <t>B. terrestris</t>
    </r>
    <r>
      <rPr>
        <sz val="11"/>
        <color theme="1"/>
        <rFont val="Calibri"/>
        <family val="2"/>
        <scheme val="minor"/>
      </rPr>
      <t xml:space="preserve"> was abundant. Most effective pollinator </t>
    </r>
    <r>
      <rPr>
        <i/>
        <sz val="11"/>
        <color theme="1"/>
        <rFont val="Calibri"/>
        <family val="2"/>
        <scheme val="minor"/>
      </rPr>
      <t>B. ardens</t>
    </r>
    <r>
      <rPr>
        <sz val="11"/>
        <color theme="1"/>
        <rFont val="Calibri"/>
        <family val="2"/>
        <scheme val="minor"/>
      </rPr>
      <t xml:space="preserve"> visited fewer flowers within inflorescences that had more robbed flowers, possibly due to robbing-induced reductions in the volume of nectar remaining within flowers. Consequently, fruit and seed sets of </t>
    </r>
    <r>
      <rPr>
        <i/>
        <sz val="11"/>
        <color theme="1"/>
        <rFont val="Calibri"/>
        <family val="2"/>
        <scheme val="minor"/>
      </rPr>
      <t>C. ambigua</t>
    </r>
    <r>
      <rPr>
        <sz val="11"/>
        <color theme="1"/>
        <rFont val="Calibri"/>
        <family val="2"/>
        <scheme val="minor"/>
      </rPr>
      <t xml:space="preserve"> decreased at these sites, although the nectar robbers </t>
    </r>
    <r>
      <rPr>
        <i/>
        <sz val="11"/>
        <color theme="1"/>
        <rFont val="Calibri"/>
        <family val="2"/>
        <scheme val="minor"/>
      </rPr>
      <t>B. hypocrita</t>
    </r>
    <r>
      <rPr>
        <sz val="11"/>
        <color theme="1"/>
        <rFont val="Calibri"/>
        <family val="2"/>
        <scheme val="minor"/>
      </rPr>
      <t xml:space="preserve"> and </t>
    </r>
    <r>
      <rPr>
        <i/>
        <sz val="11"/>
        <color theme="1"/>
        <rFont val="Calibri"/>
        <family val="2"/>
        <scheme val="minor"/>
      </rPr>
      <t>B. terrestris</t>
    </r>
    <r>
      <rPr>
        <sz val="11"/>
        <color theme="1"/>
        <rFont val="Calibri"/>
        <family val="2"/>
        <scheme val="minor"/>
      </rPr>
      <t xml:space="preserve"> showed nonzero pollination efficiencies.</t>
    </r>
  </si>
  <si>
    <t>However, there was also a native nectar thief who also would have contributed to decreased seed production in native plant</t>
  </si>
  <si>
    <r>
      <t>Kondo, N. I., Yamanaka, D., Kanbe, Y., Kunitake, Y. K., Yoneda, M., Tsuchida, K., &amp; Goka, K. (2009). Reproductive disturbance of Japanese bumblebees by the introduced European bumblebee Bombus terrestris. </t>
    </r>
    <r>
      <rPr>
        <i/>
        <sz val="11"/>
        <rFont val="Calibri"/>
        <family val="2"/>
        <scheme val="minor"/>
      </rPr>
      <t>Naturwissenschaften</t>
    </r>
    <r>
      <rPr>
        <sz val="11"/>
        <rFont val="Calibri"/>
        <family val="2"/>
        <scheme val="minor"/>
      </rPr>
      <t>, </t>
    </r>
    <r>
      <rPr>
        <i/>
        <sz val="11"/>
        <rFont val="Calibri"/>
        <family val="2"/>
        <scheme val="minor"/>
      </rPr>
      <t>96</t>
    </r>
    <r>
      <rPr>
        <sz val="11"/>
        <rFont val="Calibri"/>
        <family val="2"/>
        <scheme val="minor"/>
      </rPr>
      <t>(4), 467-475.</t>
    </r>
  </si>
  <si>
    <r>
      <t xml:space="preserve">Taken together, our findings indicate that interspecific mating with </t>
    </r>
    <r>
      <rPr>
        <i/>
        <sz val="11"/>
        <color theme="1"/>
        <rFont val="Calibri"/>
        <family val="2"/>
        <scheme val="minor"/>
      </rPr>
      <t>B. terrestris</t>
    </r>
    <r>
      <rPr>
        <sz val="11"/>
        <color theme="1"/>
        <rFont val="Calibri"/>
        <family val="2"/>
        <scheme val="minor"/>
      </rPr>
      <t xml:space="preserve"> disrupts the reproduction of </t>
    </r>
    <r>
      <rPr>
        <i/>
        <sz val="11"/>
        <color theme="1"/>
        <rFont val="Calibri"/>
        <family val="2"/>
        <scheme val="minor"/>
      </rPr>
      <t>B. h. hypocrita</t>
    </r>
    <r>
      <rPr>
        <sz val="11"/>
        <color theme="1"/>
        <rFont val="Calibri"/>
        <family val="2"/>
        <scheme val="minor"/>
      </rPr>
      <t xml:space="preserve"> and </t>
    </r>
    <r>
      <rPr>
        <i/>
        <sz val="11"/>
        <color theme="1"/>
        <rFont val="Calibri"/>
        <family val="2"/>
        <scheme val="minor"/>
      </rPr>
      <t>B. h. sapporoensis</t>
    </r>
    <r>
      <rPr>
        <sz val="11"/>
        <color theme="1"/>
        <rFont val="Calibri"/>
        <family val="2"/>
        <scheme val="minor"/>
      </rPr>
      <t xml:space="preserve"> and must be a contributor to the recent serious reduction in their population sizes</t>
    </r>
  </si>
  <si>
    <t>Although there is evidence of disrupting native reproduction via hybridization, the broader implications are inferred.</t>
  </si>
  <si>
    <t>see ref.</t>
  </si>
  <si>
    <r>
      <t>Nagamitsu, T., Yamagishi, H., Kenta, T., Inari, N., &amp; Kato, E. (2010). Competitive effects of the exotic Bombus terrestris on native bumble bees revealed by a field removal experiment. </t>
    </r>
    <r>
      <rPr>
        <i/>
        <sz val="11"/>
        <rFont val="Calibri"/>
        <family val="2"/>
        <scheme val="minor"/>
      </rPr>
      <t>Population Ecology</t>
    </r>
    <r>
      <rPr>
        <sz val="11"/>
        <rFont val="Calibri"/>
        <family val="2"/>
        <scheme val="minor"/>
      </rPr>
      <t>, </t>
    </r>
    <r>
      <rPr>
        <i/>
        <sz val="11"/>
        <rFont val="Calibri"/>
        <family val="2"/>
        <scheme val="minor"/>
      </rPr>
      <t>52</t>
    </r>
    <r>
      <rPr>
        <sz val="11"/>
        <rFont val="Calibri"/>
        <family val="2"/>
        <scheme val="minor"/>
      </rPr>
      <t>(1), 123-136.</t>
    </r>
  </si>
  <si>
    <r>
      <t xml:space="preserve">The removal in 2005 did not affect the abundance and body size of </t>
    </r>
    <r>
      <rPr>
        <i/>
        <sz val="11"/>
        <color theme="1"/>
        <rFont val="Calibri"/>
        <family val="2"/>
        <scheme val="minor"/>
      </rPr>
      <t>B. terrestris</t>
    </r>
    <r>
      <rPr>
        <sz val="11"/>
        <color theme="1"/>
        <rFont val="Calibri"/>
        <family val="2"/>
        <scheme val="minor"/>
      </rPr>
      <t xml:space="preserve"> workers (Tables 2a, 3a) but reduced the abundance of </t>
    </r>
    <r>
      <rPr>
        <i/>
        <sz val="11"/>
        <color theme="1"/>
        <rFont val="Calibri"/>
        <family val="2"/>
        <scheme val="minor"/>
      </rPr>
      <t>B. terrestris</t>
    </r>
    <r>
      <rPr>
        <sz val="11"/>
        <color theme="1"/>
        <rFont val="Calibri"/>
        <family val="2"/>
        <scheme val="minor"/>
      </rPr>
      <t xml:space="preserve"> queens (Table 2a; Fig. 4a). Corresponding to this reduction, the abundance of queens of two native species, </t>
    </r>
    <r>
      <rPr>
        <i/>
        <sz val="11"/>
        <color theme="1"/>
        <rFont val="Calibri"/>
        <family val="2"/>
        <scheme val="minor"/>
      </rPr>
      <t>B. ardens</t>
    </r>
    <r>
      <rPr>
        <sz val="11"/>
        <color theme="1"/>
        <rFont val="Calibri"/>
        <family val="2"/>
        <scheme val="minor"/>
      </rPr>
      <t xml:space="preserve"> and </t>
    </r>
    <r>
      <rPr>
        <i/>
        <sz val="11"/>
        <color theme="1"/>
        <rFont val="Calibri"/>
        <family val="2"/>
        <scheme val="minor"/>
      </rPr>
      <t>B. hypocrita</t>
    </r>
    <r>
      <rPr>
        <sz val="11"/>
        <color theme="1"/>
        <rFont val="Calibri"/>
        <family val="2"/>
        <scheme val="minor"/>
      </rPr>
      <t xml:space="preserve">, increased in the removal sites in 2005 (Table 2c, e; Fig. 4b, d). These results support the competitive effects of </t>
    </r>
    <r>
      <rPr>
        <i/>
        <sz val="11"/>
        <color theme="1"/>
        <rFont val="Calibri"/>
        <family val="2"/>
        <scheme val="minor"/>
      </rPr>
      <t>B. terrestris</t>
    </r>
    <r>
      <rPr>
        <sz val="11"/>
        <color theme="1"/>
        <rFont val="Calibri"/>
        <family val="2"/>
        <scheme val="minor"/>
      </rPr>
      <t xml:space="preserve"> on the queen abundance of the two native species.</t>
    </r>
  </si>
  <si>
    <t>Evidence is from a negative correlation.</t>
  </si>
  <si>
    <t>In addition to the evidence of impact only being a negative corrrelation in abundance, it also didn't hold for the the entire study with the effect only occurring during one year of the study.</t>
  </si>
  <si>
    <t>Chitose River basin (Ishikari district)</t>
  </si>
  <si>
    <r>
      <t>Arbetman, M. P., Meeus, I., Morales, C. L., Aizen, M. A., &amp; Smagghe, G. (2013). Alien parasite hitchhikes to Patagonia on invasive bumblebee.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(3), 489-494.</t>
    </r>
  </si>
  <si>
    <r>
      <t xml:space="preserve">Thus, our results suggest that both bumblebee species acquired this pathogen in situ after the invasion of </t>
    </r>
    <r>
      <rPr>
        <i/>
        <sz val="11"/>
        <color theme="1"/>
        <rFont val="Calibri"/>
        <family val="2"/>
        <scheme val="minor"/>
      </rPr>
      <t>B. terrestris</t>
    </r>
    <r>
      <rPr>
        <sz val="11"/>
        <color theme="1"/>
        <rFont val="Calibri"/>
        <family val="2"/>
        <scheme val="minor"/>
      </rPr>
      <t xml:space="preserve">. This temporal matching between </t>
    </r>
    <r>
      <rPr>
        <i/>
        <sz val="11"/>
        <color theme="1"/>
        <rFont val="Calibri"/>
        <family val="2"/>
        <scheme val="minor"/>
      </rPr>
      <t>B. terrestris</t>
    </r>
    <r>
      <rPr>
        <sz val="11"/>
        <color theme="1"/>
        <rFont val="Calibri"/>
        <family val="2"/>
        <scheme val="minor"/>
      </rPr>
      <t xml:space="preserve"> invasion and the first detection of </t>
    </r>
    <r>
      <rPr>
        <i/>
        <sz val="11"/>
        <color theme="1"/>
        <rFont val="Calibri"/>
        <family val="2"/>
        <scheme val="minor"/>
      </rPr>
      <t>A. bombi</t>
    </r>
    <r>
      <rPr>
        <sz val="11"/>
        <color theme="1"/>
        <rFont val="Calibri"/>
        <family val="2"/>
        <scheme val="minor"/>
      </rPr>
      <t xml:space="preserve"> in </t>
    </r>
    <r>
      <rPr>
        <i/>
        <sz val="11"/>
        <color theme="1"/>
        <rFont val="Calibri"/>
        <family val="2"/>
        <scheme val="minor"/>
      </rPr>
      <t>B. ruderatus</t>
    </r>
    <r>
      <rPr>
        <sz val="11"/>
        <color theme="1"/>
        <rFont val="Calibri"/>
        <family val="2"/>
        <scheme val="minor"/>
      </rPr>
      <t xml:space="preserve"> and </t>
    </r>
    <r>
      <rPr>
        <i/>
        <sz val="11"/>
        <color theme="1"/>
        <rFont val="Calibri"/>
        <family val="2"/>
        <scheme val="minor"/>
      </rPr>
      <t>B. dahlbomii</t>
    </r>
    <r>
      <rPr>
        <sz val="11"/>
        <color theme="1"/>
        <rFont val="Calibri"/>
        <family val="2"/>
        <scheme val="minor"/>
      </rPr>
      <t xml:space="preserve"> is consistent with the hypothesis of a pathogen spillover.</t>
    </r>
  </si>
  <si>
    <t>Molecular evidence linking invasive to pathogen spillover</t>
  </si>
  <si>
    <t>The evidence for the pathogen not being present prior to B. terrestris invasion was not concrete. Also not apparent that B. terrestris is passing on pathogen to native and causing declines.</t>
  </si>
  <si>
    <r>
      <t>Esterio, G., Cares-Suárez, R., González-Browne, C., Salinas, P., Carvallo, G., &amp; Medel, R. (2013). Assessing the impact of the invasive buff-tailed bumblebee (Bombus terrestris) on the pollination of the native Chilean herb Mimulus luteus. </t>
    </r>
    <r>
      <rPr>
        <i/>
        <sz val="11"/>
        <rFont val="Calibri"/>
        <family val="2"/>
        <scheme val="minor"/>
      </rPr>
      <t>Arthropod-Plant Interactions</t>
    </r>
    <r>
      <rPr>
        <sz val="11"/>
        <rFont val="Calibri"/>
        <family val="2"/>
        <scheme val="minor"/>
      </rPr>
      <t>, </t>
    </r>
    <r>
      <rPr>
        <i/>
        <sz val="11"/>
        <rFont val="Calibri"/>
        <family val="2"/>
        <scheme val="minor"/>
      </rPr>
      <t>7</t>
    </r>
    <r>
      <rPr>
        <sz val="11"/>
        <rFont val="Calibri"/>
        <family val="2"/>
        <scheme val="minor"/>
      </rPr>
      <t>(4), 467-474.</t>
    </r>
  </si>
  <si>
    <r>
      <t xml:space="preserve">Regarding </t>
    </r>
    <r>
      <rPr>
        <i/>
        <sz val="11"/>
        <color theme="1"/>
        <rFont val="Calibri"/>
        <family val="2"/>
        <scheme val="minor"/>
      </rPr>
      <t>B. terrestris</t>
    </r>
    <r>
      <rPr>
        <sz val="11"/>
        <color theme="1"/>
        <rFont val="Calibri"/>
        <family val="2"/>
        <scheme val="minor"/>
      </rPr>
      <t>, PTE values indicate that this species had an overall low importance, reaching 4.6 % in 2010, absence in 2011, and 0.01 % in 2012 (Fig. 2).</t>
    </r>
  </si>
  <si>
    <t>Empirical evidence of invasive having negligible impact</t>
  </si>
  <si>
    <t>The negligible impact of the invasive is down to the fact that there were native pollinators there who were efficient. The poor efficiency of B. terrestris has the potential to be detrimental under different conditions.</t>
  </si>
  <si>
    <t>Santiago</t>
  </si>
  <si>
    <t>Juncal</t>
  </si>
  <si>
    <r>
      <t xml:space="preserve">However, </t>
    </r>
    <r>
      <rPr>
        <i/>
        <sz val="11"/>
        <color theme="1"/>
        <rFont val="Calibri"/>
        <family val="2"/>
        <scheme val="minor"/>
      </rPr>
      <t>B. dahlbomii</t>
    </r>
    <r>
      <rPr>
        <sz val="11"/>
        <color theme="1"/>
        <rFont val="Calibri"/>
        <family val="2"/>
        <scheme val="minor"/>
      </rPr>
      <t xml:space="preserve"> abundance was negatively, although marginally, correlated with </t>
    </r>
    <r>
      <rPr>
        <i/>
        <sz val="11"/>
        <color theme="1"/>
        <rFont val="Calibri"/>
        <family val="2"/>
        <scheme val="minor"/>
      </rPr>
      <t>B. terrestris</t>
    </r>
    <r>
      <rPr>
        <sz val="11"/>
        <color theme="1"/>
        <rFont val="Calibri"/>
        <family val="2"/>
        <scheme val="minor"/>
      </rPr>
      <t xml:space="preserve"> abundance after its arrival (r = -0.76, Bonferroni-corrected P = 0.097, n =7).</t>
    </r>
  </si>
  <si>
    <t>Non-significant negative correlation</t>
  </si>
  <si>
    <t>Authors say that, although not definitive, their non-significant negative correlations suggest that the invasive has caused the decline in native abundance.</t>
  </si>
  <si>
    <t>Rio Negro</t>
  </si>
  <si>
    <r>
      <t>Schmid‐Hempel, R., Eckhardt, M., Goulson, D., Heinzmann, D., Lange, C., Plischuk, S., ... &amp; Schmid‐Hempel, P. (2014). The invasion of southern South America by imported bumblebees and associated parasites. </t>
    </r>
    <r>
      <rPr>
        <i/>
        <sz val="11"/>
        <rFont val="Calibri"/>
        <family val="2"/>
        <scheme val="minor"/>
      </rPr>
      <t>Journal of Animal Ecology</t>
    </r>
    <r>
      <rPr>
        <sz val="11"/>
        <rFont val="Calibri"/>
        <family val="2"/>
        <scheme val="minor"/>
      </rPr>
      <t>, </t>
    </r>
    <r>
      <rPr>
        <i/>
        <sz val="11"/>
        <rFont val="Calibri"/>
        <family val="2"/>
        <scheme val="minor"/>
      </rPr>
      <t>83</t>
    </r>
    <r>
      <rPr>
        <sz val="11"/>
        <rFont val="Calibri"/>
        <family val="2"/>
        <scheme val="minor"/>
      </rPr>
      <t>(4), 823-837.</t>
    </r>
  </si>
  <si>
    <r>
      <t xml:space="preserve">The fate of the native </t>
    </r>
    <r>
      <rPr>
        <i/>
        <sz val="11"/>
        <color theme="1"/>
        <rFont val="Calibri"/>
        <family val="2"/>
        <scheme val="minor"/>
      </rPr>
      <t>B. dahlbomii</t>
    </r>
    <r>
      <rPr>
        <sz val="11"/>
        <color theme="1"/>
        <rFont val="Calibri"/>
        <family val="2"/>
        <scheme val="minor"/>
      </rPr>
      <t xml:space="preserve"> is especially remarkable as our distributional data suggest a rapid displacement by </t>
    </r>
    <r>
      <rPr>
        <i/>
        <sz val="11"/>
        <color theme="1"/>
        <rFont val="Calibri"/>
        <family val="2"/>
        <scheme val="minor"/>
      </rPr>
      <t>B. terrestris</t>
    </r>
    <r>
      <rPr>
        <sz val="11"/>
        <color theme="1"/>
        <rFont val="Calibri"/>
        <family val="2"/>
        <scheme val="minor"/>
      </rPr>
      <t>.</t>
    </r>
  </si>
  <si>
    <t>Inverse correlation between invasive and native</t>
  </si>
  <si>
    <t>There was an inverse correlation between the abundnace of the invasive and the native, however, the authors can't say that the invasive is the primary cause of the decline of the native.</t>
  </si>
  <si>
    <t>Argentina, Chile</t>
  </si>
  <si>
    <r>
      <t xml:space="preserve">Nishikawa, Y., &amp; Shimamura, T. (2016). Effects of alien invasion by </t>
    </r>
    <r>
      <rPr>
        <i/>
        <sz val="11"/>
        <rFont val="Calibri"/>
        <family val="2"/>
        <scheme val="minor"/>
      </rPr>
      <t xml:space="preserve">Bombus terrestris </t>
    </r>
    <r>
      <rPr>
        <sz val="11"/>
        <rFont val="Calibri"/>
        <family val="2"/>
        <scheme val="minor"/>
      </rPr>
      <t>L.(Apidae) on the visitation patterns of native bumblebees in coastal plants in northern Japan. </t>
    </r>
    <r>
      <rPr>
        <i/>
        <sz val="11"/>
        <rFont val="Calibri"/>
        <family val="2"/>
        <scheme val="minor"/>
      </rPr>
      <t>Journal of insect conservation</t>
    </r>
    <r>
      <rPr>
        <sz val="11"/>
        <rFont val="Calibri"/>
        <family val="2"/>
        <scheme val="minor"/>
      </rPr>
      <t>, </t>
    </r>
    <r>
      <rPr>
        <i/>
        <sz val="11"/>
        <rFont val="Calibri"/>
        <family val="2"/>
        <scheme val="minor"/>
      </rPr>
      <t>20</t>
    </r>
    <r>
      <rPr>
        <sz val="11"/>
        <rFont val="Calibri"/>
        <family val="2"/>
        <scheme val="minor"/>
      </rPr>
      <t>(1), 71-84.</t>
    </r>
  </si>
  <si>
    <t>In this study, we did not detect any negative effect of alien bumblebees on the foraging behavior of native bumblebees in the coastal grassland at the present time.</t>
  </si>
  <si>
    <t>Empirical evidence from long term observational study</t>
  </si>
  <si>
    <t>Ishikari Beach</t>
  </si>
  <si>
    <r>
      <t>Nishikawa, Y., Shimamura, T., Kudo, G., &amp; Yabe, K. (2019). Habitat use and floral resource partitioning of native and alien bumblebees in the coastal grassland—rural landscape.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23</t>
    </r>
    <r>
      <rPr>
        <sz val="11"/>
        <color rgb="FF222222"/>
        <rFont val="Calibri"/>
        <family val="2"/>
        <scheme val="minor"/>
      </rPr>
      <t>(4), 677-687.</t>
    </r>
  </si>
  <si>
    <t>Nevertheless, our results demonstrated that foraging pattern of individual bumblebee species singly depended on the foral resource situation (flower density) and interference relationships between species were not detected (Table 5)</t>
  </si>
  <si>
    <t>Small scale study sites and no replication at landscape scale hinder generalising the results</t>
  </si>
  <si>
    <t>Authors note that their results may not hold under different conditions.</t>
  </si>
  <si>
    <t>Ishikari Bay</t>
  </si>
  <si>
    <r>
      <t>Evans, T. A., Forschler, B. T., &amp; Trettin, C. C. (2019). Not just urban: The Formosan subterranean termite, Coptotermes formosanus, is invading forests in the Southeastern USA.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(4), 1283-1294.</t>
    </r>
  </si>
  <si>
    <t>Nevertheless, these are the first data that show unequivocally that C. formosanus has infested forest patches, outside of urban areas, and that this East Asian termite may have preference for different trees in different regions of the USA. The current study extended the list of potentially vulnerable tree species, to hackberry, bitternut hickory, pecan and elm. The long-term effects of C. formosanus on tree communities in USA forests is yet to be definitively determined.</t>
  </si>
  <si>
    <t>Empirical evidence of alien species negatively affecting native species</t>
  </si>
  <si>
    <t>Study showed that the alien was infesting natural forested areas, in addition to urban areas, and that it was damaging native trees species.</t>
  </si>
  <si>
    <t>New Orleans, Charlestown</t>
  </si>
  <si>
    <r>
      <t>Colunga-Garcia, M., &amp; Gage, S. H. (1998). Arrival, establishment, and habitat use of the multicolored Asian lady beetle (Coleoptera: Coccinellidae) in a Michigan landscape.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(6), 1574-1580.</t>
    </r>
  </si>
  <si>
    <r>
      <t xml:space="preserve">However, a decline in the population of the arboreal species </t>
    </r>
    <r>
      <rPr>
        <i/>
        <sz val="11"/>
        <color theme="1"/>
        <rFont val="Calibri"/>
        <family val="2"/>
        <scheme val="minor"/>
      </rPr>
      <t>B. ursina</t>
    </r>
    <r>
      <rPr>
        <sz val="11"/>
        <color theme="1"/>
        <rFont val="Calibri"/>
        <family val="2"/>
        <scheme val="minor"/>
      </rPr>
      <t xml:space="preserve">, </t>
    </r>
    <r>
      <rPr>
        <i/>
        <sz val="11"/>
        <color theme="1"/>
        <rFont val="Calibri"/>
        <family val="2"/>
        <scheme val="minor"/>
      </rPr>
      <t>C. munda</t>
    </r>
    <r>
      <rPr>
        <sz val="11"/>
        <color theme="1"/>
        <rFont val="Calibri"/>
        <family val="2"/>
        <scheme val="minor"/>
      </rPr>
      <t xml:space="preserve">, and </t>
    </r>
    <r>
      <rPr>
        <i/>
        <sz val="11"/>
        <color theme="1"/>
        <rFont val="Calibri"/>
        <family val="2"/>
        <scheme val="minor"/>
      </rPr>
      <t>C.  stigma</t>
    </r>
    <r>
      <rPr>
        <sz val="11"/>
        <color theme="1"/>
        <rFont val="Calibri"/>
        <family val="2"/>
        <scheme val="minor"/>
      </rPr>
      <t xml:space="preserve"> could be an indication that
competitive displacement by </t>
    </r>
    <r>
      <rPr>
        <i/>
        <sz val="11"/>
        <color theme="1"/>
        <rFont val="Calibri"/>
        <family val="2"/>
        <scheme val="minor"/>
      </rPr>
      <t>H. axyridis</t>
    </r>
    <r>
      <rPr>
        <sz val="11"/>
        <color theme="1"/>
        <rFont val="Calibri"/>
        <family val="2"/>
        <scheme val="minor"/>
      </rPr>
      <t xml:space="preserve"> already may be occurring.</t>
    </r>
  </si>
  <si>
    <t>Decline in natives is only associated with arrival and abundance of alien.</t>
  </si>
  <si>
    <t>Although there was a correlation between abundance decline in natives and arrival and abundance of alien, a causal relationship can only be inferred from this study.</t>
  </si>
  <si>
    <t>Kellogg Biological Station</t>
  </si>
  <si>
    <r>
      <t xml:space="preserve">Lucas, E., Gagne, I., &amp; Coderre, D. (2002). Impact of the arrival of </t>
    </r>
    <r>
      <rPr>
        <i/>
        <sz val="11"/>
        <rFont val="Calibri"/>
        <family val="2"/>
        <scheme val="minor"/>
      </rPr>
      <t>Harmonia axyridis</t>
    </r>
    <r>
      <rPr>
        <sz val="11"/>
        <rFont val="Calibri"/>
        <family val="2"/>
        <scheme val="minor"/>
      </rPr>
      <t xml:space="preserve"> on adults of </t>
    </r>
    <r>
      <rPr>
        <i/>
        <sz val="11"/>
        <rFont val="Calibri"/>
        <family val="2"/>
        <scheme val="minor"/>
      </rPr>
      <t>Coccinella septempunctata</t>
    </r>
    <r>
      <rPr>
        <sz val="11"/>
        <rFont val="Calibri"/>
        <family val="2"/>
        <scheme val="minor"/>
      </rPr>
      <t xml:space="preserve"> and </t>
    </r>
    <r>
      <rPr>
        <i/>
        <sz val="11"/>
        <rFont val="Calibri"/>
        <family val="2"/>
        <scheme val="minor"/>
      </rPr>
      <t>Coleomegilla maculata</t>
    </r>
    <r>
      <rPr>
        <sz val="11"/>
        <rFont val="Calibri"/>
        <family val="2"/>
        <scheme val="minor"/>
      </rPr>
      <t xml:space="preserve"> (Coleoptera: Coccinellidae). </t>
    </r>
    <r>
      <rPr>
        <i/>
        <sz val="11"/>
        <rFont val="Calibri"/>
        <family val="2"/>
        <scheme val="minor"/>
      </rPr>
      <t>European Journal of Entomology</t>
    </r>
    <r>
      <rPr>
        <sz val="11"/>
        <rFont val="Calibri"/>
        <family val="2"/>
        <scheme val="minor"/>
      </rPr>
      <t>, </t>
    </r>
    <r>
      <rPr>
        <i/>
        <sz val="11"/>
        <rFont val="Calibri"/>
        <family val="2"/>
        <scheme val="minor"/>
      </rPr>
      <t>99</t>
    </r>
    <r>
      <rPr>
        <sz val="11"/>
        <rFont val="Calibri"/>
        <family val="2"/>
        <scheme val="minor"/>
      </rPr>
      <t>(4), 457-463.</t>
    </r>
  </si>
  <si>
    <r>
      <t xml:space="preserve">We draw three primary conclusions from our experiments. First, the replacement of </t>
    </r>
    <r>
      <rPr>
        <i/>
        <sz val="11"/>
        <color theme="1"/>
        <rFont val="Calibri"/>
        <family val="2"/>
        <scheme val="minor"/>
      </rPr>
      <t>C. maculata</t>
    </r>
    <r>
      <rPr>
        <sz val="11"/>
        <color theme="1"/>
        <rFont val="Calibri"/>
        <family val="2"/>
        <scheme val="minor"/>
      </rPr>
      <t xml:space="preserve"> adults or </t>
    </r>
    <r>
      <rPr>
        <i/>
        <sz val="11"/>
        <color theme="1"/>
        <rFont val="Calibri"/>
        <family val="2"/>
        <scheme val="minor"/>
      </rPr>
      <t>C. septempunctata</t>
    </r>
    <r>
      <rPr>
        <sz val="11"/>
        <color theme="1"/>
        <rFont val="Calibri"/>
        <family val="2"/>
        <scheme val="minor"/>
      </rPr>
      <t xml:space="preserve"> adults by </t>
    </r>
    <r>
      <rPr>
        <i/>
        <sz val="11"/>
        <color theme="1"/>
        <rFont val="Calibri"/>
        <family val="2"/>
        <scheme val="minor"/>
      </rPr>
      <t>H. axyridis</t>
    </r>
    <r>
      <rPr>
        <sz val="11"/>
        <color theme="1"/>
        <rFont val="Calibri"/>
        <family val="2"/>
        <scheme val="minor"/>
      </rPr>
      <t xml:space="preserve"> adults did not reduce the impact of the coccinellids on spider mites or on aphids. Second, mite dispersal from plants was lower in the presence of </t>
    </r>
    <r>
      <rPr>
        <i/>
        <sz val="11"/>
        <color theme="1"/>
        <rFont val="Calibri"/>
        <family val="2"/>
        <scheme val="minor"/>
      </rPr>
      <t>H. axyridis</t>
    </r>
    <r>
      <rPr>
        <sz val="11"/>
        <color theme="1"/>
        <rFont val="Calibri"/>
        <family val="2"/>
        <scheme val="minor"/>
      </rPr>
      <t xml:space="preserve"> than in the presence of </t>
    </r>
    <r>
      <rPr>
        <i/>
        <sz val="11"/>
        <color theme="1"/>
        <rFont val="Calibri"/>
        <family val="2"/>
        <scheme val="minor"/>
      </rPr>
      <t>C. septempunctata</t>
    </r>
    <r>
      <rPr>
        <sz val="11"/>
        <color theme="1"/>
        <rFont val="Calibri"/>
        <family val="2"/>
        <scheme val="minor"/>
      </rPr>
      <t xml:space="preserve">. Third, in our short-term experiment, neither </t>
    </r>
    <r>
      <rPr>
        <i/>
        <sz val="11"/>
        <color theme="1"/>
        <rFont val="Calibri"/>
        <family val="2"/>
        <scheme val="minor"/>
      </rPr>
      <t>C. maculata</t>
    </r>
    <r>
      <rPr>
        <sz val="11"/>
        <color theme="1"/>
        <rFont val="Calibri"/>
        <family val="2"/>
        <scheme val="minor"/>
      </rPr>
      <t xml:space="preserve"> nor </t>
    </r>
    <r>
      <rPr>
        <i/>
        <sz val="11"/>
        <color theme="1"/>
        <rFont val="Calibri"/>
        <family val="2"/>
        <scheme val="minor"/>
      </rPr>
      <t>C. septempunctata</t>
    </r>
    <r>
      <rPr>
        <sz val="11"/>
        <color theme="1"/>
        <rFont val="Calibri"/>
        <family val="2"/>
        <scheme val="minor"/>
      </rPr>
      <t xml:space="preserve"> modified their vertical distribution on apple trees in response to the presence of </t>
    </r>
    <r>
      <rPr>
        <i/>
        <sz val="11"/>
        <color theme="1"/>
        <rFont val="Calibri"/>
        <family val="2"/>
        <scheme val="minor"/>
      </rPr>
      <t>H. axyridis</t>
    </r>
    <r>
      <rPr>
        <sz val="11"/>
        <color theme="1"/>
        <rFont val="Calibri"/>
        <family val="2"/>
        <scheme val="minor"/>
      </rPr>
      <t>.</t>
    </r>
  </si>
  <si>
    <t>Short term experiment revealed absence of negative competitive impact.</t>
  </si>
  <si>
    <t>Experiments took place both inside a greenhouse under unnatural conditions, and on manipulated trees within orchard. Although no negative competitve impact by alien was observed, this was a very short experiment. No long term impact can be inferred.</t>
  </si>
  <si>
    <t>Montreal</t>
  </si>
  <si>
    <r>
      <t xml:space="preserve">Michaud, J. P. (2002). Invasion of the Florida citrus ecosystem by </t>
    </r>
    <r>
      <rPr>
        <i/>
        <sz val="11"/>
        <rFont val="Calibri"/>
        <family val="2"/>
        <scheme val="minor"/>
      </rPr>
      <t>Harmonia axyridis</t>
    </r>
    <r>
      <rPr>
        <sz val="11"/>
        <rFont val="Calibri"/>
        <family val="2"/>
        <scheme val="minor"/>
      </rPr>
      <t xml:space="preserve"> (Coleoptera: Coccinellidae) and asymmetric competition with a native species, </t>
    </r>
    <r>
      <rPr>
        <i/>
        <sz val="11"/>
        <rFont val="Calibri"/>
        <family val="2"/>
        <scheme val="minor"/>
      </rPr>
      <t>Cycloneda sanguinea</t>
    </r>
    <r>
      <rPr>
        <sz val="11"/>
        <rFont val="Calibri"/>
        <family val="2"/>
        <scheme val="minor"/>
      </rPr>
      <t>. </t>
    </r>
    <r>
      <rPr>
        <i/>
        <sz val="11"/>
        <rFont val="Calibri"/>
        <family val="2"/>
        <scheme val="minor"/>
      </rPr>
      <t>Environmental Entomology</t>
    </r>
    <r>
      <rPr>
        <sz val="11"/>
        <rFont val="Calibri"/>
        <family val="2"/>
        <scheme val="minor"/>
      </rPr>
      <t>, </t>
    </r>
    <r>
      <rPr>
        <i/>
        <sz val="11"/>
        <rFont val="Calibri"/>
        <family val="2"/>
        <scheme val="minor"/>
      </rPr>
      <t>31</t>
    </r>
    <r>
      <rPr>
        <sz val="11"/>
        <rFont val="Calibri"/>
        <family val="2"/>
        <scheme val="minor"/>
      </rPr>
      <t>(5), 827-835.</t>
    </r>
  </si>
  <si>
    <r>
      <t xml:space="preserve">When data are pooled statewide before and after 1999, the relative abundance of </t>
    </r>
    <r>
      <rPr>
        <i/>
        <sz val="11"/>
        <color theme="1"/>
        <rFont val="Calibri"/>
        <family val="2"/>
        <scheme val="minor"/>
      </rPr>
      <t>H. axyridi</t>
    </r>
    <r>
      <rPr>
        <sz val="11"/>
        <color theme="1"/>
        <rFont val="Calibri"/>
        <family val="2"/>
        <scheme val="minor"/>
      </rPr>
      <t xml:space="preserve">s as a proportion of total coccinellids has increased significantly (chi-square = 69.264, df = 1, P &lt; 0.001), whereas that of </t>
    </r>
    <r>
      <rPr>
        <i/>
        <sz val="11"/>
        <color theme="1"/>
        <rFont val="Calibri"/>
        <family val="2"/>
        <scheme val="minor"/>
      </rPr>
      <t>C. sanguinea</t>
    </r>
    <r>
      <rPr>
        <sz val="11"/>
        <color theme="1"/>
        <rFont val="Calibri"/>
        <family val="2"/>
        <scheme val="minor"/>
      </rPr>
      <t xml:space="preserve"> has decreased significantly (chi-square = 278.949, df = 1, P &lt; 0.001).</t>
    </r>
  </si>
  <si>
    <t>Decline in natives was inversely correlated with abundance of alien.</t>
  </si>
  <si>
    <t>When data were pooled, overall abundance of native was inversely correlated with abundance of alien. However, when separated into smaller spatial units, this was not the case. In some places, the abundance of native declined even though the abundance of alien did not change.</t>
  </si>
  <si>
    <t>Collier, Hendry, St. Lucie, Highlands, and Polk Counties</t>
  </si>
  <si>
    <r>
      <t xml:space="preserve">Brown, M. W. (2003). Intraguild responses of aphid predators on apple to the invasion of an exotic species, </t>
    </r>
    <r>
      <rPr>
        <i/>
        <sz val="11"/>
        <rFont val="Calibri"/>
        <family val="2"/>
        <scheme val="minor"/>
      </rPr>
      <t>Harmonia axyridis</t>
    </r>
    <r>
      <rPr>
        <sz val="11"/>
        <rFont val="Calibri"/>
        <family val="2"/>
        <scheme val="minor"/>
      </rPr>
      <t>. </t>
    </r>
    <r>
      <rPr>
        <i/>
        <sz val="11"/>
        <rFont val="Calibri"/>
        <family val="2"/>
        <scheme val="minor"/>
      </rPr>
      <t>BioControl</t>
    </r>
    <r>
      <rPr>
        <sz val="11"/>
        <rFont val="Calibri"/>
        <family val="2"/>
        <scheme val="minor"/>
      </rPr>
      <t>, </t>
    </r>
    <r>
      <rPr>
        <i/>
        <sz val="11"/>
        <rFont val="Calibri"/>
        <family val="2"/>
        <scheme val="minor"/>
      </rPr>
      <t>48</t>
    </r>
    <r>
      <rPr>
        <sz val="11"/>
        <rFont val="Calibri"/>
        <family val="2"/>
        <scheme val="minor"/>
      </rPr>
      <t>(2), 141-153.</t>
    </r>
  </si>
  <si>
    <r>
      <t xml:space="preserve">There was no apparent effect of the </t>
    </r>
    <r>
      <rPr>
        <i/>
        <sz val="11"/>
        <color theme="1"/>
        <rFont val="Calibri"/>
        <family val="2"/>
        <scheme val="minor"/>
      </rPr>
      <t>H. axyridis</t>
    </r>
    <r>
      <rPr>
        <sz val="11"/>
        <color theme="1"/>
        <rFont val="Calibri"/>
        <family val="2"/>
        <scheme val="minor"/>
      </rPr>
      <t xml:space="preserve"> invasion on abundance of the predator, </t>
    </r>
    <r>
      <rPr>
        <i/>
        <sz val="11"/>
        <color theme="1"/>
        <rFont val="Calibri"/>
        <family val="2"/>
        <scheme val="minor"/>
      </rPr>
      <t>Aphidoletes aphidimyza</t>
    </r>
    <r>
      <rPr>
        <sz val="11"/>
        <color theme="1"/>
        <rFont val="Calibri"/>
        <family val="2"/>
        <scheme val="minor"/>
      </rPr>
      <t xml:space="preserve"> (Rondani) (Diptera: Cecidomyiidae) and a possible positive effect on the abundance of chrysopids (Neuroptera: Chrysopidae). Principal component analysis indicated that although individual species were affected, the overall effect of </t>
    </r>
    <r>
      <rPr>
        <i/>
        <sz val="11"/>
        <color theme="1"/>
        <rFont val="Calibri"/>
        <family val="2"/>
        <scheme val="minor"/>
      </rPr>
      <t>H. axyridis</t>
    </r>
    <r>
      <rPr>
        <sz val="11"/>
        <color theme="1"/>
        <rFont val="Calibri"/>
        <family val="2"/>
        <scheme val="minor"/>
      </rPr>
      <t xml:space="preserve"> invasion on the predator guild as a whole was negligible.</t>
    </r>
  </si>
  <si>
    <t>Multiple field experiments over multiple time steps, pre- and post-invasion.</t>
  </si>
  <si>
    <t>The main species affected by H. axyridis was another alien species which sometimes even had a positive effect on native species. Other than that, the effect of H. axyridis was deemed negligible.</t>
  </si>
  <si>
    <t>Appalachian Fruit Research Station</t>
  </si>
  <si>
    <r>
      <t xml:space="preserve">Koch, R. L., Hutchison, W. D., Venette, R. C., &amp; Heimpel, G. E. (2003). Susceptibility of immature monarch butterfly, </t>
    </r>
    <r>
      <rPr>
        <i/>
        <sz val="11"/>
        <rFont val="Calibri"/>
        <family val="2"/>
        <scheme val="minor"/>
      </rPr>
      <t>Danaus plexippus</t>
    </r>
    <r>
      <rPr>
        <sz val="11"/>
        <rFont val="Calibri"/>
        <family val="2"/>
        <scheme val="minor"/>
      </rPr>
      <t xml:space="preserve"> (Lepidoptera: Nymphalidae: Danainae), to predation by </t>
    </r>
    <r>
      <rPr>
        <i/>
        <sz val="11"/>
        <rFont val="Calibri"/>
        <family val="2"/>
        <scheme val="minor"/>
      </rPr>
      <t>Harmonia axyridis</t>
    </r>
    <r>
      <rPr>
        <sz val="11"/>
        <rFont val="Calibri"/>
        <family val="2"/>
        <scheme val="minor"/>
      </rPr>
      <t xml:space="preserve"> (Coleoptera: Coccinellidae). </t>
    </r>
    <r>
      <rPr>
        <i/>
        <sz val="11"/>
        <rFont val="Calibri"/>
        <family val="2"/>
        <scheme val="minor"/>
      </rPr>
      <t>Biological Control</t>
    </r>
    <r>
      <rPr>
        <sz val="11"/>
        <rFont val="Calibri"/>
        <family val="2"/>
        <scheme val="minor"/>
      </rPr>
      <t>, </t>
    </r>
    <r>
      <rPr>
        <i/>
        <sz val="11"/>
        <rFont val="Calibri"/>
        <family val="2"/>
        <scheme val="minor"/>
      </rPr>
      <t>28</t>
    </r>
    <r>
      <rPr>
        <sz val="11"/>
        <rFont val="Calibri"/>
        <family val="2"/>
        <scheme val="minor"/>
      </rPr>
      <t>(2), 265-270.</t>
    </r>
  </si>
  <si>
    <r>
      <t xml:space="preserve">Our caged field study indicated that, in the absence of other prey, </t>
    </r>
    <r>
      <rPr>
        <i/>
        <sz val="11"/>
        <color theme="1"/>
        <rFont val="Calibri"/>
        <family val="2"/>
        <scheme val="minor"/>
      </rPr>
      <t>H. axyridis</t>
    </r>
    <r>
      <rPr>
        <sz val="11"/>
        <color theme="1"/>
        <rFont val="Calibri"/>
        <family val="2"/>
        <scheme val="minor"/>
      </rPr>
      <t xml:space="preserve"> could significantly reduce densities of </t>
    </r>
    <r>
      <rPr>
        <i/>
        <sz val="11"/>
        <color theme="1"/>
        <rFont val="Calibri"/>
        <family val="2"/>
        <scheme val="minor"/>
      </rPr>
      <t>D. plexippus</t>
    </r>
    <r>
      <rPr>
        <sz val="11"/>
        <color theme="1"/>
        <rFont val="Calibri"/>
        <family val="2"/>
        <scheme val="minor"/>
      </rPr>
      <t xml:space="preserve"> larvae in a more complex environment.</t>
    </r>
  </si>
  <si>
    <t>Experimental evidence of invasive having a negative effect on native.</t>
  </si>
  <si>
    <t>Experiment manipulated the species composition so that the native was the only prey choice. At most this study demonstrates that in the situation with no other prey choice, the invasive can negatively affect the native.</t>
  </si>
  <si>
    <t>Rosemount Research and Outreach Center</t>
  </si>
  <si>
    <r>
      <t>Hoogendoorn, M., &amp; Heimpel, G. E. (2004). Competitive interactions between an exotic and a native ladybeetle: a field cage study. </t>
    </r>
    <r>
      <rPr>
        <i/>
        <sz val="11"/>
        <rFont val="Calibri"/>
        <family val="2"/>
        <scheme val="minor"/>
      </rPr>
      <t>Entomologia Experimentalis et Applicata</t>
    </r>
    <r>
      <rPr>
        <sz val="11"/>
        <rFont val="Calibri"/>
        <family val="2"/>
        <scheme val="minor"/>
      </rPr>
      <t>, </t>
    </r>
    <r>
      <rPr>
        <i/>
        <sz val="11"/>
        <rFont val="Calibri"/>
        <family val="2"/>
        <scheme val="minor"/>
      </rPr>
      <t>111</t>
    </r>
    <r>
      <rPr>
        <sz val="11"/>
        <rFont val="Calibri"/>
        <family val="2"/>
        <scheme val="minor"/>
      </rPr>
      <t>(1), 19-28.</t>
    </r>
  </si>
  <si>
    <r>
      <t xml:space="preserve">We found no adverse effects of the presence of </t>
    </r>
    <r>
      <rPr>
        <i/>
        <sz val="11"/>
        <color theme="1"/>
        <rFont val="Calibri"/>
        <family val="2"/>
        <scheme val="minor"/>
      </rPr>
      <t>H. axyridis</t>
    </r>
    <r>
      <rPr>
        <sz val="11"/>
        <color theme="1"/>
        <rFont val="Calibri"/>
        <family val="2"/>
        <scheme val="minor"/>
      </rPr>
      <t xml:space="preserve"> on the weight gain, mortality rate, or gut fullness of </t>
    </r>
    <r>
      <rPr>
        <i/>
        <sz val="11"/>
        <color theme="1"/>
        <rFont val="Calibri"/>
        <family val="2"/>
        <scheme val="minor"/>
      </rPr>
      <t>C. maculata</t>
    </r>
    <r>
      <rPr>
        <sz val="11"/>
        <color theme="1"/>
        <rFont val="Calibri"/>
        <family val="2"/>
        <scheme val="minor"/>
      </rPr>
      <t xml:space="preserve">. The lack of adverse effects of </t>
    </r>
    <r>
      <rPr>
        <i/>
        <sz val="11"/>
        <color theme="1"/>
        <rFont val="Calibri"/>
        <family val="2"/>
        <scheme val="minor"/>
      </rPr>
      <t>H. axyridis</t>
    </r>
    <r>
      <rPr>
        <sz val="11"/>
        <color theme="1"/>
        <rFont val="Calibri"/>
        <family val="2"/>
        <scheme val="minor"/>
      </rPr>
      <t xml:space="preserve"> on </t>
    </r>
    <r>
      <rPr>
        <i/>
        <sz val="11"/>
        <color theme="1"/>
        <rFont val="Calibri"/>
        <family val="2"/>
        <scheme val="minor"/>
      </rPr>
      <t>C. maculata</t>
    </r>
    <r>
      <rPr>
        <sz val="11"/>
        <color theme="1"/>
        <rFont val="Calibri"/>
        <family val="2"/>
        <scheme val="minor"/>
      </rPr>
      <t xml:space="preserve"> may be in part due to the short duration of our experiment, but also by differences between the two species in their distributions over the plants.</t>
    </r>
  </si>
  <si>
    <t>Experimental evidence of invasive having a negligible effect on native.</t>
  </si>
  <si>
    <t>Highly manipulated experiments conducted over a short timespan revealed little negative effect of alien on native. However, longer duration would be required to establish a measured effect of alien.</t>
  </si>
  <si>
    <r>
      <t>Yasuda, H., Evans, E. W., Kajita, Y., Urakawa, K., &amp; Takizawa, T. (2004). Asymmetric larval interactions between introduced and indigenous ladybirds in North America. </t>
    </r>
    <r>
      <rPr>
        <i/>
        <sz val="11"/>
        <rFont val="Calibri"/>
        <family val="2"/>
        <scheme val="minor"/>
      </rPr>
      <t>Oecologia</t>
    </r>
    <r>
      <rPr>
        <sz val="11"/>
        <rFont val="Calibri"/>
        <family val="2"/>
        <scheme val="minor"/>
      </rPr>
      <t>, </t>
    </r>
    <r>
      <rPr>
        <i/>
        <sz val="11"/>
        <rFont val="Calibri"/>
        <family val="2"/>
        <scheme val="minor"/>
      </rPr>
      <t>141</t>
    </r>
    <r>
      <rPr>
        <sz val="11"/>
        <rFont val="Calibri"/>
        <family val="2"/>
        <scheme val="minor"/>
      </rPr>
      <t>(4), 722-731.</t>
    </r>
  </si>
  <si>
    <t>Because they were especially aggressive and because other larvae were least successful in escaping their attacks, larvae of HA had stronger negative effects on larvae of the two indigenous species than did larvae of CS.</t>
  </si>
  <si>
    <t>Laboratory study</t>
  </si>
  <si>
    <t>Invasive negatively affected native species through intraguild predation more often then when the invasive itself was affected by natives.</t>
  </si>
  <si>
    <r>
      <t>Snyder, W. E., Clevenger, G. M., &amp; Eigenbrode, S. D. (2004). Intraguild predation and successful invasion by introduced ladybird beetles.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559-565.</t>
    </r>
  </si>
  <si>
    <r>
      <t xml:space="preserve">As the intraguild predator, </t>
    </r>
    <r>
      <rPr>
        <i/>
        <sz val="11"/>
        <color theme="1"/>
        <rFont val="Calibri"/>
        <family val="2"/>
        <scheme val="minor"/>
      </rPr>
      <t>H. axyridis</t>
    </r>
    <r>
      <rPr>
        <sz val="11"/>
        <color theme="1"/>
        <rFont val="Calibri"/>
        <family val="2"/>
        <scheme val="minor"/>
      </rPr>
      <t xml:space="preserve"> was able to capture and kill larvae of the two native species over 70% of the time, whereas as the intraguild prey, it was only captured and killed 25% of the time.</t>
    </r>
  </si>
  <si>
    <t>Washington</t>
  </si>
  <si>
    <r>
      <t xml:space="preserve">Mizell III, R. F. (2007). Impact of </t>
    </r>
    <r>
      <rPr>
        <i/>
        <sz val="11"/>
        <rFont val="Calibri"/>
        <family val="2"/>
        <scheme val="minor"/>
      </rPr>
      <t>Harmonia axyridis</t>
    </r>
    <r>
      <rPr>
        <sz val="11"/>
        <rFont val="Calibri"/>
        <family val="2"/>
        <scheme val="minor"/>
      </rPr>
      <t xml:space="preserve"> (Coleoptera: Coccinellidae) on native arthropod predators in pecan and crape myrtle. </t>
    </r>
    <r>
      <rPr>
        <i/>
        <sz val="11"/>
        <rFont val="Calibri"/>
        <family val="2"/>
        <scheme val="minor"/>
      </rPr>
      <t>Florida Entomologist</t>
    </r>
    <r>
      <rPr>
        <sz val="11"/>
        <rFont val="Calibri"/>
        <family val="2"/>
        <scheme val="minor"/>
      </rPr>
      <t>, </t>
    </r>
    <r>
      <rPr>
        <i/>
        <sz val="11"/>
        <rFont val="Calibri"/>
        <family val="2"/>
        <scheme val="minor"/>
      </rPr>
      <t>90</t>
    </r>
    <r>
      <rPr>
        <sz val="11"/>
        <rFont val="Calibri"/>
        <family val="2"/>
        <scheme val="minor"/>
      </rPr>
      <t>(3), 524-536.</t>
    </r>
  </si>
  <si>
    <r>
      <t xml:space="preserve">Following its arrival, </t>
    </r>
    <r>
      <rPr>
        <i/>
        <sz val="11"/>
        <color theme="1"/>
        <rFont val="Calibri"/>
        <family val="2"/>
        <scheme val="minor"/>
      </rPr>
      <t>H. axyridis</t>
    </r>
    <r>
      <rPr>
        <sz val="11"/>
        <color theme="1"/>
        <rFont val="Calibri"/>
        <family val="2"/>
        <scheme val="minor"/>
      </rPr>
      <t xml:space="preserve"> appears to have become the dominant predator and populations of the YPAC and native predator species were dramatically reduced. No native coccinellids, syrphids, mirids, or anthocorids were detected in these “after” samples.</t>
    </r>
  </si>
  <si>
    <t>Long term evidence of decline in natives being associated with arrival and abundance of alien.</t>
  </si>
  <si>
    <t>Although the study was observational in nature, long term data for pre- and post-invasion suggest a negative impact by invasive. However, more complex modeling would be required to rule out other factors. Additionally, more sampling dates would have been required to capture more variation.</t>
  </si>
  <si>
    <t>North Florida Research Center (Monticello)</t>
  </si>
  <si>
    <r>
      <t xml:space="preserve">Ware, R., Yguel, B., &amp; Majerus, M. (2009). Effects of competition, cannibalism and intra‐guild predation on larval development of the European coccinellid </t>
    </r>
    <r>
      <rPr>
        <i/>
        <sz val="11"/>
        <rFont val="Calibri"/>
        <family val="2"/>
        <scheme val="minor"/>
      </rPr>
      <t>Adalia bipunctat</t>
    </r>
    <r>
      <rPr>
        <sz val="11"/>
        <rFont val="Calibri"/>
        <family val="2"/>
        <scheme val="minor"/>
      </rPr>
      <t xml:space="preserve">a and the invasive species </t>
    </r>
    <r>
      <rPr>
        <i/>
        <sz val="11"/>
        <rFont val="Calibri"/>
        <family val="2"/>
        <scheme val="minor"/>
      </rPr>
      <t>Harmonia axyridis.</t>
    </r>
    <r>
      <rPr>
        <sz val="11"/>
        <rFont val="Calibri"/>
        <family val="2"/>
        <scheme val="minor"/>
      </rPr>
      <t>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(1), 12-19.</t>
    </r>
  </si>
  <si>
    <r>
      <t xml:space="preserve">This study has shown that eggs of at least one co-occurring British species constitute a valuable alternative prey for </t>
    </r>
    <r>
      <rPr>
        <i/>
        <sz val="11"/>
        <color theme="1"/>
        <rFont val="Calibri"/>
        <family val="2"/>
        <scheme val="minor"/>
      </rPr>
      <t>H. axyridis</t>
    </r>
    <r>
      <rPr>
        <sz val="11"/>
        <color theme="1"/>
        <rFont val="Calibri"/>
        <family val="2"/>
        <scheme val="minor"/>
      </rPr>
      <t xml:space="preserve"> and may provide sustenance through times of low essential prey density.</t>
    </r>
  </si>
  <si>
    <t>Invasive was shown to use the eggs of native species as a food source when available. Although the natives also ate the eggs of the invasive, it did not increase their survival unlike the invasive.</t>
  </si>
  <si>
    <t>England</t>
  </si>
  <si>
    <r>
      <t xml:space="preserve">Martins, C. B., Almeida, L. M., Zonta-de-Carvalho, R. C., Castro, C. F., &amp; Pereira, R. A. (2009). </t>
    </r>
    <r>
      <rPr>
        <i/>
        <sz val="11"/>
        <rFont val="Calibri"/>
        <family val="2"/>
        <scheme val="minor"/>
      </rPr>
      <t>Harmonia axyridis</t>
    </r>
    <r>
      <rPr>
        <sz val="11"/>
        <rFont val="Calibri"/>
        <family val="2"/>
        <scheme val="minor"/>
      </rPr>
      <t>: a threat to Brazilian Coccinellidae?. </t>
    </r>
    <r>
      <rPr>
        <i/>
        <sz val="11"/>
        <rFont val="Calibri"/>
        <family val="2"/>
        <scheme val="minor"/>
      </rPr>
      <t>Revista Brasileira de Entomologia</t>
    </r>
    <r>
      <rPr>
        <sz val="11"/>
        <rFont val="Calibri"/>
        <family val="2"/>
        <scheme val="minor"/>
      </rPr>
      <t>, </t>
    </r>
    <r>
      <rPr>
        <i/>
        <sz val="11"/>
        <rFont val="Calibri"/>
        <family val="2"/>
        <scheme val="minor"/>
      </rPr>
      <t>53</t>
    </r>
    <r>
      <rPr>
        <sz val="11"/>
        <rFont val="Calibri"/>
        <family val="2"/>
        <scheme val="minor"/>
      </rPr>
      <t>(4), 663-671.</t>
    </r>
  </si>
  <si>
    <r>
      <t xml:space="preserve">Before </t>
    </r>
    <r>
      <rPr>
        <i/>
        <sz val="11"/>
        <color theme="1"/>
        <rFont val="Calibri"/>
        <family val="2"/>
        <scheme val="minor"/>
      </rPr>
      <t>H. axyridis</t>
    </r>
    <r>
      <rPr>
        <sz val="11"/>
        <color theme="1"/>
        <rFont val="Calibri"/>
        <family val="2"/>
        <scheme val="minor"/>
      </rPr>
      <t xml:space="preserve"> detection (1999/2000), the main species were: </t>
    </r>
    <r>
      <rPr>
        <i/>
        <sz val="11"/>
        <color theme="1"/>
        <rFont val="Calibri"/>
        <family val="2"/>
        <scheme val="minor"/>
      </rPr>
      <t>C. sanguinea</t>
    </r>
    <r>
      <rPr>
        <sz val="11"/>
        <color theme="1"/>
        <rFont val="Calibri"/>
        <family val="2"/>
        <scheme val="minor"/>
      </rPr>
      <t xml:space="preserve"> (58.07%), </t>
    </r>
    <r>
      <rPr>
        <i/>
        <sz val="11"/>
        <color theme="1"/>
        <rFont val="Calibri"/>
        <family val="2"/>
        <scheme val="minor"/>
      </rPr>
      <t>H. convergens</t>
    </r>
    <r>
      <rPr>
        <sz val="11"/>
        <color theme="1"/>
        <rFont val="Calibri"/>
        <family val="2"/>
        <scheme val="minor"/>
      </rPr>
      <t xml:space="preserve"> (20.59%) and </t>
    </r>
    <r>
      <rPr>
        <i/>
        <sz val="11"/>
        <color theme="1"/>
        <rFont val="Calibri"/>
        <family val="2"/>
        <scheme val="minor"/>
      </rPr>
      <t>Scymnus sp</t>
    </r>
    <r>
      <rPr>
        <sz val="11"/>
        <color theme="1"/>
        <rFont val="Calibri"/>
        <family val="2"/>
        <scheme val="minor"/>
      </rPr>
      <t xml:space="preserve">. (9.65%); between 2001/2002, the abundance of </t>
    </r>
    <r>
      <rPr>
        <i/>
        <sz val="11"/>
        <color theme="1"/>
        <rFont val="Calibri"/>
        <family val="2"/>
        <scheme val="minor"/>
      </rPr>
      <t>C. sanguinea</t>
    </r>
    <r>
      <rPr>
        <sz val="11"/>
        <color theme="1"/>
        <rFont val="Calibri"/>
        <family val="2"/>
        <scheme val="minor"/>
      </rPr>
      <t xml:space="preserve"> was 84.98% and </t>
    </r>
    <r>
      <rPr>
        <i/>
        <sz val="11"/>
        <color theme="1"/>
        <rFont val="Calibri"/>
        <family val="2"/>
        <scheme val="minor"/>
      </rPr>
      <t>H. axyridis</t>
    </r>
    <r>
      <rPr>
        <sz val="11"/>
        <color theme="1"/>
        <rFont val="Calibri"/>
        <family val="2"/>
        <scheme val="minor"/>
      </rPr>
      <t xml:space="preserve"> 10.24%; in 2006/ 2007, </t>
    </r>
    <r>
      <rPr>
        <i/>
        <sz val="11"/>
        <color theme="1"/>
        <rFont val="Calibri"/>
        <family val="2"/>
        <scheme val="minor"/>
      </rPr>
      <t>H. axyridis</t>
    </r>
    <r>
      <rPr>
        <sz val="11"/>
        <color theme="1"/>
        <rFont val="Calibri"/>
        <family val="2"/>
        <scheme val="minor"/>
      </rPr>
      <t xml:space="preserve"> dominated the Coccinellidae community with 91.23% and </t>
    </r>
    <r>
      <rPr>
        <i/>
        <sz val="11"/>
        <color theme="1"/>
        <rFont val="Calibri"/>
        <family val="2"/>
        <scheme val="minor"/>
      </rPr>
      <t>C. sanguinea</t>
    </r>
    <r>
      <rPr>
        <sz val="11"/>
        <color theme="1"/>
        <rFont val="Calibri"/>
        <family val="2"/>
        <scheme val="minor"/>
      </rPr>
      <t xml:space="preserve"> with just 2.02% of the coccinellids collected.</t>
    </r>
  </si>
  <si>
    <t>Although the study was observational in nature, long term data for pre- and post-invasion suggest a negative impact by invasive. However, more complex modeling would be required to rule out other factors.</t>
  </si>
  <si>
    <r>
      <t>Paran</t>
    </r>
    <r>
      <rPr>
        <sz val="11"/>
        <color theme="1"/>
        <rFont val="Calibri"/>
        <family val="2"/>
      </rPr>
      <t>á</t>
    </r>
  </si>
  <si>
    <r>
      <t>Cap</t>
    </r>
    <r>
      <rPr>
        <sz val="11"/>
        <color theme="1"/>
        <rFont val="Calibri"/>
        <family val="2"/>
      </rPr>
      <t>ã</t>
    </r>
    <r>
      <rPr>
        <sz val="11"/>
        <color theme="1"/>
        <rFont val="Calibri"/>
        <family val="2"/>
        <scheme val="minor"/>
      </rPr>
      <t>o do Tigre (Curitiba)</t>
    </r>
  </si>
  <si>
    <r>
      <t xml:space="preserve">Alhmedi, A., Haubruge, E., &amp; Francis, F. (2010). Intraguild interactions and aphid predators: biological efficiency of </t>
    </r>
    <r>
      <rPr>
        <i/>
        <sz val="11"/>
        <rFont val="Calibri"/>
        <family val="2"/>
        <scheme val="minor"/>
      </rPr>
      <t>Harmonia axyridis</t>
    </r>
    <r>
      <rPr>
        <sz val="11"/>
        <rFont val="Calibri"/>
        <family val="2"/>
        <scheme val="minor"/>
      </rPr>
      <t xml:space="preserve"> and </t>
    </r>
    <r>
      <rPr>
        <i/>
        <sz val="11"/>
        <rFont val="Calibri"/>
        <family val="2"/>
        <scheme val="minor"/>
      </rPr>
      <t>Episyrphus balteatus</t>
    </r>
    <r>
      <rPr>
        <sz val="11"/>
        <rFont val="Calibri"/>
        <family val="2"/>
        <scheme val="minor"/>
      </rPr>
      <t>. </t>
    </r>
    <r>
      <rPr>
        <i/>
        <sz val="11"/>
        <rFont val="Calibri"/>
        <family val="2"/>
        <scheme val="minor"/>
      </rPr>
      <t>Journal of Applied Entomology</t>
    </r>
    <r>
      <rPr>
        <sz val="11"/>
        <rFont val="Calibri"/>
        <family val="2"/>
        <scheme val="minor"/>
      </rPr>
      <t>, </t>
    </r>
    <r>
      <rPr>
        <i/>
        <sz val="11"/>
        <rFont val="Calibri"/>
        <family val="2"/>
        <scheme val="minor"/>
      </rPr>
      <t>134</t>
    </r>
    <r>
      <rPr>
        <sz val="11"/>
        <rFont val="Calibri"/>
        <family val="2"/>
        <scheme val="minor"/>
      </rPr>
      <t>(1), 34-44.</t>
    </r>
  </si>
  <si>
    <r>
      <t xml:space="preserve">In these experiments, IGP occurred frequently between either 3rd or 4th instars of </t>
    </r>
    <r>
      <rPr>
        <i/>
        <sz val="11"/>
        <color theme="1"/>
        <rFont val="Calibri"/>
        <family val="2"/>
        <scheme val="minor"/>
      </rPr>
      <t>H. axyridis</t>
    </r>
    <r>
      <rPr>
        <sz val="11"/>
        <color theme="1"/>
        <rFont val="Calibri"/>
        <family val="2"/>
        <scheme val="minor"/>
      </rPr>
      <t xml:space="preserve"> and 2nd instars of </t>
    </r>
    <r>
      <rPr>
        <i/>
        <sz val="11"/>
        <color theme="1"/>
        <rFont val="Calibri"/>
        <family val="2"/>
        <scheme val="minor"/>
      </rPr>
      <t>E. balteatus</t>
    </r>
    <r>
      <rPr>
        <sz val="11"/>
        <color theme="1"/>
        <rFont val="Calibri"/>
        <family val="2"/>
        <scheme val="minor"/>
      </rPr>
      <t xml:space="preserve"> with asymmetric results; </t>
    </r>
    <r>
      <rPr>
        <i/>
        <sz val="11"/>
        <color theme="1"/>
        <rFont val="Calibri"/>
        <family val="2"/>
        <scheme val="minor"/>
      </rPr>
      <t>E. balteatus</t>
    </r>
    <r>
      <rPr>
        <sz val="11"/>
        <color theme="1"/>
        <rFont val="Calibri"/>
        <family val="2"/>
        <scheme val="minor"/>
      </rPr>
      <t xml:space="preserve"> was always the IGP prey and never the predator.</t>
    </r>
  </si>
  <si>
    <t>Asymmetric intra-guild predation was found to occur between invasive and native, however, this only occurred at certain points in development, not in general.</t>
  </si>
  <si>
    <t>Belgium</t>
  </si>
  <si>
    <r>
      <t xml:space="preserve">Brown, P. M., Frost, R., Doberski, J., Sparks, T. I. M., Harrington, R., &amp; Roy, H. E. (2011). Decline in native ladybirds in response to the arrival of </t>
    </r>
    <r>
      <rPr>
        <i/>
        <sz val="11"/>
        <rFont val="Calibri"/>
        <family val="2"/>
        <scheme val="minor"/>
      </rPr>
      <t>Harmonia axyridis</t>
    </r>
    <r>
      <rPr>
        <sz val="11"/>
        <rFont val="Calibri"/>
        <family val="2"/>
        <scheme val="minor"/>
      </rPr>
      <t>: early evidence from England.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(2), 231-240.</t>
    </r>
  </si>
  <si>
    <r>
      <rPr>
        <i/>
        <sz val="11"/>
        <color theme="1"/>
        <rFont val="Calibri"/>
        <family val="2"/>
        <scheme val="minor"/>
      </rPr>
      <t>Harmonia axyridis</t>
    </r>
    <r>
      <rPr>
        <sz val="11"/>
        <color theme="1"/>
        <rFont val="Calibri"/>
        <family val="2"/>
        <scheme val="minor"/>
      </rPr>
      <t xml:space="preserve"> increased from 0.1% to 40% of total ladybirds sampled, whilst native aphidophagous species declined from 84% to 41% of total ladybirds. The actual number of native aphidophagous ladybirds per survey decreased from a mean of 19.7 in year 1, to 10.2 in year 3.</t>
    </r>
  </si>
  <si>
    <t>Although the study was observational in nature, long term data for pre- and post-invasion suggest a negative impact by invasive. However, more complex modeling would be required to rule out other factors. As the mechanism could not be identified, total attribution to the invasive cannot be given. Both competition and predation are proposed as equally likely.</t>
  </si>
  <si>
    <t>East Anglia</t>
  </si>
  <si>
    <t>Cambridgeshire and Suffolk Counties</t>
  </si>
  <si>
    <r>
      <t>Hautier, L., San Martin, G., Callier, P., de Biseau, J. C., &amp; Grégoire, J. C. (2011). Alkaloids provide evidence of intraguild predation on native coccinellids by Harmonia axyridis in the field.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(8), 1805-1814.</t>
    </r>
  </si>
  <si>
    <r>
      <t xml:space="preserve">In conclusion, in the field, IGP by </t>
    </r>
    <r>
      <rPr>
        <i/>
        <sz val="11"/>
        <color theme="1"/>
        <rFont val="Calibri"/>
        <family val="2"/>
        <scheme val="minor"/>
      </rPr>
      <t>H. axyridis</t>
    </r>
    <r>
      <rPr>
        <sz val="11"/>
        <color theme="1"/>
        <rFont val="Calibri"/>
        <family val="2"/>
        <scheme val="minor"/>
      </rPr>
      <t xml:space="preserve"> on native coccinellids is frequent and widespread. These results support the hypothesis that IGP by </t>
    </r>
    <r>
      <rPr>
        <i/>
        <sz val="11"/>
        <color theme="1"/>
        <rFont val="Calibri"/>
        <family val="2"/>
        <scheme val="minor"/>
      </rPr>
      <t>H. axyridis</t>
    </r>
    <r>
      <rPr>
        <sz val="11"/>
        <color theme="1"/>
        <rFont val="Calibri"/>
        <family val="2"/>
        <scheme val="minor"/>
      </rPr>
      <t xml:space="preserve"> is responsible for the observed decline of several species in arboreal habitats.</t>
    </r>
  </si>
  <si>
    <t>Direct empirical evidence of invasive negatively affecting natives.</t>
  </si>
  <si>
    <t>Authors confirmed that invasive does perform intra-guild predation on natives in the field; a result that was previously found to be true in the laboratory.</t>
  </si>
  <si>
    <t>Brussels</t>
  </si>
  <si>
    <t>See ref.</t>
  </si>
  <si>
    <r>
      <t>Gardiner, M. M., O'Neal, M. E., &amp; Landis, D. A. (2011). Intraguild predation and native lady beetle decline.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(9), e23576.</t>
    </r>
  </si>
  <si>
    <r>
      <t>A total of six species of predators known to consume coccinellid eggs were collected via sweep net and yellow sticky trap sampling. These included three exotic coccinellids (</t>
    </r>
    <r>
      <rPr>
        <i/>
        <sz val="11"/>
        <color theme="1"/>
        <rFont val="Calibri"/>
        <family val="2"/>
        <scheme val="minor"/>
      </rPr>
      <t>C. septempunctata</t>
    </r>
    <r>
      <rPr>
        <sz val="11"/>
        <color theme="1"/>
        <rFont val="Calibri"/>
        <family val="2"/>
        <scheme val="minor"/>
      </rPr>
      <t xml:space="preserve">,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P. quatuordecimpunctata</t>
    </r>
    <r>
      <rPr>
        <sz val="11"/>
        <color theme="1"/>
        <rFont val="Calibri"/>
        <family val="2"/>
        <scheme val="minor"/>
      </rPr>
      <t>), two native coccinellids (</t>
    </r>
    <r>
      <rPr>
        <i/>
        <sz val="11"/>
        <color theme="1"/>
        <rFont val="Calibri"/>
        <family val="2"/>
        <scheme val="minor"/>
      </rPr>
      <t>C. maculata</t>
    </r>
    <r>
      <rPr>
        <sz val="11"/>
        <color theme="1"/>
        <rFont val="Calibri"/>
        <family val="2"/>
        <scheme val="minor"/>
      </rPr>
      <t xml:space="preserve"> and </t>
    </r>
    <r>
      <rPr>
        <i/>
        <sz val="11"/>
        <color theme="1"/>
        <rFont val="Calibri"/>
        <family val="2"/>
        <scheme val="minor"/>
      </rPr>
      <t>H. parenthesis</t>
    </r>
    <r>
      <rPr>
        <sz val="11"/>
        <color theme="1"/>
        <rFont val="Calibri"/>
        <family val="2"/>
        <scheme val="minor"/>
      </rPr>
      <t xml:space="preserve">), and the melryid </t>
    </r>
    <r>
      <rPr>
        <i/>
        <sz val="11"/>
        <color theme="1"/>
        <rFont val="Calibri"/>
        <family val="2"/>
        <scheme val="minor"/>
      </rPr>
      <t>C. nigriceps</t>
    </r>
    <r>
      <rPr>
        <sz val="11"/>
        <color theme="1"/>
        <rFont val="Calibri"/>
        <family val="2"/>
        <scheme val="minor"/>
      </rPr>
      <t>.</t>
    </r>
  </si>
  <si>
    <t>Invasive in particular could not be attributed itself to negative effect on native.</t>
  </si>
  <si>
    <t>Although H. axyridis was present, it was one of a few alien predators and although egg predation was found to occur, exactly which species were consuming eggs and how many could not be obtained.</t>
  </si>
  <si>
    <t>Michigan, Iowa</t>
  </si>
  <si>
    <r>
      <t>Roy, H. E., Adriaens, T., Isaac, N. J., Kenis, M., Onkelinx, T., Martin, G. S., ... &amp; Comont, R. (2012). Invasive alien predator causes rapid declines of native European ladybirds. </t>
    </r>
    <r>
      <rPr>
        <i/>
        <sz val="11"/>
        <rFont val="Calibri"/>
        <family val="2"/>
        <scheme val="minor"/>
      </rPr>
      <t>Diversity and Distributions</t>
    </r>
    <r>
      <rPr>
        <sz val="11"/>
        <rFont val="Calibri"/>
        <family val="2"/>
        <scheme val="minor"/>
      </rPr>
      <t>, </t>
    </r>
    <r>
      <rPr>
        <i/>
        <sz val="11"/>
        <rFont val="Calibri"/>
        <family val="2"/>
        <scheme val="minor"/>
      </rPr>
      <t>18</t>
    </r>
    <r>
      <rPr>
        <sz val="11"/>
        <rFont val="Calibri"/>
        <family val="2"/>
        <scheme val="minor"/>
      </rPr>
      <t>(7), 717-725.</t>
    </r>
  </si>
  <si>
    <r>
      <t xml:space="preserve">All three countries showed a significant increase in the abundance of </t>
    </r>
    <r>
      <rPr>
        <i/>
        <sz val="11"/>
        <color theme="1"/>
        <rFont val="Calibri"/>
        <family val="2"/>
        <scheme val="minor"/>
      </rPr>
      <t>H. axyridis</t>
    </r>
    <r>
      <rPr>
        <sz val="11"/>
        <color theme="1"/>
        <rFont val="Calibri"/>
        <family val="2"/>
        <scheme val="minor"/>
      </rPr>
      <t xml:space="preserve"> (Table 3), whilst at the same time, the total ladybird abundance (excluding </t>
    </r>
    <r>
      <rPr>
        <i/>
        <sz val="11"/>
        <color theme="1"/>
        <rFont val="Calibri"/>
        <family val="2"/>
        <scheme val="minor"/>
      </rPr>
      <t>H. axyridis</t>
    </r>
    <r>
      <rPr>
        <sz val="11"/>
        <color theme="1"/>
        <rFont val="Calibri"/>
        <family val="2"/>
        <scheme val="minor"/>
      </rPr>
      <t>) declined significantly in all three countries.</t>
    </r>
  </si>
  <si>
    <t>England, Belgium</t>
  </si>
  <si>
    <t>East Anglia, Brussels</t>
  </si>
  <si>
    <t>Cambridgeshire</t>
  </si>
  <si>
    <r>
      <t xml:space="preserve">Raak-van den Berg, C. L., De Lange, H. J., &amp; Van Lenteren, J. C. (2012). Intraguild predation behaviour of ladybirds in semi-field experiments explains invasion success of </t>
    </r>
    <r>
      <rPr>
        <i/>
        <sz val="11"/>
        <rFont val="Calibri"/>
        <family val="2"/>
        <scheme val="minor"/>
      </rPr>
      <t>Harmonia axyridis</t>
    </r>
    <r>
      <rPr>
        <sz val="11"/>
        <rFont val="Calibri"/>
        <family val="2"/>
        <scheme val="minor"/>
      </rPr>
      <t>. </t>
    </r>
    <r>
      <rPr>
        <i/>
        <sz val="11"/>
        <rFont val="Calibri"/>
        <family val="2"/>
        <scheme val="minor"/>
      </rPr>
      <t>PloS one</t>
    </r>
    <r>
      <rPr>
        <sz val="11"/>
        <rFont val="Calibri"/>
        <family val="2"/>
        <scheme val="minor"/>
      </rPr>
      <t>, </t>
    </r>
    <r>
      <rPr>
        <i/>
        <sz val="11"/>
        <rFont val="Calibri"/>
        <family val="2"/>
        <scheme val="minor"/>
      </rPr>
      <t>7</t>
    </r>
    <r>
      <rPr>
        <sz val="11"/>
        <rFont val="Calibri"/>
        <family val="2"/>
        <scheme val="minor"/>
      </rPr>
      <t>(7), e40681.</t>
    </r>
  </si>
  <si>
    <r>
      <t xml:space="preserve">Despite the low number of contacts observed in these experiments, when the outcome of all contacts is analysed, predation behaviour by </t>
    </r>
    <r>
      <rPr>
        <i/>
        <sz val="11"/>
        <color theme="1"/>
        <rFont val="Calibri"/>
        <family val="2"/>
        <scheme val="minor"/>
      </rPr>
      <t>H. axyridis</t>
    </r>
    <r>
      <rPr>
        <sz val="11"/>
        <color theme="1"/>
        <rFont val="Calibri"/>
        <family val="2"/>
        <scheme val="minor"/>
      </rPr>
      <t xml:space="preserve"> was found to be quite high. </t>
    </r>
    <r>
      <rPr>
        <i/>
        <sz val="11"/>
        <color theme="1"/>
        <rFont val="Calibri"/>
        <family val="2"/>
        <scheme val="minor"/>
      </rPr>
      <t>Harmonia axyridis</t>
    </r>
    <r>
      <rPr>
        <sz val="11"/>
        <color theme="1"/>
        <rFont val="Calibri"/>
        <family val="2"/>
        <scheme val="minor"/>
      </rPr>
      <t xml:space="preserve"> had more catches and successful predations than the other two species, and it mainly attacked and preyed upon heterospecifics (figure 2 and 7B). Overall, </t>
    </r>
    <r>
      <rPr>
        <i/>
        <sz val="11"/>
        <color theme="1"/>
        <rFont val="Calibri"/>
        <family val="2"/>
        <scheme val="minor"/>
      </rPr>
      <t>H. axyridis</t>
    </r>
    <r>
      <rPr>
        <sz val="11"/>
        <color theme="1"/>
        <rFont val="Calibri"/>
        <family val="2"/>
        <scheme val="minor"/>
      </rPr>
      <t xml:space="preserve"> won in most encounters.</t>
    </r>
  </si>
  <si>
    <t>Short term semi-field experiments demonstrated that the invasive is a stronger intraguild predator than native species. However, although this was a semi-field experiment, organisms were still subjected to unnatural conditions.</t>
  </si>
  <si>
    <t>Gelderland</t>
  </si>
  <si>
    <t>Wageningen University (Wageningen)</t>
  </si>
  <si>
    <r>
      <t xml:space="preserve">Thomas, A. P., Trotman, J., Wheatley, A., Aebi, A., Zindel, R., &amp; Brown, P. M. (2013). Predation of native coccinellids by the invasive alien </t>
    </r>
    <r>
      <rPr>
        <i/>
        <sz val="11"/>
        <rFont val="Calibri"/>
        <family val="2"/>
        <scheme val="minor"/>
      </rPr>
      <t>Harmonia axyridis</t>
    </r>
    <r>
      <rPr>
        <sz val="11"/>
        <rFont val="Calibri"/>
        <family val="2"/>
        <scheme val="minor"/>
      </rPr>
      <t xml:space="preserve"> (Coleoptera: Coccinellidae): detection in Britain by PCR‐based gut analysis. </t>
    </r>
    <r>
      <rPr>
        <i/>
        <sz val="11"/>
        <rFont val="Calibri"/>
        <family val="2"/>
        <scheme val="minor"/>
      </rPr>
      <t>Insect Conservation and Diversity</t>
    </r>
    <r>
      <rPr>
        <sz val="11"/>
        <rFont val="Calibri"/>
        <family val="2"/>
        <scheme val="minor"/>
      </rPr>
      <t>, </t>
    </r>
    <r>
      <rPr>
        <i/>
        <sz val="11"/>
        <rFont val="Calibri"/>
        <family val="2"/>
        <scheme val="minor"/>
      </rPr>
      <t>6</t>
    </r>
    <r>
      <rPr>
        <sz val="11"/>
        <rFont val="Calibri"/>
        <family val="2"/>
        <scheme val="minor"/>
      </rPr>
      <t>(1), 20-27.</t>
    </r>
  </si>
  <si>
    <r>
      <t xml:space="preserve">PCR-based analysis of the gut contents of </t>
    </r>
    <r>
      <rPr>
        <i/>
        <sz val="11"/>
        <color theme="1"/>
        <rFont val="Calibri"/>
        <family val="2"/>
        <scheme val="minor"/>
      </rPr>
      <t>H. axyridis</t>
    </r>
    <r>
      <rPr>
        <sz val="11"/>
        <color theme="1"/>
        <rFont val="Calibri"/>
        <family val="2"/>
        <scheme val="minor"/>
      </rPr>
      <t xml:space="preserve"> revealed IGP of both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A. decempunctata</t>
    </r>
    <r>
      <rPr>
        <sz val="11"/>
        <color theme="1"/>
        <rFont val="Calibri"/>
        <family val="2"/>
        <scheme val="minor"/>
      </rPr>
      <t xml:space="preserve"> under field conditions in England. Furthermore, the level of IGP increased sixfold over the 3 years of our study, from 3.7% in 2008 to 22.7% in 2010. IGP was confined to </t>
    </r>
    <r>
      <rPr>
        <i/>
        <sz val="11"/>
        <color theme="1"/>
        <rFont val="Calibri"/>
        <family val="2"/>
        <scheme val="minor"/>
      </rPr>
      <t>A. bipunctata</t>
    </r>
    <r>
      <rPr>
        <sz val="11"/>
        <color theme="1"/>
        <rFont val="Calibri"/>
        <family val="2"/>
        <scheme val="minor"/>
      </rPr>
      <t xml:space="preserve"> in the first year of the study. In subsequent years, predation of both </t>
    </r>
    <r>
      <rPr>
        <i/>
        <sz val="11"/>
        <color theme="1"/>
        <rFont val="Calibri"/>
        <family val="2"/>
        <scheme val="minor"/>
      </rPr>
      <t>Adalia</t>
    </r>
    <r>
      <rPr>
        <sz val="11"/>
        <color theme="1"/>
        <rFont val="Calibri"/>
        <family val="2"/>
        <scheme val="minor"/>
      </rPr>
      <t xml:space="preserve"> species was detected (Fig. 3).</t>
    </r>
  </si>
  <si>
    <t>Long term genetic evidence of intraguild predation by invasive on natives was found to not only occur, but to have escalated over successive years.</t>
  </si>
  <si>
    <t>St Ives (Cambridgeshire), Fordham (Cambridgeshire), Worlington (Suffolk), and Wilburton (Cambridgeshire)</t>
  </si>
  <si>
    <r>
      <t>Smith, C. A., &amp; Gardiner, M. M. (2013). Biodiversity loss following the introduction of exotic competitors: does intraguild predation explain the decline of native lady beetles?.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(12), e84448.</t>
    </r>
  </si>
  <si>
    <t>Our findings did not support the prediction that exotic coccinellids are a dominant predator of declining or common native coccinellid eggs.</t>
  </si>
  <si>
    <t>Experimental and observational evidence of invasive having a negligible effect on native.</t>
  </si>
  <si>
    <t>Although there was at best a minimum effect of the invasive, the duration of the study and lack of sample days within years doesn't allow the conclusion that the invasive is not causing decline of natives to be made with certainty.</t>
  </si>
  <si>
    <t>Delaware, Fayette, Huron, Knox, Marion, Perry, Putnam, Shelby, and Wayne Counties</t>
  </si>
  <si>
    <r>
      <t>Comont, R. F., Roy, H. E., Harrington, R., Shortall, C. R., &amp; Purse, B. V. (2014). Ecological correlates of local extinction and colonisation in the British ladybird beetles (Coleoptera: Coccinellidae).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(9), 1805-1817.</t>
    </r>
  </si>
  <si>
    <r>
      <t xml:space="preserve">Additionally we revealed that an IAS, </t>
    </r>
    <r>
      <rPr>
        <i/>
        <sz val="11"/>
        <color theme="1"/>
        <rFont val="Calibri"/>
        <family val="2"/>
        <scheme val="minor"/>
      </rPr>
      <t>H. axyridis</t>
    </r>
    <r>
      <rPr>
        <sz val="11"/>
        <color theme="1"/>
        <rFont val="Calibri"/>
        <family val="2"/>
        <scheme val="minor"/>
      </rPr>
      <t>, constitutes a key biotic environmental pressure on native ladybirds, and has speciesspecific impacts, depending on overlap of resource use of individual species with the invader.</t>
    </r>
  </si>
  <si>
    <t>Statistical evidence of invasive having negative effect.</t>
  </si>
  <si>
    <t>Through statistical modeling, authors found a relationship between invasive and declines of natives. However, other factors were involved and the mechanism could only be inferred.</t>
  </si>
  <si>
    <t>United Kingdom; mainland England, Scotland and Wales</t>
  </si>
  <si>
    <t>Entire UK</t>
  </si>
  <si>
    <r>
      <t xml:space="preserve">Brown, P. M. J., Ingels, B., Wheatley, A., Rhule, E. L., De Clercq, P., Van Leeuwen, T., &amp; Thomas, A. (2015). Intraguild predation by </t>
    </r>
    <r>
      <rPr>
        <i/>
        <sz val="11"/>
        <color theme="1"/>
        <rFont val="Calibri"/>
        <family val="2"/>
        <scheme val="minor"/>
      </rPr>
      <t>Harmonia axyridis</t>
    </r>
    <r>
      <rPr>
        <sz val="11"/>
        <color theme="1"/>
        <rFont val="Calibri"/>
        <family val="2"/>
        <scheme val="minor"/>
      </rPr>
      <t xml:space="preserve"> (Coleoptera: Coccinellidae) on native insects in Europe: molecular detection from field samples. </t>
    </r>
    <r>
      <rPr>
        <i/>
        <sz val="11"/>
        <color theme="1"/>
        <rFont val="Calibri"/>
        <family val="2"/>
        <scheme val="minor"/>
      </rPr>
      <t>Entomological science</t>
    </r>
    <r>
      <rPr>
        <sz val="11"/>
        <color theme="1"/>
        <rFont val="Calibri"/>
        <family val="2"/>
        <scheme val="minor"/>
      </rPr>
      <t>, </t>
    </r>
    <r>
      <rPr>
        <i/>
        <sz val="11"/>
        <color theme="1"/>
        <rFont val="Calibri"/>
        <family val="2"/>
        <scheme val="minor"/>
      </rPr>
      <t>18</t>
    </r>
    <r>
      <rPr>
        <sz val="11"/>
        <color theme="1"/>
        <rFont val="Calibri"/>
        <family val="2"/>
        <scheme val="minor"/>
      </rPr>
      <t>(1), 130-133.</t>
    </r>
  </si>
  <si>
    <r>
      <t xml:space="preserve">Overall, our results suggest that </t>
    </r>
    <r>
      <rPr>
        <i/>
        <sz val="11"/>
        <color theme="1"/>
        <rFont val="Calibri"/>
        <family val="2"/>
        <scheme val="minor"/>
      </rPr>
      <t>H. axyridis</t>
    </r>
    <r>
      <rPr>
        <sz val="11"/>
        <color theme="1"/>
        <rFont val="Calibri"/>
        <family val="2"/>
        <scheme val="minor"/>
      </rPr>
      <t xml:space="preserve"> feeding on alternative prey in the wild is commonplace. It is thus possible that negative effects on native species across a wide geographic area are occurring.</t>
    </r>
  </si>
  <si>
    <t>Genetic evidence of invasive potentially having a negative effect on natives.</t>
  </si>
  <si>
    <t>Even though there was evidence that the invasive was predating on natives, there was no way of confirming if this was having a measurable negative impact. Therefore, the conclusion of the authors was about possible negative effects.</t>
  </si>
  <si>
    <t>England, France, Slovakia, Czech Republic</t>
  </si>
  <si>
    <r>
      <t>East Anglia, Grand-Est, Bratislava, Vyso</t>
    </r>
    <r>
      <rPr>
        <sz val="11"/>
        <color theme="1"/>
        <rFont val="Calibri"/>
        <family val="2"/>
      </rPr>
      <t>č</t>
    </r>
    <r>
      <rPr>
        <sz val="11"/>
        <color theme="1"/>
        <rFont val="Calibri"/>
        <family val="2"/>
        <scheme val="minor"/>
      </rPr>
      <t>ina, South Moravia, South Bohemia</t>
    </r>
  </si>
  <si>
    <t>Fordham, Wilburton, Worlington, Reims, Bratislava, Jaromerice nad Rokytnov, Rosice, Trebon</t>
  </si>
  <si>
    <r>
      <t>Mirande, L., Desneux, N., Haramboure, M., &amp; Schneider, M. I. (2015). Intraguild predation between an exotic and a native coccinellid in Argentina: the role of prey density. </t>
    </r>
    <r>
      <rPr>
        <i/>
        <sz val="11"/>
        <color theme="1"/>
        <rFont val="Calibri"/>
        <family val="2"/>
        <scheme val="minor"/>
      </rPr>
      <t>Journal of pest science</t>
    </r>
    <r>
      <rPr>
        <sz val="11"/>
        <color theme="1"/>
        <rFont val="Calibri"/>
        <family val="2"/>
        <scheme val="minor"/>
      </rPr>
      <t>, </t>
    </r>
    <r>
      <rPr>
        <i/>
        <sz val="11"/>
        <color theme="1"/>
        <rFont val="Calibri"/>
        <family val="2"/>
        <scheme val="minor"/>
      </rPr>
      <t>88</t>
    </r>
    <r>
      <rPr>
        <sz val="11"/>
        <color theme="1"/>
        <rFont val="Calibri"/>
        <family val="2"/>
        <scheme val="minor"/>
      </rPr>
      <t>(1), 155-162.</t>
    </r>
  </si>
  <si>
    <r>
      <rPr>
        <i/>
        <sz val="11"/>
        <color theme="1"/>
        <rFont val="Calibri"/>
        <family val="2"/>
        <scheme val="minor"/>
      </rPr>
      <t>H. axyridis</t>
    </r>
    <r>
      <rPr>
        <sz val="11"/>
        <color theme="1"/>
        <rFont val="Calibri"/>
        <family val="2"/>
        <scheme val="minor"/>
      </rPr>
      <t xml:space="preserve"> acted as the IG predator in most cases, as reflected in the drastic reduction in survival of </t>
    </r>
    <r>
      <rPr>
        <i/>
        <sz val="11"/>
        <color theme="1"/>
        <rFont val="Calibri"/>
        <family val="2"/>
        <scheme val="minor"/>
      </rPr>
      <t>E. connexa</t>
    </r>
    <r>
      <rPr>
        <sz val="11"/>
        <color theme="1"/>
        <rFont val="Calibri"/>
        <family val="2"/>
        <scheme val="minor"/>
      </rPr>
      <t xml:space="preserve"> (55.29–81.33 %), while </t>
    </r>
    <r>
      <rPr>
        <i/>
        <sz val="11"/>
        <color theme="1"/>
        <rFont val="Calibri"/>
        <family val="2"/>
        <scheme val="minor"/>
      </rPr>
      <t>H. axyridis</t>
    </r>
    <r>
      <rPr>
        <sz val="11"/>
        <color theme="1"/>
        <rFont val="Calibri"/>
        <family val="2"/>
        <scheme val="minor"/>
      </rPr>
      <t xml:space="preserve"> mortality always remained below 20 %.</t>
    </r>
  </si>
  <si>
    <t>Evidence of asymmetric intraguild predation by invasive on native, however, occurred within laboratory settings. Apparently corroborating anecdotal evidence of negative effects in the field.</t>
  </si>
  <si>
    <t>Buenos Aires</t>
  </si>
  <si>
    <t>La Plata</t>
  </si>
  <si>
    <r>
      <t>Bahlai, C. A., Colunga-Garcia, M., Gage, S. H., &amp; Landis, D. A. (2015). The role of exotic ladybeetles in the decline of native ladybeetle populations: evidence from long-term monitoring. </t>
    </r>
    <r>
      <rPr>
        <i/>
        <sz val="11"/>
        <color theme="1"/>
        <rFont val="Calibri"/>
        <family val="2"/>
        <scheme val="minor"/>
      </rPr>
      <t>Biological Invasions</t>
    </r>
    <r>
      <rPr>
        <sz val="11"/>
        <color theme="1"/>
        <rFont val="Calibri"/>
        <family val="2"/>
        <scheme val="minor"/>
      </rPr>
      <t>, </t>
    </r>
    <r>
      <rPr>
        <i/>
        <sz val="11"/>
        <color theme="1"/>
        <rFont val="Calibri"/>
        <family val="2"/>
        <scheme val="minor"/>
      </rPr>
      <t>17</t>
    </r>
    <r>
      <rPr>
        <sz val="11"/>
        <color theme="1"/>
        <rFont val="Calibri"/>
        <family val="2"/>
        <scheme val="minor"/>
      </rPr>
      <t>(4), 1005-1024.</t>
    </r>
  </si>
  <si>
    <r>
      <t xml:space="preserve">Decreasing overall abundance of native species was primarily driven by a decline of two previously abundant species,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C. maculata</t>
    </r>
    <r>
      <rPr>
        <sz val="11"/>
        <color theme="1"/>
        <rFont val="Calibri"/>
        <family val="2"/>
        <scheme val="minor"/>
      </rPr>
      <t>, and was most likely due to competitive exploitation by exotic species. The magnitude of the decline in these two species appeared to be related to the degree of dietary overlap between the native species and the exotics.</t>
    </r>
  </si>
  <si>
    <t>Long term evidence of decline in natives being associated with arrival and abundance of aliens.</t>
  </si>
  <si>
    <t>Long term decline in natives was actually only decline in two natives. Attribution to invasives was inferred with no individual invasive being proposed as the main driver.</t>
  </si>
  <si>
    <r>
      <t xml:space="preserve">Howe, A. G., Ransijn, J., &amp; Ravn, H. P. (2015). A sublethal effect on native </t>
    </r>
    <r>
      <rPr>
        <i/>
        <sz val="11"/>
        <color theme="1"/>
        <rFont val="Calibri"/>
        <family val="2"/>
        <scheme val="minor"/>
      </rPr>
      <t>Anthocoris nemoralis</t>
    </r>
    <r>
      <rPr>
        <sz val="11"/>
        <color theme="1"/>
        <rFont val="Calibri"/>
        <family val="2"/>
        <scheme val="minor"/>
      </rPr>
      <t xml:space="preserve"> through competitive interactions with invasive </t>
    </r>
    <r>
      <rPr>
        <i/>
        <sz val="11"/>
        <color theme="1"/>
        <rFont val="Calibri"/>
        <family val="2"/>
        <scheme val="minor"/>
      </rPr>
      <t>Harmonia axyridis</t>
    </r>
    <r>
      <rPr>
        <sz val="11"/>
        <color theme="1"/>
        <rFont val="Calibri"/>
        <family val="2"/>
        <scheme val="minor"/>
      </rPr>
      <t>. </t>
    </r>
    <r>
      <rPr>
        <i/>
        <sz val="11"/>
        <color theme="1"/>
        <rFont val="Calibri"/>
        <family val="2"/>
        <scheme val="minor"/>
      </rPr>
      <t>Ecological Entomology</t>
    </r>
    <r>
      <rPr>
        <sz val="11"/>
        <color theme="1"/>
        <rFont val="Calibri"/>
        <family val="2"/>
        <scheme val="minor"/>
      </rPr>
      <t>, </t>
    </r>
    <r>
      <rPr>
        <i/>
        <sz val="11"/>
        <color theme="1"/>
        <rFont val="Calibri"/>
        <family val="2"/>
        <scheme val="minor"/>
      </rPr>
      <t>40</t>
    </r>
    <r>
      <rPr>
        <sz val="11"/>
        <color theme="1"/>
        <rFont val="Calibri"/>
        <family val="2"/>
        <scheme val="minor"/>
      </rPr>
      <t>(5), 639-649.</t>
    </r>
  </si>
  <si>
    <r>
      <t>There was a significant effect of heterospecific treatment on A. nemoralis weight gain, whereby individuals reared with H. axyridis gained less weight than those reared with conspecifics (</t>
    </r>
    <r>
      <rPr>
        <i/>
        <sz val="11"/>
        <color theme="1"/>
        <rFont val="Calibri"/>
        <family val="2"/>
        <scheme val="minor"/>
      </rPr>
      <t>F</t>
    </r>
    <r>
      <rPr>
        <sz val="11"/>
        <color theme="1"/>
        <rFont val="Calibri"/>
        <family val="2"/>
      </rPr>
      <t xml:space="preserve">₃,₅₂ = 4.449, </t>
    </r>
    <r>
      <rPr>
        <i/>
        <sz val="11"/>
        <color theme="1"/>
        <rFont val="Calibri"/>
        <family val="2"/>
      </rPr>
      <t>P</t>
    </r>
    <r>
      <rPr>
        <sz val="11"/>
        <color theme="1"/>
        <rFont val="Calibri"/>
        <family val="2"/>
      </rPr>
      <t xml:space="preserve"> &lt; 0.001; Fig. 2).</t>
    </r>
  </si>
  <si>
    <t>Through resource competition, the invasive was found to reduce the fitness of the native.</t>
  </si>
  <si>
    <t>Denmark</t>
  </si>
  <si>
    <t>Hovedstaden</t>
  </si>
  <si>
    <t>Copenhagen</t>
  </si>
  <si>
    <r>
      <t xml:space="preserve">Rondoni, G., Athey, K. J., Harwood, J. D., Conti, E., Ricci, C., &amp; Obrycki, J. J. (2015). Development and application of molecular gut‐content analysis to detect aphid and coccinellid predation by </t>
    </r>
    <r>
      <rPr>
        <i/>
        <sz val="11"/>
        <color theme="1"/>
        <rFont val="Calibri"/>
        <family val="2"/>
        <scheme val="minor"/>
      </rPr>
      <t>Harmonia axyridis</t>
    </r>
    <r>
      <rPr>
        <sz val="11"/>
        <color theme="1"/>
        <rFont val="Calibri"/>
        <family val="2"/>
        <scheme val="minor"/>
      </rPr>
      <t xml:space="preserve"> (Coleoptera: Coccinellidae) in Italy. </t>
    </r>
    <r>
      <rPr>
        <i/>
        <sz val="11"/>
        <color theme="1"/>
        <rFont val="Calibri"/>
        <family val="2"/>
        <scheme val="minor"/>
      </rPr>
      <t>Insect science</t>
    </r>
    <r>
      <rPr>
        <sz val="11"/>
        <color theme="1"/>
        <rFont val="Calibri"/>
        <family val="2"/>
        <scheme val="minor"/>
      </rPr>
      <t>, </t>
    </r>
    <r>
      <rPr>
        <i/>
        <sz val="11"/>
        <color theme="1"/>
        <rFont val="Calibri"/>
        <family val="2"/>
        <scheme val="minor"/>
      </rPr>
      <t>22</t>
    </r>
    <r>
      <rPr>
        <sz val="11"/>
        <color theme="1"/>
        <rFont val="Calibri"/>
        <family val="2"/>
        <scheme val="minor"/>
      </rPr>
      <t>(6), 719-730.</t>
    </r>
  </si>
  <si>
    <r>
      <t xml:space="preserve">A total of 132 </t>
    </r>
    <r>
      <rPr>
        <i/>
        <sz val="11"/>
        <color theme="1"/>
        <rFont val="Calibri"/>
        <family val="2"/>
        <scheme val="minor"/>
      </rPr>
      <t>H. axyridis</t>
    </r>
    <r>
      <rPr>
        <sz val="11"/>
        <color theme="1"/>
        <rFont val="Calibri"/>
        <family val="2"/>
        <scheme val="minor"/>
      </rPr>
      <t xml:space="preserve"> 4th instars were surveyed and collected in the field for molecular gut-content analysis (Table 2). Seventy-three percent of these predators screened positive for </t>
    </r>
    <r>
      <rPr>
        <i/>
        <sz val="11"/>
        <color theme="1"/>
        <rFont val="Calibri"/>
        <family val="2"/>
        <scheme val="minor"/>
      </rPr>
      <t>E. tiliae</t>
    </r>
    <r>
      <rPr>
        <sz val="11"/>
        <color theme="1"/>
        <rFont val="Calibri"/>
        <family val="2"/>
        <scheme val="minor"/>
      </rPr>
      <t xml:space="preserve">, 1.5% for </t>
    </r>
    <r>
      <rPr>
        <i/>
        <sz val="11"/>
        <color theme="1"/>
        <rFont val="Calibri"/>
        <family val="2"/>
        <scheme val="minor"/>
      </rPr>
      <t>A. bipunctata</t>
    </r>
    <r>
      <rPr>
        <sz val="11"/>
        <color theme="1"/>
        <rFont val="Calibri"/>
        <family val="2"/>
        <scheme val="minor"/>
      </rPr>
      <t xml:space="preserve">, and 5% for </t>
    </r>
    <r>
      <rPr>
        <i/>
        <sz val="11"/>
        <color theme="1"/>
        <rFont val="Calibri"/>
        <family val="2"/>
        <scheme val="minor"/>
      </rPr>
      <t>O. conglobata</t>
    </r>
    <r>
      <rPr>
        <sz val="11"/>
        <color theme="1"/>
        <rFont val="Calibri"/>
        <family val="2"/>
        <scheme val="minor"/>
      </rPr>
      <t>.</t>
    </r>
  </si>
  <si>
    <t>Although there was evidence for the invasive negatively affecting natives, the study was performed over a short duration, and therefore there is no way of knowing if this is having long term effects on fitness.</t>
  </si>
  <si>
    <t>Emilia-Romagna Region</t>
  </si>
  <si>
    <t>Bologna</t>
  </si>
  <si>
    <r>
      <t>Howe, A. G., Ravn, H. P., Pipper, C. B., &amp; Aebi, A. (2016). Potential for exploitative competition, not intraguild predation, between invasive harlequin ladybirds and flowerbugs in urban parks. </t>
    </r>
    <r>
      <rPr>
        <i/>
        <sz val="11"/>
        <color theme="1"/>
        <rFont val="Calibri"/>
        <family val="2"/>
        <scheme val="minor"/>
      </rPr>
      <t>Biological invasions</t>
    </r>
    <r>
      <rPr>
        <sz val="11"/>
        <color theme="1"/>
        <rFont val="Calibri"/>
        <family val="2"/>
        <scheme val="minor"/>
      </rPr>
      <t>, </t>
    </r>
    <r>
      <rPr>
        <i/>
        <sz val="11"/>
        <color theme="1"/>
        <rFont val="Calibri"/>
        <family val="2"/>
        <scheme val="minor"/>
      </rPr>
      <t>18</t>
    </r>
    <r>
      <rPr>
        <sz val="11"/>
        <color theme="1"/>
        <rFont val="Calibri"/>
        <family val="2"/>
        <scheme val="minor"/>
      </rPr>
      <t>(2), 517-532.</t>
    </r>
  </si>
  <si>
    <r>
      <t xml:space="preserve">Furthermore, positive correlations of predator density through time, and a negative effect of </t>
    </r>
    <r>
      <rPr>
        <i/>
        <sz val="11"/>
        <color theme="1"/>
        <rFont val="Calibri"/>
        <family val="2"/>
        <scheme val="minor"/>
      </rPr>
      <t>H. axyridis</t>
    </r>
    <r>
      <rPr>
        <sz val="11"/>
        <color theme="1"/>
        <rFont val="Calibri"/>
        <family val="2"/>
        <scheme val="minor"/>
      </rPr>
      <t xml:space="preserve"> larvae density on aphid predation by </t>
    </r>
    <r>
      <rPr>
        <i/>
        <sz val="11"/>
        <color theme="1"/>
        <rFont val="Calibri"/>
        <family val="2"/>
        <scheme val="minor"/>
      </rPr>
      <t>A. nemoralis</t>
    </r>
    <r>
      <rPr>
        <sz val="11"/>
        <color theme="1"/>
        <rFont val="Calibri"/>
        <family val="2"/>
        <scheme val="minor"/>
      </rPr>
      <t xml:space="preserve">, are indicative that spatiotemporal niche overlap and exploitation competition with </t>
    </r>
    <r>
      <rPr>
        <i/>
        <sz val="11"/>
        <color theme="1"/>
        <rFont val="Calibri"/>
        <family val="2"/>
        <scheme val="minor"/>
      </rPr>
      <t>H. axyridis</t>
    </r>
    <r>
      <rPr>
        <sz val="11"/>
        <color theme="1"/>
        <rFont val="Calibri"/>
        <family val="2"/>
        <scheme val="minor"/>
      </rPr>
      <t xml:space="preserve"> occur in these invaded urban habitats.</t>
    </r>
  </si>
  <si>
    <r>
      <t>Honek, A., Martinkova, Z., Dixon, A. F., Roy, H. E., &amp; Pekár, S. (2016). Long‐term changes in communities of native coccinellids: population fluctuations and the effect of competition from an invasive non‐native species.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9</t>
    </r>
    <r>
      <rPr>
        <sz val="11"/>
        <color theme="1"/>
        <rFont val="Calibri"/>
        <family val="2"/>
        <scheme val="minor"/>
      </rPr>
      <t>(3), 202-209.</t>
    </r>
  </si>
  <si>
    <r>
      <t xml:space="preserve">The decline in abundance of </t>
    </r>
    <r>
      <rPr>
        <i/>
        <sz val="11"/>
        <color theme="1"/>
        <rFont val="Calibri"/>
        <family val="2"/>
        <scheme val="minor"/>
      </rPr>
      <t>A. decempunctata</t>
    </r>
    <r>
      <rPr>
        <sz val="11"/>
        <color theme="1"/>
        <rFont val="Calibri"/>
        <family val="2"/>
        <scheme val="minor"/>
      </rPr>
      <t xml:space="preserve">, which occurred between P2 and P3 is concurrent with the arrival of </t>
    </r>
    <r>
      <rPr>
        <i/>
        <sz val="11"/>
        <color theme="1"/>
        <rFont val="Calibri"/>
        <family val="2"/>
        <scheme val="minor"/>
      </rPr>
      <t>H. axyridis</t>
    </r>
    <r>
      <rPr>
        <sz val="11"/>
        <color theme="1"/>
        <rFont val="Calibri"/>
        <family val="2"/>
        <scheme val="minor"/>
      </rPr>
      <t xml:space="preserve"> and might result from competition with this species, which
also favours deciduous trees.</t>
    </r>
  </si>
  <si>
    <t>Although there was a correlation between abundance decline in natives and arrival and abundance of alien, a causal relationship can only be hypothesised from this study. Additionally, any hypothetical effect is also species specific with many natives declining before the arrival with invasive.</t>
  </si>
  <si>
    <t>Prague</t>
  </si>
  <si>
    <r>
      <t>Diepenbrock, L. M., Fothergill, K., Tindall, K. V., Losey, J. E., Smyth, R. R., &amp; Finke, D. L. (2016). The influence of exotic lady beetle (Coleoptera: Coccinellidae) establishment on the species composition of the native lady beetle community in Missouri. </t>
    </r>
    <r>
      <rPr>
        <i/>
        <sz val="11"/>
        <color theme="1"/>
        <rFont val="Calibri"/>
        <family val="2"/>
        <scheme val="minor"/>
      </rPr>
      <t>Environmental entomology</t>
    </r>
    <r>
      <rPr>
        <sz val="11"/>
        <color theme="1"/>
        <rFont val="Calibri"/>
        <family val="2"/>
        <scheme val="minor"/>
      </rPr>
      <t>, </t>
    </r>
    <r>
      <rPr>
        <i/>
        <sz val="11"/>
        <color theme="1"/>
        <rFont val="Calibri"/>
        <family val="2"/>
        <scheme val="minor"/>
      </rPr>
      <t>45</t>
    </r>
    <r>
      <rPr>
        <sz val="11"/>
        <color theme="1"/>
        <rFont val="Calibri"/>
        <family val="2"/>
        <scheme val="minor"/>
      </rPr>
      <t>(4), 855-864.</t>
    </r>
  </si>
  <si>
    <r>
      <t xml:space="preserve">While it is apparent that the establishment of </t>
    </r>
    <r>
      <rPr>
        <i/>
        <sz val="11"/>
        <color theme="1"/>
        <rFont val="Calibri"/>
        <family val="2"/>
        <scheme val="minor"/>
      </rPr>
      <t>C. septempunctata</t>
    </r>
    <r>
      <rPr>
        <sz val="11"/>
        <color theme="1"/>
        <rFont val="Calibri"/>
        <family val="2"/>
        <scheme val="minor"/>
      </rPr>
      <t xml:space="preserve"> in 1986 and later </t>
    </r>
    <r>
      <rPr>
        <i/>
        <sz val="11"/>
        <color theme="1"/>
        <rFont val="Calibri"/>
        <family val="2"/>
        <scheme val="minor"/>
      </rPr>
      <t>H. axyridis</t>
    </r>
    <r>
      <rPr>
        <sz val="11"/>
        <color theme="1"/>
        <rFont val="Calibri"/>
        <family val="2"/>
        <scheme val="minor"/>
      </rPr>
      <t xml:space="preserve"> may have influenced the success of individual native species, we found no evidence that the community as a whole experienced an abrupt shift around the time of exotic establishment. Instead, our data show that the native community has been undergoing gradual change over the past century (Fig. 3).</t>
    </r>
  </si>
  <si>
    <t>Long term evidence of alien having a neglible effect on natives.</t>
  </si>
  <si>
    <t>A centuries worth of data show that native community composition has been changing for a long time, including prior to alien establishment, and that the alien species has had overall little effect.</t>
  </si>
  <si>
    <t>Missouri</t>
  </si>
  <si>
    <t>Entire State</t>
  </si>
  <si>
    <r>
      <t xml:space="preserve">Grez, A. A., Zaviezo, T., Roy, H. E., Brown, P. M., &amp; Bizama, G. (2016). Rapid spread of </t>
    </r>
    <r>
      <rPr>
        <i/>
        <sz val="11"/>
        <color theme="1"/>
        <rFont val="Calibri"/>
        <family val="2"/>
        <scheme val="minor"/>
      </rPr>
      <t>Harmonia axyridis</t>
    </r>
    <r>
      <rPr>
        <sz val="11"/>
        <color theme="1"/>
        <rFont val="Calibri"/>
        <family val="2"/>
        <scheme val="minor"/>
      </rPr>
      <t xml:space="preserve"> in Chile and its effects on local coccinellid biodiversity. </t>
    </r>
    <r>
      <rPr>
        <i/>
        <sz val="11"/>
        <color theme="1"/>
        <rFont val="Calibri"/>
        <family val="2"/>
        <scheme val="minor"/>
      </rPr>
      <t>Diversity and Distributions</t>
    </r>
    <r>
      <rPr>
        <sz val="11"/>
        <color theme="1"/>
        <rFont val="Calibri"/>
        <family val="2"/>
        <scheme val="minor"/>
      </rPr>
      <t>, </t>
    </r>
    <r>
      <rPr>
        <i/>
        <sz val="11"/>
        <color theme="1"/>
        <rFont val="Calibri"/>
        <family val="2"/>
        <scheme val="minor"/>
      </rPr>
      <t>22</t>
    </r>
    <r>
      <rPr>
        <sz val="11"/>
        <color theme="1"/>
        <rFont val="Calibri"/>
        <family val="2"/>
        <scheme val="minor"/>
      </rPr>
      <t>(9), 982-994.</t>
    </r>
  </si>
  <si>
    <r>
      <t xml:space="preserve">Here, we demonstrate reduction in species richness and diversity of coccinellid assemblages, and also the abundance of native coccinellids within alfalfa fields of Central Chile, since 2012, the year when </t>
    </r>
    <r>
      <rPr>
        <i/>
        <sz val="11"/>
        <color theme="1"/>
        <rFont val="Calibri"/>
        <family val="2"/>
        <scheme val="minor"/>
      </rPr>
      <t>H. axyridis</t>
    </r>
    <r>
      <rPr>
        <sz val="11"/>
        <color theme="1"/>
        <rFont val="Calibri"/>
        <family val="2"/>
        <scheme val="minor"/>
      </rPr>
      <t xml:space="preserve"> became the dominant species (i.e. highest proportion of cocinellids) in alfalfa fields.</t>
    </r>
  </si>
  <si>
    <t>Evidence of a long term effect of invasive on native species, however, this is based on inverse relationships and doesn't rule out the effect of other factors or identify possible mechanisms.</t>
  </si>
  <si>
    <t>Santiago Metropolitan Region</t>
  </si>
  <si>
    <r>
      <t xml:space="preserve">Ducatti, R. D. B., Ugine, T. A., &amp; Losey, J. (2017). Interactions of the Asian Lady Beetle, </t>
    </r>
    <r>
      <rPr>
        <i/>
        <sz val="11"/>
        <color theme="1"/>
        <rFont val="Calibri"/>
        <family val="2"/>
        <scheme val="minor"/>
      </rPr>
      <t>Harmonia axyridis</t>
    </r>
    <r>
      <rPr>
        <sz val="11"/>
        <color theme="1"/>
        <rFont val="Calibri"/>
        <family val="2"/>
        <scheme val="minor"/>
      </rPr>
      <t xml:space="preserve"> (Coleoptera: Coccinellidae), and the North American Native Lady Beetle, </t>
    </r>
    <r>
      <rPr>
        <i/>
        <sz val="11"/>
        <color theme="1"/>
        <rFont val="Calibri"/>
        <family val="2"/>
        <scheme val="minor"/>
      </rPr>
      <t>Coccinella novemnotata</t>
    </r>
    <r>
      <rPr>
        <sz val="11"/>
        <color theme="1"/>
        <rFont val="Calibri"/>
        <family val="2"/>
        <scheme val="minor"/>
      </rPr>
      <t xml:space="preserve"> (Coleoptera: Coccinellidae): Prospects for Recovery Post-Decline. </t>
    </r>
    <r>
      <rPr>
        <i/>
        <sz val="11"/>
        <color theme="1"/>
        <rFont val="Calibri"/>
        <family val="2"/>
        <scheme val="minor"/>
      </rPr>
      <t>Environmental entomology</t>
    </r>
    <r>
      <rPr>
        <sz val="11"/>
        <color theme="1"/>
        <rFont val="Calibri"/>
        <family val="2"/>
        <scheme val="minor"/>
      </rPr>
      <t>, </t>
    </r>
    <r>
      <rPr>
        <i/>
        <sz val="11"/>
        <color theme="1"/>
        <rFont val="Calibri"/>
        <family val="2"/>
        <scheme val="minor"/>
      </rPr>
      <t>46</t>
    </r>
    <r>
      <rPr>
        <sz val="11"/>
        <color theme="1"/>
        <rFont val="Calibri"/>
        <family val="2"/>
        <scheme val="minor"/>
      </rPr>
      <t>(1), 21-29.</t>
    </r>
  </si>
  <si>
    <r>
      <t xml:space="preserve">We found that </t>
    </r>
    <r>
      <rPr>
        <i/>
        <sz val="11"/>
        <color theme="1"/>
        <rFont val="Calibri"/>
        <family val="2"/>
        <scheme val="minor"/>
      </rPr>
      <t>C. novemnotata</t>
    </r>
    <r>
      <rPr>
        <sz val="11"/>
        <color theme="1"/>
        <rFont val="Calibri"/>
        <family val="2"/>
        <scheme val="minor"/>
      </rPr>
      <t xml:space="preserve"> experienced significantly lower survival when paired with </t>
    </r>
    <r>
      <rPr>
        <i/>
        <sz val="11"/>
        <color theme="1"/>
        <rFont val="Calibri"/>
        <family val="2"/>
        <scheme val="minor"/>
      </rPr>
      <t>H. axyridis</t>
    </r>
    <r>
      <rPr>
        <sz val="11"/>
        <color theme="1"/>
        <rFont val="Calibri"/>
        <family val="2"/>
        <scheme val="minor"/>
      </rPr>
      <t xml:space="preserve"> and that this effect was greater in the low versus the high aphid density treatment (Table 1), demonstrating that competition for aphids increased the incidence of intraguild predation.</t>
    </r>
  </si>
  <si>
    <t>Under certain conditions, the invasive was found to have a negative effect on native.</t>
  </si>
  <si>
    <t>Cornell University (Ithaca)</t>
  </si>
  <si>
    <r>
      <t xml:space="preserve">Mukwevho, V. O., Pryke, J. S., &amp; Roets, F. (2017). Habitat preferences of the invasive harlequin ladybeetle </t>
    </r>
    <r>
      <rPr>
        <i/>
        <sz val="11"/>
        <color theme="1"/>
        <rFont val="Calibri"/>
        <family val="2"/>
        <scheme val="minor"/>
      </rPr>
      <t>Harmonia axyridis</t>
    </r>
    <r>
      <rPr>
        <sz val="11"/>
        <color theme="1"/>
        <rFont val="Calibri"/>
        <family val="2"/>
        <scheme val="minor"/>
      </rPr>
      <t xml:space="preserve"> (Coleoptera: Coccinellidae) in the Western Cape Province, South Africa. </t>
    </r>
    <r>
      <rPr>
        <i/>
        <sz val="11"/>
        <color theme="1"/>
        <rFont val="Calibri"/>
        <family val="2"/>
        <scheme val="minor"/>
      </rPr>
      <t>African Entomology</t>
    </r>
    <r>
      <rPr>
        <sz val="11"/>
        <color theme="1"/>
        <rFont val="Calibri"/>
        <family val="2"/>
        <scheme val="minor"/>
      </rPr>
      <t>, </t>
    </r>
    <r>
      <rPr>
        <i/>
        <sz val="11"/>
        <color theme="1"/>
        <rFont val="Calibri"/>
        <family val="2"/>
        <scheme val="minor"/>
      </rPr>
      <t>25</t>
    </r>
    <r>
      <rPr>
        <sz val="11"/>
        <color theme="1"/>
        <rFont val="Calibri"/>
        <family val="2"/>
        <scheme val="minor"/>
      </rPr>
      <t>(1), 86-97.</t>
    </r>
  </si>
  <si>
    <r>
      <rPr>
        <i/>
        <sz val="11"/>
        <color theme="1"/>
        <rFont val="Calibri"/>
        <family val="2"/>
        <scheme val="minor"/>
      </rPr>
      <t>Harmonia axyridis</t>
    </r>
    <r>
      <rPr>
        <sz val="11"/>
        <color theme="1"/>
        <rFont val="Calibri"/>
        <family val="2"/>
        <scheme val="minor"/>
      </rPr>
      <t xml:space="preserve"> adults had a significant effect on the abundance and composition of the whole arthropod assemblage including other ladybeetles. Therefore, </t>
    </r>
    <r>
      <rPr>
        <i/>
        <sz val="11"/>
        <color theme="1"/>
        <rFont val="Calibri"/>
        <family val="2"/>
        <scheme val="minor"/>
      </rPr>
      <t>H. axyridis</t>
    </r>
    <r>
      <rPr>
        <sz val="11"/>
        <color theme="1"/>
        <rFont val="Calibri"/>
        <family val="2"/>
        <scheme val="minor"/>
      </rPr>
      <t xml:space="preserve"> has an effect on the composition of overall arthropods assemblages in all areas where they occur as seen in other agricultural and natural areas systems (Mizell 2007). Yet, these assemblages are responding primarily to the habitat type and time of year and the presence of </t>
    </r>
    <r>
      <rPr>
        <i/>
        <sz val="11"/>
        <color theme="1"/>
        <rFont val="Calibri"/>
        <family val="2"/>
        <scheme val="minor"/>
      </rPr>
      <t>H. axyridis</t>
    </r>
    <r>
      <rPr>
        <sz val="11"/>
        <color theme="1"/>
        <rFont val="Calibri"/>
        <family val="2"/>
        <scheme val="minor"/>
      </rPr>
      <t xml:space="preserve"> is a secondary effect.</t>
    </r>
  </si>
  <si>
    <t>Long term evidence of an effect by invasive on native</t>
  </si>
  <si>
    <t>Although there was an effect of the invasive on native species, this only an inverse correlation, and was both positive and negative. Additionally, compared to other abiotic factors, the effect of invasive presence was minimal.</t>
  </si>
  <si>
    <t>Western Cape Province</t>
  </si>
  <si>
    <t>Stellenbosch, Paardeberg Mountains, and Grabouw (Cape Floristic Region)</t>
  </si>
  <si>
    <r>
      <t xml:space="preserve">Brown, P. M., &amp; Roy, H. E. (2018). Native ladybird decline caused by the invasive harlequin ladybird </t>
    </r>
    <r>
      <rPr>
        <i/>
        <sz val="11"/>
        <color theme="1"/>
        <rFont val="Calibri"/>
        <family val="2"/>
        <scheme val="minor"/>
      </rPr>
      <t>Harmonia axyridis</t>
    </r>
    <r>
      <rPr>
        <sz val="11"/>
        <color theme="1"/>
        <rFont val="Calibri"/>
        <family val="2"/>
        <scheme val="minor"/>
      </rPr>
      <t>: evidence from a long‐term field study.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11</t>
    </r>
    <r>
      <rPr>
        <sz val="11"/>
        <color theme="1"/>
        <rFont val="Calibri"/>
        <family val="2"/>
        <scheme val="minor"/>
      </rPr>
      <t>(3), 230-239.</t>
    </r>
  </si>
  <si>
    <r>
      <t xml:space="preserve">There was a significant negative relationship between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A. bipunctata</t>
    </r>
    <r>
      <rPr>
        <sz val="11"/>
        <color theme="1"/>
        <rFont val="Calibri"/>
        <family val="2"/>
        <scheme val="minor"/>
      </rPr>
      <t xml:space="preserve"> adult annual totals at the lime tree sites (</t>
    </r>
    <r>
      <rPr>
        <i/>
        <sz val="11"/>
        <color theme="1"/>
        <rFont val="Calibri"/>
        <family val="2"/>
        <scheme val="minor"/>
      </rPr>
      <t>r</t>
    </r>
    <r>
      <rPr>
        <sz val="11"/>
        <color theme="1"/>
        <rFont val="Calibri"/>
        <family val="2"/>
      </rPr>
      <t xml:space="preserve">₁₈ = -0.465, </t>
    </r>
    <r>
      <rPr>
        <i/>
        <sz val="11"/>
        <color theme="1"/>
        <rFont val="Calibri"/>
        <family val="2"/>
      </rPr>
      <t>P</t>
    </r>
    <r>
      <rPr>
        <sz val="11"/>
        <color theme="1"/>
        <rFont val="Calibri"/>
        <family val="2"/>
      </rPr>
      <t xml:space="preserve"> = 0.039) (Fig. 3) but not between </t>
    </r>
    <r>
      <rPr>
        <i/>
        <sz val="11"/>
        <color theme="1"/>
        <rFont val="Calibri"/>
        <family val="2"/>
      </rPr>
      <t>H. axyridis</t>
    </r>
    <r>
      <rPr>
        <sz val="11"/>
        <color theme="1"/>
        <rFont val="Calibri"/>
        <family val="2"/>
      </rPr>
      <t xml:space="preserve"> adults and adults of any of the other main species (i.e. </t>
    </r>
    <r>
      <rPr>
        <i/>
        <sz val="11"/>
        <color theme="1"/>
        <rFont val="Calibri"/>
        <family val="2"/>
      </rPr>
      <t>A. decempunctata, P. quattuordecimpunctata, C. septempunctata</t>
    </r>
    <r>
      <rPr>
        <sz val="11"/>
        <color theme="1"/>
        <rFont val="Calibri"/>
        <family val="2"/>
      </rPr>
      <t xml:space="preserve"> or </t>
    </r>
    <r>
      <rPr>
        <i/>
        <sz val="11"/>
        <color theme="1"/>
        <rFont val="Calibri"/>
        <family val="2"/>
      </rPr>
      <t>C. quattuordecimguttat</t>
    </r>
    <r>
      <rPr>
        <sz val="11"/>
        <color theme="1"/>
        <rFont val="Calibri"/>
        <family val="2"/>
      </rPr>
      <t>a).</t>
    </r>
  </si>
  <si>
    <t>Long term study shows a strong relationship between invasive abundance and native declines, however, attribution of the invasive as the cause is only hypothesised.</t>
  </si>
  <si>
    <t>Worlington, Fordham, Chippenham Fen, Chettisham</t>
  </si>
  <si>
    <r>
      <t xml:space="preserve">Masetti, A., Magagnoli, S., Lami, F., Lanzoni, A., &amp; Burgio, G. (2018). Long term changes in the communities of native ladybirds in Northern Italy: impact of the invasive species </t>
    </r>
    <r>
      <rPr>
        <i/>
        <sz val="11"/>
        <color theme="1"/>
        <rFont val="Calibri"/>
        <family val="2"/>
        <scheme val="minor"/>
      </rPr>
      <t>Harmonia axyridis</t>
    </r>
    <r>
      <rPr>
        <sz val="11"/>
        <color theme="1"/>
        <rFont val="Calibri"/>
        <family val="2"/>
        <scheme val="minor"/>
      </rPr>
      <t xml:space="preserve"> (Pallas). </t>
    </r>
    <r>
      <rPr>
        <i/>
        <sz val="11"/>
        <color theme="1"/>
        <rFont val="Calibri"/>
        <family val="2"/>
        <scheme val="minor"/>
      </rPr>
      <t>BioControl</t>
    </r>
    <r>
      <rPr>
        <sz val="11"/>
        <color theme="1"/>
        <rFont val="Calibri"/>
        <family val="2"/>
        <scheme val="minor"/>
      </rPr>
      <t>, </t>
    </r>
    <r>
      <rPr>
        <i/>
        <sz val="11"/>
        <color theme="1"/>
        <rFont val="Calibri"/>
        <family val="2"/>
        <scheme val="minor"/>
      </rPr>
      <t>63</t>
    </r>
    <r>
      <rPr>
        <sz val="11"/>
        <color theme="1"/>
        <rFont val="Calibri"/>
        <family val="2"/>
        <scheme val="minor"/>
      </rPr>
      <t>(5), 665-675.</t>
    </r>
  </si>
  <si>
    <r>
      <t xml:space="preserve">While the co-occurrence of the spread of </t>
    </r>
    <r>
      <rPr>
        <i/>
        <sz val="11"/>
        <color theme="1"/>
        <rFont val="Calibri"/>
        <family val="2"/>
        <scheme val="minor"/>
      </rPr>
      <t>H. axyridis</t>
    </r>
    <r>
      <rPr>
        <sz val="11"/>
        <color theme="1"/>
        <rFont val="Calibri"/>
        <family val="2"/>
        <scheme val="minor"/>
      </rPr>
      <t xml:space="preserve"> and the regression of </t>
    </r>
    <r>
      <rPr>
        <i/>
        <sz val="11"/>
        <color theme="1"/>
        <rFont val="Calibri"/>
        <family val="2"/>
        <scheme val="minor"/>
      </rPr>
      <t>A. bipunctata</t>
    </r>
    <r>
      <rPr>
        <sz val="11"/>
        <color theme="1"/>
        <rFont val="Calibri"/>
        <family val="2"/>
        <scheme val="minor"/>
      </rPr>
      <t xml:space="preserve"> suggests a direct impact of the exotic species on the native one, the strong spatial and temporal correlation cannot be always considered a demonstration of the causal relationship between these two events.</t>
    </r>
  </si>
  <si>
    <t>Calderara di Reno, Madonna del Poggio, Amola, Aia Filippina, Ca Bianca (Bologna)</t>
  </si>
  <si>
    <t>Propylea quatuordecimpunctata</t>
  </si>
  <si>
    <r>
      <t>Fraedrich, S. W., Harrington, T. C., Rabaglia, R. J., Ulyshen, M. D., Mayfield Iii, A. E., Hanula, J. L., ... &amp; Miller, D. R. (2008). A fungal symbiont of the redbay ambrosia beetle causes a lethal wilt in redbay and other Lauraceae in the southeastern United States. </t>
    </r>
    <r>
      <rPr>
        <i/>
        <sz val="11"/>
        <rFont val="Calibri"/>
        <family val="2"/>
        <scheme val="minor"/>
      </rPr>
      <t>Plant Disease</t>
    </r>
    <r>
      <rPr>
        <sz val="11"/>
        <rFont val="Calibri"/>
        <family val="2"/>
        <scheme val="minor"/>
      </rPr>
      <t>, </t>
    </r>
    <r>
      <rPr>
        <i/>
        <sz val="11"/>
        <rFont val="Calibri"/>
        <family val="2"/>
        <scheme val="minor"/>
      </rPr>
      <t>92</t>
    </r>
    <r>
      <rPr>
        <sz val="11"/>
        <rFont val="Calibri"/>
        <family val="2"/>
        <scheme val="minor"/>
      </rPr>
      <t>(2), 215-224.</t>
    </r>
  </si>
  <si>
    <r>
      <t xml:space="preserve">The extensive mortality of redbay in coastal plain counties of South Carolina, Georgia, and northeastern Florida is due to a new wilt disease caused by an unnamed species of </t>
    </r>
    <r>
      <rPr>
        <i/>
        <sz val="11"/>
        <color theme="1"/>
        <rFont val="Calibri"/>
        <family val="2"/>
        <scheme val="minor"/>
      </rPr>
      <t>Raffaelea</t>
    </r>
    <r>
      <rPr>
        <sz val="11"/>
        <color theme="1"/>
        <rFont val="Calibri"/>
        <family val="2"/>
        <scheme val="minor"/>
      </rPr>
      <t xml:space="preserve">. Other members of the Lauraceae are also affected by the disease, and we propose that the new disease be named “laurel wilt” to reflect the breadth of susceptible plant species. Females of an exotic ambrosia beetle, </t>
    </r>
    <r>
      <rPr>
        <i/>
        <sz val="11"/>
        <color theme="1"/>
        <rFont val="Calibri"/>
        <family val="2"/>
        <scheme val="minor"/>
      </rPr>
      <t>X. glabratus</t>
    </r>
    <r>
      <rPr>
        <sz val="11"/>
        <color theme="1"/>
        <rFont val="Calibri"/>
        <family val="2"/>
        <scheme val="minor"/>
      </rPr>
      <t xml:space="preserve">, carry the </t>
    </r>
    <r>
      <rPr>
        <i/>
        <sz val="11"/>
        <color theme="1"/>
        <rFont val="Calibri"/>
        <family val="2"/>
        <scheme val="minor"/>
      </rPr>
      <t>Raffaelea sp</t>
    </r>
    <r>
      <rPr>
        <sz val="11"/>
        <color theme="1"/>
        <rFont val="Calibri"/>
        <family val="2"/>
        <scheme val="minor"/>
      </rPr>
      <t xml:space="preserve">. in their paired mandibular mycangia. We hypothesize that the pathogen was introduced to the United States from Asia with </t>
    </r>
    <r>
      <rPr>
        <i/>
        <sz val="11"/>
        <color theme="1"/>
        <rFont val="Calibri"/>
        <family val="2"/>
        <scheme val="minor"/>
      </rPr>
      <t>X. glabratus</t>
    </r>
    <r>
      <rPr>
        <sz val="11"/>
        <color theme="1"/>
        <rFont val="Calibri"/>
        <family val="2"/>
        <scheme val="minor"/>
      </rPr>
      <t>, and the pathogen and its vector pose a major threat to members of the Lauraceae in the Americas.</t>
    </r>
  </si>
  <si>
    <t>Long term evidence of an invasive indirectly affecting native species</t>
  </si>
  <si>
    <t>The invasive carrys with it a fungal symbiont that causes disease of native plants, however, presence of the beetle on symptomatic trees was not ubiquitous and other beetle species were also present. Therefore, this invasive is suggested to be related to mortality of native plants that occurred prior to this study.</t>
  </si>
  <si>
    <t>Georgia, South Carolina, Florida</t>
  </si>
  <si>
    <r>
      <t xml:space="preserve">Goldberg, N., &amp; Heine, J. (2009). A comparison of arborescent vegetation pre-(1983) and post-(2008) outbreak of the invasive species the Asian ambrosia beetle </t>
    </r>
    <r>
      <rPr>
        <i/>
        <sz val="11"/>
        <rFont val="Calibri"/>
        <family val="2"/>
        <scheme val="minor"/>
      </rPr>
      <t>Xyleborus glabratus</t>
    </r>
    <r>
      <rPr>
        <sz val="11"/>
        <rFont val="Calibri"/>
        <family val="2"/>
        <scheme val="minor"/>
      </rPr>
      <t xml:space="preserve"> in a Florida maritime hammock. </t>
    </r>
    <r>
      <rPr>
        <i/>
        <sz val="11"/>
        <rFont val="Calibri"/>
        <family val="2"/>
        <scheme val="minor"/>
      </rPr>
      <t>Plant Ecology &amp; Diversity</t>
    </r>
    <r>
      <rPr>
        <sz val="11"/>
        <rFont val="Calibri"/>
        <family val="2"/>
        <scheme val="minor"/>
      </rPr>
      <t>, </t>
    </r>
    <r>
      <rPr>
        <i/>
        <sz val="11"/>
        <rFont val="Calibri"/>
        <family val="2"/>
        <scheme val="minor"/>
      </rPr>
      <t>2</t>
    </r>
    <r>
      <rPr>
        <sz val="11"/>
        <rFont val="Calibri"/>
        <family val="2"/>
        <scheme val="minor"/>
      </rPr>
      <t>(1), 77-83.</t>
    </r>
  </si>
  <si>
    <r>
      <t xml:space="preserve">Mortality of </t>
    </r>
    <r>
      <rPr>
        <i/>
        <sz val="11"/>
        <color theme="1"/>
        <rFont val="Calibri"/>
        <family val="2"/>
        <scheme val="minor"/>
      </rPr>
      <t>Persea borbonia</t>
    </r>
    <r>
      <rPr>
        <sz val="11"/>
        <color theme="1"/>
        <rFont val="Calibri"/>
        <family val="2"/>
        <scheme val="minor"/>
      </rPr>
      <t xml:space="preserve"> was likely to have been caused by the exotic Asian ambrosia beetle as evidenced by the beetle entrance holes and hanging dead leaves.</t>
    </r>
  </si>
  <si>
    <t>There was a correlation between tree mortality and the presence of invasive, however, attribution cannot be given to the invasive with certainty. Additionally, it is more the fungal symbiont that causes damage as opposed to the invasive itself.</t>
  </si>
  <si>
    <t>Little Talbot Island State Park</t>
  </si>
  <si>
    <r>
      <t>Spiegel, K. S., &amp; Leege, L. M. (2013). Impacts of laurel wilt disease on redbay (</t>
    </r>
    <r>
      <rPr>
        <i/>
        <sz val="11"/>
        <rFont val="Calibri"/>
        <family val="2"/>
        <scheme val="minor"/>
      </rPr>
      <t>Persea borbonia</t>
    </r>
    <r>
      <rPr>
        <sz val="11"/>
        <rFont val="Calibri"/>
        <family val="2"/>
        <scheme val="minor"/>
      </rPr>
      <t xml:space="preserve"> (L.) Spreng.) population structure and forest communities in the coastal plain of Georgia, USA.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(11), 2467-2487.</t>
    </r>
  </si>
  <si>
    <r>
      <t xml:space="preserve">As a result of redbay mortality, light levels were almost 5 times higher in infested sites than in control sites. These differences in light availability may have led to colonization of site I1 by two species known to be pioneer species on disturbed sites, </t>
    </r>
    <r>
      <rPr>
        <i/>
        <sz val="11"/>
        <color theme="1"/>
        <rFont val="Calibri"/>
        <family val="2"/>
        <scheme val="minor"/>
      </rPr>
      <t>Phytolacca americana</t>
    </r>
    <r>
      <rPr>
        <sz val="11"/>
        <color theme="1"/>
        <rFont val="Calibri"/>
        <family val="2"/>
        <scheme val="minor"/>
      </rPr>
      <t xml:space="preserve"> and </t>
    </r>
    <r>
      <rPr>
        <i/>
        <sz val="11"/>
        <color theme="1"/>
        <rFont val="Calibri"/>
        <family val="2"/>
        <scheme val="minor"/>
      </rPr>
      <t>Erechtites hieraciifolius.</t>
    </r>
  </si>
  <si>
    <t>Long term evidence of an invasive indirectly affecting native species and subsequently broader community.</t>
  </si>
  <si>
    <t>The disease vectored by the invasive was responsible for tree mortality that altered the community composition due to an increase in light availability from canopy reduction. However, other factors and beetles were possibly responsible for tree mortality, and it is not known if this altered composition has any negative effects in terms of ecological function or altered food webs.</t>
  </si>
  <si>
    <t>Evans, Bulloch, Tattnall, Emmanuel, and Jenkins Counties</t>
  </si>
  <si>
    <r>
      <t>Evans, J. P., Scheffers, B. R., &amp; Hess, M. (2014). Effect of laurel wilt invasion on redbay populations in a maritime forest community.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(8), 1581-1588.</t>
    </r>
  </si>
  <si>
    <t>Over 6 years (2003–2009), a clear transition between genet mortality states was observed as a result of laurel wilt—after 2 years there was full canopy death of live stems (state 2) and after 4 years the majority of live stems died and genets were manifested as sprouts (state 3). By the sixth year post-invasion, genet mortality occurred throughout the population despite sprouting.</t>
  </si>
  <si>
    <t>St. Catherine's Island</t>
  </si>
  <si>
    <r>
      <t xml:space="preserve">Fraedrich, S. W., Harrington, T. C., &amp; Best, G. S. (2015). </t>
    </r>
    <r>
      <rPr>
        <i/>
        <sz val="11"/>
        <rFont val="Calibri"/>
        <family val="2"/>
        <scheme val="minor"/>
      </rPr>
      <t>Xyleborus glabratus</t>
    </r>
    <r>
      <rPr>
        <sz val="11"/>
        <rFont val="Calibri"/>
        <family val="2"/>
        <scheme val="minor"/>
      </rPr>
      <t xml:space="preserve"> attacks and systemic colonization by </t>
    </r>
    <r>
      <rPr>
        <i/>
        <sz val="11"/>
        <rFont val="Calibri"/>
        <family val="2"/>
        <scheme val="minor"/>
      </rPr>
      <t>Raffaelea lauricola</t>
    </r>
    <r>
      <rPr>
        <sz val="11"/>
        <rFont val="Calibri"/>
        <family val="2"/>
        <scheme val="minor"/>
      </rPr>
      <t xml:space="preserve"> associated with dieback of </t>
    </r>
    <r>
      <rPr>
        <i/>
        <sz val="11"/>
        <rFont val="Calibri"/>
        <family val="2"/>
        <scheme val="minor"/>
      </rPr>
      <t>Cinnamomum camphora</t>
    </r>
    <r>
      <rPr>
        <sz val="11"/>
        <rFont val="Calibri"/>
        <family val="2"/>
        <scheme val="minor"/>
      </rPr>
      <t xml:space="preserve"> in the southeastern United States. </t>
    </r>
    <r>
      <rPr>
        <i/>
        <sz val="11"/>
        <rFont val="Calibri"/>
        <family val="2"/>
        <scheme val="minor"/>
      </rPr>
      <t>Forest pathology</t>
    </r>
    <r>
      <rPr>
        <sz val="11"/>
        <rFont val="Calibri"/>
        <family val="2"/>
        <scheme val="minor"/>
      </rPr>
      <t>, </t>
    </r>
    <r>
      <rPr>
        <i/>
        <sz val="11"/>
        <rFont val="Calibri"/>
        <family val="2"/>
        <scheme val="minor"/>
      </rPr>
      <t>45</t>
    </r>
    <r>
      <rPr>
        <sz val="11"/>
        <rFont val="Calibri"/>
        <family val="2"/>
        <scheme val="minor"/>
      </rPr>
      <t>(1), 60-70.</t>
    </r>
  </si>
  <si>
    <r>
      <t xml:space="preserve">Four of the five sampled camphortrees with branch dieback showed evidence of multiple attacks by </t>
    </r>
    <r>
      <rPr>
        <i/>
        <sz val="11"/>
        <color theme="1"/>
        <rFont val="Calibri"/>
        <family val="2"/>
        <scheme val="minor"/>
      </rPr>
      <t>X. glabratus</t>
    </r>
    <r>
      <rPr>
        <sz val="11"/>
        <color theme="1"/>
        <rFont val="Calibri"/>
        <family val="2"/>
        <scheme val="minor"/>
      </rPr>
      <t xml:space="preserve"> that appeared to have occurred over several years, and </t>
    </r>
    <r>
      <rPr>
        <i/>
        <sz val="11"/>
        <color theme="1"/>
        <rFont val="Calibri"/>
        <family val="2"/>
        <scheme val="minor"/>
      </rPr>
      <t>R. lauricola</t>
    </r>
    <r>
      <rPr>
        <sz val="11"/>
        <color theme="1"/>
        <rFont val="Calibri"/>
        <family val="2"/>
        <scheme val="minor"/>
      </rPr>
      <t xml:space="preserve"> was frequently recovered from discoloured xylem near the beetle tunnels and further away. </t>
    </r>
  </si>
  <si>
    <t>Evidence suggests that the invasive, via its fungal symbiont, were having a negative effect on native. However, it was quite a small sample size that took two years to collect.</t>
  </si>
  <si>
    <t>Jekyll Island</t>
  </si>
  <si>
    <r>
      <t xml:space="preserve">Fraedrich, S. W., Wood Johnson, C., Menard, R. D., Harrington, T. C., Olatinwo, R., &amp; Best, G. S. (2015). First report of </t>
    </r>
    <r>
      <rPr>
        <i/>
        <sz val="11"/>
        <rFont val="Calibri"/>
        <family val="2"/>
        <scheme val="minor"/>
      </rPr>
      <t xml:space="preserve">Xyleborus glabratus </t>
    </r>
    <r>
      <rPr>
        <sz val="11"/>
        <rFont val="Calibri"/>
        <family val="2"/>
        <scheme val="minor"/>
      </rPr>
      <t>(Coleoptera: Curculionidae: Scolytinae) and laurel wilt in Louisiana, USA: the disease continues westward on sassafras. </t>
    </r>
    <r>
      <rPr>
        <i/>
        <sz val="11"/>
        <rFont val="Calibri"/>
        <family val="2"/>
        <scheme val="minor"/>
      </rPr>
      <t>Florida Entomologist</t>
    </r>
    <r>
      <rPr>
        <sz val="11"/>
        <rFont val="Calibri"/>
        <family val="2"/>
        <scheme val="minor"/>
      </rPr>
      <t>, </t>
    </r>
    <r>
      <rPr>
        <i/>
        <sz val="11"/>
        <rFont val="Calibri"/>
        <family val="2"/>
        <scheme val="minor"/>
      </rPr>
      <t>98</t>
    </r>
    <r>
      <rPr>
        <sz val="11"/>
        <rFont val="Calibri"/>
        <family val="2"/>
        <scheme val="minor"/>
      </rPr>
      <t>(4), 1266-1268.</t>
    </r>
  </si>
  <si>
    <r>
      <t xml:space="preserve">The survey for </t>
    </r>
    <r>
      <rPr>
        <i/>
        <sz val="11"/>
        <color theme="1"/>
        <rFont val="Calibri"/>
        <family val="2"/>
        <scheme val="minor"/>
      </rPr>
      <t>X. glabratus</t>
    </r>
    <r>
      <rPr>
        <sz val="11"/>
        <color theme="1"/>
        <rFont val="Calibri"/>
        <family val="2"/>
        <scheme val="minor"/>
      </rPr>
      <t xml:space="preserve"> found the beetle in all 3 parishes at 5 of the 14 trapping sites at locations up to 10 km from the Bernice site (Table 1). Furthermore, </t>
    </r>
    <r>
      <rPr>
        <i/>
        <sz val="11"/>
        <color theme="1"/>
        <rFont val="Calibri"/>
        <family val="2"/>
        <scheme val="minor"/>
      </rPr>
      <t>R. lauricola</t>
    </r>
    <r>
      <rPr>
        <sz val="11"/>
        <color theme="1"/>
        <rFont val="Calibri"/>
        <family val="2"/>
        <scheme val="minor"/>
      </rPr>
      <t xml:space="preserve"> was isolated from 5 additional symptomatic sassafras trees located in Lincoln and Claiborne Parishes, and found as far away as Ruston, Louisiana, which is 27 km south of the Bernice site.</t>
    </r>
  </si>
  <si>
    <t>Direct empirical evidence of invasive negatively affecting native.</t>
  </si>
  <si>
    <t xml:space="preserve">Strong evidence of invasvie indirectly negatively affecting native species. However, short duration of the study could only infer about longer term impacts. </t>
  </si>
  <si>
    <t>Union, Claiborne, Lincoln Parishes</t>
  </si>
  <si>
    <r>
      <t>Cameron, R. S., Hanula, J., Fraedrich, S., &amp; Bates, C. (2015). Progression and impact of laurel wilt disease within redbay and sassafras populations in southeast Georgia. </t>
    </r>
    <r>
      <rPr>
        <i/>
        <sz val="11"/>
        <rFont val="Calibri"/>
        <family val="2"/>
        <scheme val="minor"/>
      </rPr>
      <t>Southeastern naturalist</t>
    </r>
    <r>
      <rPr>
        <sz val="11"/>
        <rFont val="Calibri"/>
        <family val="2"/>
        <scheme val="minor"/>
      </rPr>
      <t>, </t>
    </r>
    <r>
      <rPr>
        <i/>
        <sz val="11"/>
        <rFont val="Calibri"/>
        <family val="2"/>
        <scheme val="minor"/>
      </rPr>
      <t>14</t>
    </r>
    <r>
      <rPr>
        <sz val="11"/>
        <rFont val="Calibri"/>
        <family val="2"/>
        <scheme val="minor"/>
      </rPr>
      <t>(4), 650-674.</t>
    </r>
  </si>
  <si>
    <t>Increasing numbers of RAB were caught during the early-active stage of disease progression. As RAB brood began emerging from the first infested trees, populations increased rapidly along with Redbay mortality, which reached 70% within 1.5 years after initial disease detection.</t>
  </si>
  <si>
    <t>Long term, direct empirical evidence of invasive negatively affecting native species.</t>
  </si>
  <si>
    <t>Establishment of long term monitoring plots allowed the authors to demonstrate a clear negative impact on native species as an indirect result of the invasive beetle.</t>
  </si>
  <si>
    <t>Emmanuel, Jenkins, Bacon, Ware, Pierce, Screven, Bulloch, Tattnall, Appling, Brantley, Bryan, Chatham, McIntosh, Evans Counties</t>
  </si>
  <si>
    <r>
      <t xml:space="preserve">Menard, R. D., Clarke, S. R., Fraedrich, S. W., &amp; Harrington, T. C. (2016). First report of laurel wilt, caused by </t>
    </r>
    <r>
      <rPr>
        <i/>
        <sz val="11"/>
        <rFont val="Calibri"/>
        <family val="2"/>
        <scheme val="minor"/>
      </rPr>
      <t>Raffaelea lauricola</t>
    </r>
    <r>
      <rPr>
        <sz val="11"/>
        <rFont val="Calibri"/>
        <family val="2"/>
        <scheme val="minor"/>
      </rPr>
      <t>, on redbay (</t>
    </r>
    <r>
      <rPr>
        <i/>
        <sz val="11"/>
        <rFont val="Calibri"/>
        <family val="2"/>
        <scheme val="minor"/>
      </rPr>
      <t>Persea borbonia</t>
    </r>
    <r>
      <rPr>
        <sz val="11"/>
        <rFont val="Calibri"/>
        <family val="2"/>
        <scheme val="minor"/>
      </rPr>
      <t>) in Texas. </t>
    </r>
    <r>
      <rPr>
        <i/>
        <sz val="11"/>
        <rFont val="Calibri"/>
        <family val="2"/>
        <scheme val="minor"/>
      </rPr>
      <t>Plant Dis</t>
    </r>
    <r>
      <rPr>
        <sz val="11"/>
        <rFont val="Calibri"/>
        <family val="2"/>
        <scheme val="minor"/>
      </rPr>
      <t>, </t>
    </r>
    <r>
      <rPr>
        <i/>
        <sz val="11"/>
        <rFont val="Calibri"/>
        <family val="2"/>
        <scheme val="minor"/>
      </rPr>
      <t>100</t>
    </r>
    <r>
      <rPr>
        <sz val="11"/>
        <rFont val="Calibri"/>
        <family val="2"/>
        <scheme val="minor"/>
      </rPr>
      <t>, 1502.</t>
    </r>
  </si>
  <si>
    <r>
      <t>In March 2015 dead and dying redbay trees were observed in Hardin County, TX, in an area southwest of Lumberton (30.22404° N; 94.23572° W). The trees exhibited wilt-like symptoms (i.e., limp and dead leaves, and streaks of black discoloration in the xylem) and small insect entrance holes characteristic of </t>
    </r>
    <r>
      <rPr>
        <i/>
        <sz val="11"/>
        <rFont val="Calibri"/>
        <family val="2"/>
        <scheme val="minor"/>
      </rPr>
      <t>X. glabratus</t>
    </r>
    <r>
      <rPr>
        <sz val="11"/>
        <rFont val="Calibri"/>
        <family val="2"/>
        <scheme val="minor"/>
      </rPr>
      <t>.</t>
    </r>
  </si>
  <si>
    <t>Texas</t>
  </si>
  <si>
    <t>Lumberton (Hardin County)</t>
  </si>
  <si>
    <r>
      <t>Hughes, M. A., Riggins, J. J., Koch, F. H., Cognato, A. I., Anderson, C., Formby, J. P., ... &amp; Smith, J. A. (2017). No rest for the laurels: symbiotic invaders cause unprecedented damage to southern USA forests.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(7), 2143-2157.</t>
    </r>
  </si>
  <si>
    <t>Overall, the regional redbay mortality pattern conforms to expectations based on the documented spread of laurel wilt since introduction (Table 2). Percent mortality is extremely high in Georgia, where X. glabratus was first detected in 2002, followed by South Carolina and Florida, where laurel wilt impacts were reported in 2004 and 2005, respectively (Fig. 3).</t>
  </si>
  <si>
    <t>Long term evidence of invasive negatively affecting native species.</t>
  </si>
  <si>
    <t>Strong correlation between tree mortality and tree infected with disease vectored by invasive. However, some data are interpolated, and other beetles are known to be vectors of fungus that causes the disease.</t>
  </si>
  <si>
    <t>Texas, Louisiana, Mississippi, Alabama, Georgia, Florida, South Carolina, North Carolina, Virginia</t>
  </si>
  <si>
    <t>Counties could possibly be obtained from paper.</t>
  </si>
  <si>
    <r>
      <t xml:space="preserve">Wilson, A., Schiff, N., Leininger, T., Hamel, P., Gardiner, E., Connor, K., &amp; Devall, M. (2005). Black twig borer exacerbates damage caused by </t>
    </r>
    <r>
      <rPr>
        <i/>
        <sz val="11"/>
        <color theme="1"/>
        <rFont val="Calibri"/>
        <family val="2"/>
        <scheme val="minor"/>
      </rPr>
      <t>Botryosphaeria</t>
    </r>
    <r>
      <rPr>
        <sz val="11"/>
        <color theme="1"/>
        <rFont val="Calibri"/>
        <family val="2"/>
        <scheme val="minor"/>
      </rPr>
      <t xml:space="preserve"> stem canker and dieback of pondberry in the Delta National Forest of Mississippi. </t>
    </r>
    <r>
      <rPr>
        <i/>
        <sz val="11"/>
        <color theme="1"/>
        <rFont val="Calibri"/>
        <family val="2"/>
        <scheme val="minor"/>
      </rPr>
      <t>Phytopathology</t>
    </r>
    <r>
      <rPr>
        <sz val="11"/>
        <color theme="1"/>
        <rFont val="Calibri"/>
        <family val="2"/>
        <scheme val="minor"/>
      </rPr>
      <t>, </t>
    </r>
    <r>
      <rPr>
        <i/>
        <sz val="11"/>
        <color theme="1"/>
        <rFont val="Calibri"/>
        <family val="2"/>
        <scheme val="minor"/>
      </rPr>
      <t>95</t>
    </r>
    <r>
      <rPr>
        <sz val="11"/>
        <color theme="1"/>
        <rFont val="Calibri"/>
        <family val="2"/>
        <scheme val="minor"/>
      </rPr>
      <t>(6).</t>
    </r>
  </si>
  <si>
    <t>The borer exacerbates damage caused by the disease in several ways. It bores perpendicularly into the stem and hollows out the pith adjacent to the entry point to form a conspicuous, elongated T-shaped gallery. These galleries increase the susceptibility of the stem to mechanical breakage by windand other physical forces. Stems are girdled around the entry point, contributing to dieback.</t>
  </si>
  <si>
    <t>No evidence to support claims</t>
  </si>
  <si>
    <t>This paper is only an abtract from conference proceedings and doesn't mention any quantified evidence, only unsubstantiated claims of negative effect by invasive.</t>
  </si>
  <si>
    <t>Mississippi</t>
  </si>
  <si>
    <t>Delta National Forest (Sharkey County)</t>
  </si>
  <si>
    <r>
      <t>Fraedrich, S. W., Harrington, T. C., Bates, C. A., Johnson, J., Reid, L. S., Best, G. S., ... &amp; Hawkins, T. S. (2011). Susceptibility to laurel wilt and disease incidence in two rare plant species, pondberry and pondspice. </t>
    </r>
    <r>
      <rPr>
        <i/>
        <sz val="11"/>
        <color theme="1"/>
        <rFont val="Calibri"/>
        <family val="2"/>
        <scheme val="minor"/>
      </rPr>
      <t>Plant disease</t>
    </r>
    <r>
      <rPr>
        <sz val="11"/>
        <color theme="1"/>
        <rFont val="Calibri"/>
        <family val="2"/>
        <scheme val="minor"/>
      </rPr>
      <t>, </t>
    </r>
    <r>
      <rPr>
        <i/>
        <sz val="11"/>
        <color theme="1"/>
        <rFont val="Calibri"/>
        <family val="2"/>
        <scheme val="minor"/>
      </rPr>
      <t>95</t>
    </r>
    <r>
      <rPr>
        <sz val="11"/>
        <color theme="1"/>
        <rFont val="Calibri"/>
        <family val="2"/>
        <scheme val="minor"/>
      </rPr>
      <t>(9), 1056-1062.</t>
    </r>
  </si>
  <si>
    <r>
      <t xml:space="preserve">Stem dieback and wilt-like symptoms were common on pondberry plants throughout the stand, but field assessments found that much of the damage was due to tunneling by the black twig borer, </t>
    </r>
    <r>
      <rPr>
        <i/>
        <sz val="11"/>
        <color theme="1"/>
        <rFont val="Calibri"/>
        <family val="2"/>
        <scheme val="minor"/>
      </rPr>
      <t>Xylosandrus compactus</t>
    </r>
    <r>
      <rPr>
        <sz val="11"/>
        <color theme="1"/>
        <rFont val="Calibri"/>
        <family val="2"/>
        <scheme val="minor"/>
      </rPr>
      <t xml:space="preserve"> (Eichhoff) (Table 1, Fig. 2A and B), based on the identification of adult beetles excavated from the tunnels or the unique type of galleries (longitudinal tunnels running through the pith) (2).</t>
    </r>
  </si>
  <si>
    <t>Observational evidence of invasive negatively affecting native.</t>
  </si>
  <si>
    <t>Study found that the invasive was a cause of damage on native species, however, only a couple of sampling dates occurred. Additionally, although the native experienced damage, the longer term impacts were not studied, therefore, not known if this damage leads to reduced fitness.</t>
  </si>
  <si>
    <t>South Carolina, Georgia</t>
  </si>
  <si>
    <t>Marine Corps Air Station (Beaufort County), Clyo (Effingham County)</t>
  </si>
  <si>
    <r>
      <t xml:space="preserve">Vannini, A., Contarini, M., Faccoli, M., Valle, M. D., Rodriguez, C. M., Mazzetto, T., ... &amp; Speranza, S. (2017). First report of the ambrosia beetle </t>
    </r>
    <r>
      <rPr>
        <i/>
        <sz val="11"/>
        <color theme="1"/>
        <rFont val="Calibri"/>
        <family val="2"/>
        <scheme val="minor"/>
      </rPr>
      <t>Xylosandrus compactus</t>
    </r>
    <r>
      <rPr>
        <sz val="11"/>
        <color theme="1"/>
        <rFont val="Calibri"/>
        <family val="2"/>
        <scheme val="minor"/>
      </rPr>
      <t xml:space="preserve"> and associated fungi in the Mediterranean maquis in Italy, and new host–pest associations. </t>
    </r>
    <r>
      <rPr>
        <i/>
        <sz val="11"/>
        <color theme="1"/>
        <rFont val="Calibri"/>
        <family val="2"/>
        <scheme val="minor"/>
      </rPr>
      <t>EPPO Bulletin</t>
    </r>
    <r>
      <rPr>
        <sz val="11"/>
        <color theme="1"/>
        <rFont val="Calibri"/>
        <family val="2"/>
        <scheme val="minor"/>
      </rPr>
      <t>, </t>
    </r>
    <r>
      <rPr>
        <i/>
        <sz val="11"/>
        <color theme="1"/>
        <rFont val="Calibri"/>
        <family val="2"/>
        <scheme val="minor"/>
      </rPr>
      <t>47</t>
    </r>
    <r>
      <rPr>
        <sz val="11"/>
        <color theme="1"/>
        <rFont val="Calibri"/>
        <family val="2"/>
        <scheme val="minor"/>
      </rPr>
      <t>(1), 100-103.</t>
    </r>
  </si>
  <si>
    <t>However, this is the first record for the Latium region and the first record in Europe reporting an outbreak and serious damage caused by the black twig borer and its associated fungi in the Mediterranean maquis</t>
  </si>
  <si>
    <t>Latium Region</t>
  </si>
  <si>
    <t>Circeo Promontory (Circeo National Park)</t>
  </si>
  <si>
    <t>Chrysomya albiceps</t>
  </si>
  <si>
    <r>
      <t>Hanski, I. (1977). Biogeography and ecology of carrion flies in the Canary Islands. In </t>
    </r>
    <r>
      <rPr>
        <i/>
        <sz val="11"/>
        <rFont val="Calibri"/>
        <family val="2"/>
        <scheme val="minor"/>
      </rPr>
      <t>Annales entomologici fennici</t>
    </r>
    <r>
      <rPr>
        <sz val="11"/>
        <rFont val="Calibri"/>
        <family val="2"/>
        <scheme val="minor"/>
      </rPr>
      <t> (Vol. 43, No. 4, pp. 101-107).</t>
    </r>
  </si>
  <si>
    <r>
      <t xml:space="preserve">The invasion of Madeira (and possibly earlier of the Canaries) by </t>
    </r>
    <r>
      <rPr>
        <i/>
        <sz val="11"/>
        <color theme="1"/>
        <rFont val="Calibri"/>
        <family val="2"/>
        <scheme val="minor"/>
      </rPr>
      <t>C. albiceps</t>
    </r>
    <r>
      <rPr>
        <sz val="11"/>
        <color theme="1"/>
        <rFont val="Calibri"/>
        <family val="2"/>
        <scheme val="minor"/>
      </rPr>
      <t xml:space="preserve"> may be due to the improved opportunities for immigration offered by human transport, whereas the (subsequent?) estinctiori of </t>
    </r>
    <r>
      <rPr>
        <i/>
        <sz val="11"/>
        <color theme="1"/>
        <rFont val="Calibri"/>
        <family val="2"/>
        <scheme val="minor"/>
      </rPr>
      <t>L. caesar</t>
    </r>
    <r>
      <rPr>
        <sz val="11"/>
        <color theme="1"/>
        <rFont val="Calibri"/>
        <family val="2"/>
        <scheme val="minor"/>
      </rPr>
      <t>) could be attributed to competitive exclusion.</t>
    </r>
  </si>
  <si>
    <t>Hypothesised negative effect of invasive</t>
  </si>
  <si>
    <t>The competitive exclusion of the invasive is hypothesised as the reason for the local extinction of ecologically similar native species.</t>
  </si>
  <si>
    <t>Portugal</t>
  </si>
  <si>
    <t>Madeira</t>
  </si>
  <si>
    <r>
      <t xml:space="preserve">Faria, L. D. B., Orsi, L., Trinca, L. A., &amp; Godoy, W. A. C. (1999). Larval predation by </t>
    </r>
    <r>
      <rPr>
        <i/>
        <sz val="11"/>
        <rFont val="Calibri"/>
        <family val="2"/>
        <scheme val="minor"/>
      </rPr>
      <t>Chrysomya albiceps</t>
    </r>
    <r>
      <rPr>
        <sz val="11"/>
        <rFont val="Calibri"/>
        <family val="2"/>
        <scheme val="minor"/>
      </rPr>
      <t xml:space="preserve"> on </t>
    </r>
    <r>
      <rPr>
        <i/>
        <sz val="11"/>
        <rFont val="Calibri"/>
        <family val="2"/>
        <scheme val="minor"/>
      </rPr>
      <t>Cochliomyia macellaria</t>
    </r>
    <r>
      <rPr>
        <sz val="11"/>
        <rFont val="Calibri"/>
        <family val="2"/>
        <scheme val="minor"/>
      </rPr>
      <t xml:space="preserve">, </t>
    </r>
    <r>
      <rPr>
        <i/>
        <sz val="11"/>
        <rFont val="Calibri"/>
        <family val="2"/>
        <scheme val="minor"/>
      </rPr>
      <t>Chrysomya megacephala</t>
    </r>
    <r>
      <rPr>
        <sz val="11"/>
        <rFont val="Calibri"/>
        <family val="2"/>
        <scheme val="minor"/>
      </rPr>
      <t xml:space="preserve"> and </t>
    </r>
    <r>
      <rPr>
        <i/>
        <sz val="11"/>
        <rFont val="Calibri"/>
        <family val="2"/>
        <scheme val="minor"/>
      </rPr>
      <t>Chrysomya putoria</t>
    </r>
    <r>
      <rPr>
        <sz val="11"/>
        <rFont val="Calibri"/>
        <family val="2"/>
        <scheme val="minor"/>
      </rPr>
      <t>. </t>
    </r>
    <r>
      <rPr>
        <i/>
        <sz val="11"/>
        <rFont val="Calibri"/>
        <family val="2"/>
        <scheme val="minor"/>
      </rPr>
      <t>Entomologia experimentalis et applicata</t>
    </r>
    <r>
      <rPr>
        <sz val="11"/>
        <rFont val="Calibri"/>
        <family val="2"/>
        <scheme val="minor"/>
      </rPr>
      <t>, </t>
    </r>
    <r>
      <rPr>
        <i/>
        <sz val="11"/>
        <rFont val="Calibri"/>
        <family val="2"/>
        <scheme val="minor"/>
      </rPr>
      <t>90</t>
    </r>
    <r>
      <rPr>
        <sz val="11"/>
        <rFont val="Calibri"/>
        <family val="2"/>
        <scheme val="minor"/>
      </rPr>
      <t>(2), 149-155.</t>
    </r>
  </si>
  <si>
    <r>
      <t xml:space="preserve">On the other hand, a conspicuous preference of </t>
    </r>
    <r>
      <rPr>
        <i/>
        <sz val="11"/>
        <color theme="1"/>
        <rFont val="Calibri"/>
        <family val="2"/>
        <scheme val="minor"/>
      </rPr>
      <t>C. albiceps</t>
    </r>
    <r>
      <rPr>
        <sz val="11"/>
        <color theme="1"/>
        <rFont val="Calibri"/>
        <family val="2"/>
        <scheme val="minor"/>
      </rPr>
      <t xml:space="preserve"> larvae for </t>
    </r>
    <r>
      <rPr>
        <i/>
        <sz val="11"/>
        <color theme="1"/>
        <rFont val="Calibri"/>
        <family val="2"/>
        <scheme val="minor"/>
      </rPr>
      <t>C. macellaria</t>
    </r>
    <r>
      <rPr>
        <sz val="11"/>
        <color theme="1"/>
        <rFont val="Calibri"/>
        <family val="2"/>
        <scheme val="minor"/>
      </rPr>
      <t xml:space="preserve"> larvae was observed in the two and three-choice experiments indicating that </t>
    </r>
    <r>
      <rPr>
        <i/>
        <sz val="11"/>
        <color theme="1"/>
        <rFont val="Calibri"/>
        <family val="2"/>
        <scheme val="minor"/>
      </rPr>
      <t>C. albiceps</t>
    </r>
    <r>
      <rPr>
        <sz val="11"/>
        <color theme="1"/>
        <rFont val="Calibri"/>
        <family val="2"/>
        <scheme val="minor"/>
      </rPr>
      <t xml:space="preserve"> was more dangerous to </t>
    </r>
    <r>
      <rPr>
        <i/>
        <sz val="11"/>
        <color theme="1"/>
        <rFont val="Calibri"/>
        <family val="2"/>
        <scheme val="minor"/>
      </rPr>
      <t>C. macellaria</t>
    </r>
    <r>
      <rPr>
        <sz val="11"/>
        <color theme="1"/>
        <rFont val="Calibri"/>
        <family val="2"/>
        <scheme val="minor"/>
      </rPr>
      <t xml:space="preserve"> than to other species under our experimental conditions.</t>
    </r>
  </si>
  <si>
    <t>Under experimental conditions, the invasive was found to negatively affect the native species more so than other introduced species.</t>
  </si>
  <si>
    <t>Universidade Estadual Paulista (Botucato)</t>
  </si>
  <si>
    <r>
      <t xml:space="preserve">Andrade, J. B. D., Rocha, F. A., Rodrigues, P., Rosa, G. S., Faria, L. D. B., Von Zuben, C. J., ... &amp; Godoy, W. A. C. (2002). Larval dispersal and predation in experimental populations of </t>
    </r>
    <r>
      <rPr>
        <i/>
        <sz val="11"/>
        <rFont val="Calibri"/>
        <family val="2"/>
        <scheme val="minor"/>
      </rPr>
      <t>Chrysomya albiceps</t>
    </r>
    <r>
      <rPr>
        <sz val="11"/>
        <rFont val="Calibri"/>
        <family val="2"/>
        <scheme val="minor"/>
      </rPr>
      <t xml:space="preserve"> and </t>
    </r>
    <r>
      <rPr>
        <i/>
        <sz val="11"/>
        <rFont val="Calibri"/>
        <family val="2"/>
        <scheme val="minor"/>
      </rPr>
      <t>Cochliomyia macellaria</t>
    </r>
    <r>
      <rPr>
        <sz val="11"/>
        <rFont val="Calibri"/>
        <family val="2"/>
        <scheme val="minor"/>
      </rPr>
      <t xml:space="preserve"> (Diptera: Calliphoridae). </t>
    </r>
    <r>
      <rPr>
        <i/>
        <sz val="11"/>
        <rFont val="Calibri"/>
        <family val="2"/>
        <scheme val="minor"/>
      </rPr>
      <t>Memórias do Instituto Oswaldo Cruz</t>
    </r>
    <r>
      <rPr>
        <sz val="11"/>
        <rFont val="Calibri"/>
        <family val="2"/>
        <scheme val="minor"/>
      </rPr>
      <t>, </t>
    </r>
    <r>
      <rPr>
        <i/>
        <sz val="11"/>
        <rFont val="Calibri"/>
        <family val="2"/>
        <scheme val="minor"/>
      </rPr>
      <t>97</t>
    </r>
    <r>
      <rPr>
        <sz val="11"/>
        <rFont val="Calibri"/>
        <family val="2"/>
        <scheme val="minor"/>
      </rPr>
      <t>(8), 1137-1140.</t>
    </r>
  </si>
  <si>
    <r>
      <t xml:space="preserve">The impact on </t>
    </r>
    <r>
      <rPr>
        <i/>
        <sz val="11"/>
        <color theme="1"/>
        <rFont val="Calibri"/>
        <family val="2"/>
        <scheme val="minor"/>
      </rPr>
      <t>C. macellaria</t>
    </r>
    <r>
      <rPr>
        <sz val="11"/>
        <color theme="1"/>
        <rFont val="Calibri"/>
        <family val="2"/>
        <scheme val="minor"/>
      </rPr>
      <t xml:space="preserve"> was demonstrated by larval recovery. For double species we observed that the mean predation rate by </t>
    </r>
    <r>
      <rPr>
        <i/>
        <sz val="11"/>
        <color theme="1"/>
        <rFont val="Calibri"/>
        <family val="2"/>
        <scheme val="minor"/>
      </rPr>
      <t>C. albiceps</t>
    </r>
    <r>
      <rPr>
        <sz val="11"/>
        <color theme="1"/>
        <rFont val="Calibri"/>
        <family val="2"/>
        <scheme val="minor"/>
      </rPr>
      <t xml:space="preserve"> on </t>
    </r>
    <r>
      <rPr>
        <i/>
        <sz val="11"/>
        <color theme="1"/>
        <rFont val="Calibri"/>
        <family val="2"/>
        <scheme val="minor"/>
      </rPr>
      <t>C. macellaria</t>
    </r>
    <r>
      <rPr>
        <sz val="11"/>
        <color theme="1"/>
        <rFont val="Calibri"/>
        <family val="2"/>
        <scheme val="minor"/>
      </rPr>
      <t xml:space="preserve"> was 74%, suggesting that larval predation also occurs after the postfeeding period and particularly during larval migration.</t>
    </r>
  </si>
  <si>
    <t>Under experimental conditions, the invasive was found to negatively affect the native species during dispersal postfeeding.</t>
  </si>
  <si>
    <r>
      <t>Bentivenha, J. P., Paula-Moraes, S. V., Baldin, E. L., Specht, A., da Silva, I. F., &amp; Hunt, T. E. (2016). Battle in the New World: Helicoverpa armigera versus Helicoverpa zea (Lepidoptera: Noctuidae).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(12), e0167182.</t>
    </r>
  </si>
  <si>
    <t>Overall, in the interspecific competition, H. zea larval survival was higher when in competition against H. armigera, even when H. zea was smaller than H. armigera. The survival of H. zea indicates the potential of this species to gain advantage in intraguild competition, as was observed in the second crop season.</t>
  </si>
  <si>
    <t>Laboratory and field experiments demonstrate the native outcompeting the alien.</t>
  </si>
  <si>
    <t>Although this is strong evidence, it is very context specific i.e. it is only MC when considering this native species AND only in maize crops.</t>
  </si>
  <si>
    <t>Experimental &amp; Laboratory</t>
  </si>
  <si>
    <t>Bahia, Distrito Federal, Rio Grande do Sul</t>
  </si>
  <si>
    <r>
      <t xml:space="preserve">Van Loon, A. J., Boomsma, J. J., &amp; Andrasfalvy, A. (1990). A new polygynous </t>
    </r>
    <r>
      <rPr>
        <i/>
        <sz val="11"/>
        <rFont val="Calibri"/>
        <family val="2"/>
        <scheme val="minor"/>
      </rPr>
      <t>Lasius</t>
    </r>
    <r>
      <rPr>
        <sz val="11"/>
        <rFont val="Calibri"/>
        <family val="2"/>
        <scheme val="minor"/>
      </rPr>
      <t xml:space="preserve"> species (Hymenoptera; Formicidae) from central Europe. </t>
    </r>
    <r>
      <rPr>
        <i/>
        <sz val="11"/>
        <rFont val="Calibri"/>
        <family val="2"/>
        <scheme val="minor"/>
      </rPr>
      <t>Insectes Sociaux</t>
    </r>
    <r>
      <rPr>
        <sz val="11"/>
        <rFont val="Calibri"/>
        <family val="2"/>
        <scheme val="minor"/>
      </rPr>
      <t>, </t>
    </r>
    <r>
      <rPr>
        <i/>
        <sz val="11"/>
        <rFont val="Calibri"/>
        <family val="2"/>
        <scheme val="minor"/>
      </rPr>
      <t>37</t>
    </r>
    <r>
      <rPr>
        <sz val="11"/>
        <rFont val="Calibri"/>
        <family val="2"/>
        <scheme val="minor"/>
      </rPr>
      <t>(4), 348-362.</t>
    </r>
  </si>
  <si>
    <r>
      <rPr>
        <i/>
        <sz val="11"/>
        <color theme="1"/>
        <rFont val="Calibri"/>
        <family val="2"/>
        <scheme val="minor"/>
      </rPr>
      <t>L. neglectu</t>
    </r>
    <r>
      <rPr>
        <sz val="11"/>
        <color theme="1"/>
        <rFont val="Calibri"/>
        <family val="2"/>
        <scheme val="minor"/>
      </rPr>
      <t>s appears to be a very opportunistic species occupying all available nest space and monopolizing virtually all trees for tending and harvesting aphids. Especially in the centre of its distribution, near the type locality, virtually all other ant species have disappeared during the last 15 years.</t>
    </r>
  </si>
  <si>
    <t>Inferred, unquantified negative association between alien and native species.</t>
  </si>
  <si>
    <t>Impact is inferred from a negative correlation that was not measured or was there a citation to a previous study.</t>
  </si>
  <si>
    <t>Hungary</t>
  </si>
  <si>
    <t>Budapest</t>
  </si>
  <si>
    <t>Budateteny</t>
  </si>
  <si>
    <r>
      <t>Cremer, S., Ugelvig, L. V., Lommen, S. T., Petersen, K. S., &amp; Pedersen, J. S. (2006). Attack of the invasive garden ant: aggression behaviour of Lasius neglectus (Hymenoptera: Formicidae) against native Lasius species in Spain. </t>
    </r>
    <r>
      <rPr>
        <i/>
        <sz val="11"/>
        <rFont val="Calibri"/>
        <family val="2"/>
        <scheme val="minor"/>
      </rPr>
      <t>Myrmecologische Nachrichten</t>
    </r>
    <r>
      <rPr>
        <sz val="11"/>
        <rFont val="Calibri"/>
        <family val="2"/>
        <scheme val="minor"/>
      </rPr>
      <t>, </t>
    </r>
    <r>
      <rPr>
        <i/>
        <sz val="11"/>
        <rFont val="Calibri"/>
        <family val="2"/>
        <scheme val="minor"/>
      </rPr>
      <t>9</t>
    </r>
    <r>
      <rPr>
        <sz val="11"/>
        <rFont val="Calibri"/>
        <family val="2"/>
        <scheme val="minor"/>
      </rPr>
      <t>, 13-19.</t>
    </r>
  </si>
  <si>
    <r>
      <t>L</t>
    </r>
    <r>
      <rPr>
        <i/>
        <sz val="11"/>
        <color theme="1"/>
        <rFont val="Calibri"/>
        <family val="2"/>
        <scheme val="minor"/>
      </rPr>
      <t>asius neglectus</t>
    </r>
    <r>
      <rPr>
        <sz val="11"/>
        <color theme="1"/>
        <rFont val="Calibri"/>
        <family val="2"/>
        <scheme val="minor"/>
      </rPr>
      <t xml:space="preserve"> showed higher aggression, both in chemical defence (GLMs, 24 df; gaster raising: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&lt; 0.001;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 xml:space="preserve">P </t>
    </r>
    <r>
      <rPr>
        <sz val="11"/>
        <color theme="1"/>
        <rFont val="Calibri"/>
        <family val="2"/>
        <scheme val="minor"/>
      </rPr>
      <t xml:space="preserve">= 0.07) and in physical defense (biting: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against all three species.</t>
    </r>
  </si>
  <si>
    <t>Impacts of invasive were from laboratory experiment</t>
  </si>
  <si>
    <t>The aggression of the invasive towards natives were inside a laboratory experiment and can't be extrapolated to the natural environment.</t>
  </si>
  <si>
    <t>Barcelona</t>
  </si>
  <si>
    <t>Seva</t>
  </si>
  <si>
    <r>
      <t>Nagy, C., Tartally, A., Vilisics, F., Merkl, O., Szita, É., Szél, G., ... &amp; Orosz, A. (2009). Effects of the invasive garden ant, Lasius neglectus VAN LOON, BOOMSMA &amp; ANDRÁS-FALVY, 1990 (Hymenoptera: Formicidae), on arthropod assemblages: pattern analyses in the type supercolony. </t>
    </r>
    <r>
      <rPr>
        <i/>
        <sz val="11"/>
        <rFont val="Calibri"/>
        <family val="2"/>
        <scheme val="minor"/>
      </rPr>
      <t>Myrmecological News</t>
    </r>
    <r>
      <rPr>
        <sz val="11"/>
        <rFont val="Calibri"/>
        <family val="2"/>
        <scheme val="minor"/>
      </rPr>
      <t>, </t>
    </r>
    <r>
      <rPr>
        <i/>
        <sz val="11"/>
        <rFont val="Calibri"/>
        <family val="2"/>
        <scheme val="minor"/>
      </rPr>
      <t>12</t>
    </r>
    <r>
      <rPr>
        <sz val="11"/>
        <rFont val="Calibri"/>
        <family val="2"/>
        <scheme val="minor"/>
      </rPr>
      <t>, 171-181.</t>
    </r>
  </si>
  <si>
    <r>
      <t xml:space="preserve">Most of the native epigeic ant species failed to coexist with </t>
    </r>
    <r>
      <rPr>
        <i/>
        <sz val="11"/>
        <color theme="1"/>
        <rFont val="Calibri"/>
        <family val="2"/>
        <scheme val="minor"/>
      </rPr>
      <t>L. neglectus</t>
    </r>
    <r>
      <rPr>
        <sz val="11"/>
        <color theme="1"/>
        <rFont val="Calibri"/>
        <family val="2"/>
        <scheme val="minor"/>
      </rPr>
      <t>. Six species that were abundant in the control sites were totally absent from the supercolony sites (</t>
    </r>
    <r>
      <rPr>
        <i/>
        <sz val="11"/>
        <color theme="1"/>
        <rFont val="Calibri"/>
        <family val="2"/>
        <scheme val="minor"/>
      </rPr>
      <t>Myrmica sabuleti</t>
    </r>
    <r>
      <rPr>
        <sz val="11"/>
        <color theme="1"/>
        <rFont val="Calibri"/>
        <family val="2"/>
        <scheme val="minor"/>
      </rPr>
      <t xml:space="preserve">: P &lt; 0.05, </t>
    </r>
    <r>
      <rPr>
        <i/>
        <sz val="11"/>
        <color theme="1"/>
        <rFont val="Calibri"/>
        <family val="2"/>
        <scheme val="minor"/>
      </rPr>
      <t>Tapinoma ambiguum</t>
    </r>
    <r>
      <rPr>
        <sz val="11"/>
        <color theme="1"/>
        <rFont val="Calibri"/>
        <family val="2"/>
        <scheme val="minor"/>
      </rPr>
      <t xml:space="preserve">: P &lt; 0.01, </t>
    </r>
    <r>
      <rPr>
        <i/>
        <sz val="11"/>
        <color theme="1"/>
        <rFont val="Calibri"/>
        <family val="2"/>
        <scheme val="minor"/>
      </rPr>
      <t>Plagiolepis pygmaea</t>
    </r>
    <r>
      <rPr>
        <sz val="11"/>
        <color theme="1"/>
        <rFont val="Calibri"/>
        <family val="2"/>
        <scheme val="minor"/>
      </rPr>
      <t xml:space="preserve">: P &lt; 0.1, </t>
    </r>
    <r>
      <rPr>
        <i/>
        <sz val="11"/>
        <color theme="1"/>
        <rFont val="Calibri"/>
        <family val="2"/>
        <scheme val="minor"/>
      </rPr>
      <t>Lasius niger</t>
    </r>
    <r>
      <rPr>
        <sz val="11"/>
        <color theme="1"/>
        <rFont val="Calibri"/>
        <family val="2"/>
        <scheme val="minor"/>
      </rPr>
      <t xml:space="preserve">: P &lt; 0.01, </t>
    </r>
    <r>
      <rPr>
        <i/>
        <sz val="11"/>
        <color theme="1"/>
        <rFont val="Calibri"/>
        <family val="2"/>
        <scheme val="minor"/>
      </rPr>
      <t>Formica sanguinea</t>
    </r>
    <r>
      <rPr>
        <sz val="11"/>
        <color theme="1"/>
        <rFont val="Calibri"/>
        <family val="2"/>
        <scheme val="minor"/>
      </rPr>
      <t>: P &lt; 0.05 and</t>
    </r>
    <r>
      <rPr>
        <i/>
        <sz val="11"/>
        <color theme="1"/>
        <rFont val="Calibri"/>
        <family val="2"/>
        <scheme val="minor"/>
      </rPr>
      <t xml:space="preserve"> F. cunicularia</t>
    </r>
    <r>
      <rPr>
        <sz val="11"/>
        <color theme="1"/>
        <rFont val="Calibri"/>
        <family val="2"/>
        <scheme val="minor"/>
      </rPr>
      <t>: P &lt; 0.1).</t>
    </r>
  </si>
  <si>
    <t>Negative impacts of alien are from negative correlation</t>
  </si>
  <si>
    <t xml:space="preserve">Impacts of invasive are inferred from negative correlation between abundance of invasive and native species. However, no mechanisms were measured, and the study was only performed only approximately 1 month. </t>
  </si>
  <si>
    <r>
      <t>Spence, J. R., &amp; Spence, D. H. (1988). Of ground-beetles and men: introduced species and the synanthropic fauna of western Canada. </t>
    </r>
    <r>
      <rPr>
        <i/>
        <sz val="11"/>
        <rFont val="Calibri"/>
        <family val="2"/>
        <scheme val="minor"/>
      </rPr>
      <t>The Memoirs of the Entomological Society of Canada</t>
    </r>
    <r>
      <rPr>
        <sz val="11"/>
        <rFont val="Calibri"/>
        <family val="2"/>
        <scheme val="minor"/>
      </rPr>
      <t>, </t>
    </r>
    <r>
      <rPr>
        <i/>
        <sz val="11"/>
        <rFont val="Calibri"/>
        <family val="2"/>
        <scheme val="minor"/>
      </rPr>
      <t>120</t>
    </r>
    <r>
      <rPr>
        <sz val="11"/>
        <rFont val="Calibri"/>
        <family val="2"/>
        <scheme val="minor"/>
      </rPr>
      <t>(S144), 151-168.</t>
    </r>
  </si>
  <si>
    <r>
      <t xml:space="preserve">In terms of pair-wise interactions the best argument for negative influence can be made for </t>
    </r>
    <r>
      <rPr>
        <i/>
        <sz val="11"/>
        <color theme="1"/>
        <rFont val="Calibri"/>
        <family val="2"/>
        <scheme val="minor"/>
      </rPr>
      <t>Pterostichus melanarius</t>
    </r>
    <r>
      <rPr>
        <sz val="11"/>
        <color theme="1"/>
        <rFont val="Calibri"/>
        <family val="2"/>
        <scheme val="minor"/>
      </rPr>
      <t xml:space="preserve"> (introduced species) and </t>
    </r>
    <r>
      <rPr>
        <i/>
        <sz val="11"/>
        <color theme="1"/>
        <rFont val="Calibri"/>
        <family val="2"/>
        <scheme val="minor"/>
      </rPr>
      <t>Pterostichus adstrictus</t>
    </r>
    <r>
      <rPr>
        <sz val="11"/>
        <color theme="1"/>
        <rFont val="Calibri"/>
        <family val="2"/>
        <scheme val="minor"/>
      </rPr>
      <t xml:space="preserve"> (native species). Individuals of these two congeneric species are similar in size and have similar seasonal periods of adult and larval activity. If data from all locations visited in 1979 are pooled, there is a strong negative association between the relative abundances of these two species (Fig. 16).</t>
    </r>
  </si>
  <si>
    <t>Impact based on inverse correlation between abundances of invasive and native.</t>
  </si>
  <si>
    <t>No mechanism was proposed but as the native was a con-generic, it is safe to assume competition. However, the evidence is only an inverse correlation and additionally, this only occurred in vacant and abandoned urban sites.</t>
  </si>
  <si>
    <t>Vancouver Island, Lower Mainland, Fraser-Thompson, Okanagan, Kootenays, Central Plateau, Yellowhead, Peace</t>
  </si>
  <si>
    <r>
      <t>Niemelä, J., &amp; Spence, J. R. (1991). Distribution and abundance of an exotic ground-beetle (Carabidae): a test of community impact. </t>
    </r>
    <r>
      <rPr>
        <i/>
        <sz val="11"/>
        <rFont val="Calibri"/>
        <family val="2"/>
        <scheme val="minor"/>
      </rPr>
      <t>Oikos</t>
    </r>
    <r>
      <rPr>
        <sz val="11"/>
        <rFont val="Calibri"/>
        <family val="2"/>
        <scheme val="minor"/>
      </rPr>
      <t>, 351-359.</t>
    </r>
  </si>
  <si>
    <r>
      <t xml:space="preserve">There was no detectable association of </t>
    </r>
    <r>
      <rPr>
        <i/>
        <sz val="11"/>
        <color theme="1"/>
        <rFont val="Calibri"/>
        <family val="2"/>
        <scheme val="minor"/>
      </rPr>
      <t>P. melanarius</t>
    </r>
    <r>
      <rPr>
        <sz val="11"/>
        <color theme="1"/>
        <rFont val="Calibri"/>
        <family val="2"/>
        <scheme val="minor"/>
      </rPr>
      <t xml:space="preserve"> with reduction in number of native species, their total catches or species diversity at the sites (Table 1).</t>
    </r>
  </si>
  <si>
    <t>Lack of evidence of impact is based on correlations</t>
  </si>
  <si>
    <t>As this study is only based on collections it was not possible to include other factors that may be interacting with the species.</t>
  </si>
  <si>
    <t>Alberta</t>
  </si>
  <si>
    <t>Edmonton</t>
  </si>
  <si>
    <r>
      <t>Niemelä, J., Spence, J. R., &amp; Cárcamo, H. (1997). Establishment and interactions of carabid populations: an experiment with native and introduced species. </t>
    </r>
    <r>
      <rPr>
        <i/>
        <sz val="11"/>
        <rFont val="Calibri"/>
        <family val="2"/>
        <scheme val="minor"/>
      </rPr>
      <t>Ecography</t>
    </r>
    <r>
      <rPr>
        <sz val="11"/>
        <rFont val="Calibri"/>
        <family val="2"/>
        <scheme val="minor"/>
      </rPr>
      <t>, </t>
    </r>
    <r>
      <rPr>
        <i/>
        <sz val="11"/>
        <rFont val="Calibri"/>
        <family val="2"/>
        <scheme val="minor"/>
      </rPr>
      <t>20</t>
    </r>
    <r>
      <rPr>
        <sz val="11"/>
        <rFont val="Calibri"/>
        <family val="2"/>
        <scheme val="minor"/>
      </rPr>
      <t>(6), 643-652.</t>
    </r>
  </si>
  <si>
    <r>
      <t xml:space="preserve">We found little compelling evidence for negative effects by the introduced species. Neither densities nor individual body sizes of native species were reduced in the presence of </t>
    </r>
    <r>
      <rPr>
        <i/>
        <sz val="11"/>
        <color theme="1"/>
        <rFont val="Calibri"/>
        <family val="2"/>
        <scheme val="minor"/>
      </rPr>
      <t>P. melanarius</t>
    </r>
    <r>
      <rPr>
        <sz val="11"/>
        <color theme="1"/>
        <rFont val="Calibri"/>
        <family val="2"/>
        <scheme val="minor"/>
      </rPr>
      <t>.</t>
    </r>
  </si>
  <si>
    <t>Long term manipulative study demonstrating the absence of any negative effect of alien.</t>
  </si>
  <si>
    <t xml:space="preserve">There was the possibility that differences between the enclosures regarding abiotic factors could have influenced results. </t>
  </si>
  <si>
    <t>George Lake Field Site (Edmonton)</t>
  </si>
  <si>
    <t>Prasad, R. P., &amp; Snyder, W. E. (2006). Polyphagy complicates conservation biological control that targets generalist predators. Journal of Applied Ecology, 43(2), 343-352.</t>
  </si>
  <si>
    <r>
      <t xml:space="preserve">At the beginning of the season the predator guild was composed primarily of small beetles, but by the end of the season numbers of small beetles and </t>
    </r>
    <r>
      <rPr>
        <i/>
        <sz val="11"/>
        <color theme="1"/>
        <rFont val="Calibri"/>
        <family val="2"/>
        <scheme val="minor"/>
      </rPr>
      <t>Pterstichus melanarius</t>
    </r>
    <r>
      <rPr>
        <sz val="11"/>
        <color theme="1"/>
        <rFont val="Calibri"/>
        <family val="2"/>
        <scheme val="minor"/>
      </rPr>
      <t xml:space="preserve"> were roughly equal.</t>
    </r>
  </si>
  <si>
    <t>Just as possible that the natives were avoiding alien, not being predated upon.</t>
  </si>
  <si>
    <t xml:space="preserve">Although ultimately it is about the effects on the crop, the impact of the alien insect is on native beetles within the system. </t>
  </si>
  <si>
    <t>Canada, United States</t>
  </si>
  <si>
    <t>British Columbia, Washington</t>
  </si>
  <si>
    <t>Ladner (BC), Mt Vernon and Carnation (Washington), Washington State University farm</t>
  </si>
  <si>
    <r>
      <t>Wilkinson, R. C., &amp; Chellman, C. W. (1979). Toumeyella scale, red imported fire ant reduce slash pine growth. </t>
    </r>
    <r>
      <rPr>
        <i/>
        <sz val="11"/>
        <rFont val="Calibri"/>
        <family val="2"/>
        <scheme val="minor"/>
      </rPr>
      <t>Florida entomologist</t>
    </r>
    <r>
      <rPr>
        <sz val="11"/>
        <rFont val="Calibri"/>
        <family val="2"/>
        <scheme val="minor"/>
      </rPr>
      <t>.</t>
    </r>
  </si>
  <si>
    <r>
      <t xml:space="preserve">Heavy infestations of a native pine tortoise scale, </t>
    </r>
    <r>
      <rPr>
        <i/>
        <sz val="11"/>
        <color theme="1"/>
        <rFont val="Calibri"/>
        <family val="2"/>
        <scheme val="minor"/>
      </rPr>
      <t>Toumeyella parvicornis</t>
    </r>
    <r>
      <rPr>
        <sz val="11"/>
        <color theme="1"/>
        <rFont val="Calibri"/>
        <family val="2"/>
        <scheme val="minor"/>
      </rPr>
      <t xml:space="preserve"> consistently attended by workers of the red imported fire ant, </t>
    </r>
    <r>
      <rPr>
        <i/>
        <sz val="11"/>
        <color theme="1"/>
        <rFont val="Calibri"/>
        <family val="2"/>
        <scheme val="minor"/>
      </rPr>
      <t>Solenopsis invicta</t>
    </r>
    <r>
      <rPr>
        <sz val="11"/>
        <color theme="1"/>
        <rFont val="Calibri"/>
        <family val="2"/>
        <scheme val="minor"/>
      </rPr>
      <t xml:space="preserve"> were found in a 3-year-old, bedded, typical slash pine plantation located at the junction of state hwys. 16 and 21 in Clay County, FL during July 1972. At least 50% of the trees in a 40 ha area were infested, resulting in pockets of chlorotic, stunted trees, often covered with sooty mold. Measurements taken in 5 plots each with 5 infested and 5 non-infested trees showed that mean height growth was significantly (p &lt; .01) reduced by 40% in scale-infested tree.
</t>
    </r>
  </si>
  <si>
    <t>Based on correlations of invasive presence.</t>
  </si>
  <si>
    <t>No evidence to suggest that the facilitation by the invasive is causing or exacerbating the impact by the native.</t>
  </si>
  <si>
    <t>Clay County</t>
  </si>
  <si>
    <r>
      <t>Masser, M. P., &amp; Grant, W. E. (1986). Fire ant-induced trap mortality of small mammals in east-central Texas. </t>
    </r>
    <r>
      <rPr>
        <i/>
        <sz val="11"/>
        <color theme="1"/>
        <rFont val="Calibri"/>
        <family val="2"/>
        <scheme val="minor"/>
      </rPr>
      <t>The Southwestern Naturalist</t>
    </r>
    <r>
      <rPr>
        <sz val="11"/>
        <color theme="1"/>
        <rFont val="Calibri"/>
        <family val="2"/>
        <scheme val="minor"/>
      </rPr>
      <t>, </t>
    </r>
    <r>
      <rPr>
        <i/>
        <sz val="11"/>
        <color theme="1"/>
        <rFont val="Calibri"/>
        <family val="2"/>
        <scheme val="minor"/>
      </rPr>
      <t>31</t>
    </r>
    <r>
      <rPr>
        <sz val="11"/>
        <color theme="1"/>
        <rFont val="Calibri"/>
        <family val="2"/>
        <scheme val="minor"/>
      </rPr>
      <t>(4), 540-542.</t>
    </r>
  </si>
  <si>
    <t>During the 7-day intensive sampling period, 37 small mammals were trapped; 7 of these animals were dead (6 pigmy mice, 1 white-footed mouse-TABL.E 1). All dead animals were covered with fire ants. Since temperatures were mild (20- 25 C) and no precipitation occurred during this period we are confident that fire ants were the probable cause of death in each case.</t>
  </si>
  <si>
    <t>Predation by invasive is identified as probable cause.</t>
  </si>
  <si>
    <t>Although the authors identify the invasive as the probable cause of native death, the natives were predated on whilst trapped; not while they were freely moving about the wild.</t>
  </si>
  <si>
    <t>Texas A&amp;M University Range Area</t>
  </si>
  <si>
    <r>
      <t>Smith, T. S., Smith, S. A., &amp; Schmidly, D. J. (1990). Impact of fire ant (</t>
    </r>
    <r>
      <rPr>
        <i/>
        <sz val="11"/>
        <color theme="1"/>
        <rFont val="Calibri"/>
        <family val="2"/>
        <scheme val="minor"/>
      </rPr>
      <t>Solenopsis invicta</t>
    </r>
    <r>
      <rPr>
        <sz val="11"/>
        <color theme="1"/>
        <rFont val="Calibri"/>
        <family val="2"/>
        <scheme val="minor"/>
      </rPr>
      <t>) density on northern pygmy mice (</t>
    </r>
    <r>
      <rPr>
        <i/>
        <sz val="11"/>
        <color theme="1"/>
        <rFont val="Calibri"/>
        <family val="2"/>
        <scheme val="minor"/>
      </rPr>
      <t>Baiomys taylori</t>
    </r>
    <r>
      <rPr>
        <sz val="11"/>
        <color theme="1"/>
        <rFont val="Calibri"/>
        <family val="2"/>
        <scheme val="minor"/>
      </rPr>
      <t>). </t>
    </r>
    <r>
      <rPr>
        <i/>
        <sz val="11"/>
        <color theme="1"/>
        <rFont val="Calibri"/>
        <family val="2"/>
        <scheme val="minor"/>
      </rPr>
      <t>The Southwestern Naturalist</t>
    </r>
    <r>
      <rPr>
        <sz val="11"/>
        <color theme="1"/>
        <rFont val="Calibri"/>
        <family val="2"/>
        <scheme val="minor"/>
      </rPr>
      <t>, 158-162.</t>
    </r>
  </si>
  <si>
    <r>
      <t xml:space="preserve">Data presented in this study suggest the impact of </t>
    </r>
    <r>
      <rPr>
        <i/>
        <sz val="11"/>
        <color theme="1"/>
        <rFont val="Calibri"/>
        <family val="2"/>
        <scheme val="minor"/>
      </rPr>
      <t>S. invicta</t>
    </r>
    <r>
      <rPr>
        <sz val="11"/>
        <color theme="1"/>
        <rFont val="Calibri"/>
        <family val="2"/>
        <scheme val="minor"/>
      </rPr>
      <t xml:space="preserve"> on populations of small-bodied, free- ranging mammals is potentially detrimental but in ways more subtle than originally anticipated.</t>
    </r>
  </si>
  <si>
    <t>Negative impact is regarded as potential.</t>
  </si>
  <si>
    <t>Authors found that any negative impact by invasive was subtle and was contigent on other factors. Negative impact was discussed as potential.</t>
  </si>
  <si>
    <r>
      <t>Porter, S. D., &amp; Savignano, D. A. (1990). Invasion of polygyne fire ants decimates native ants and disrupts arthropod community. </t>
    </r>
    <r>
      <rPr>
        <i/>
        <sz val="11"/>
        <color theme="1"/>
        <rFont val="Calibri"/>
        <family val="2"/>
        <scheme val="minor"/>
      </rPr>
      <t>Ecology</t>
    </r>
    <r>
      <rPr>
        <sz val="11"/>
        <color theme="1"/>
        <rFont val="Calibri"/>
        <family val="2"/>
        <scheme val="minor"/>
      </rPr>
      <t>, </t>
    </r>
    <r>
      <rPr>
        <i/>
        <sz val="11"/>
        <color theme="1"/>
        <rFont val="Calibri"/>
        <family val="2"/>
        <scheme val="minor"/>
      </rPr>
      <t>71</t>
    </r>
    <r>
      <rPr>
        <sz val="11"/>
        <color theme="1"/>
        <rFont val="Calibri"/>
        <family val="2"/>
        <scheme val="minor"/>
      </rPr>
      <t>(6), 2095-2106.</t>
    </r>
  </si>
  <si>
    <r>
      <t>The invasion of polygyne fire ants (</t>
    </r>
    <r>
      <rPr>
        <i/>
        <sz val="11"/>
        <color theme="1"/>
        <rFont val="Calibri"/>
        <family val="2"/>
        <scheme val="minor"/>
      </rPr>
      <t>S. invicta</t>
    </r>
    <r>
      <rPr>
        <sz val="11"/>
        <color theme="1"/>
        <rFont val="Calibri"/>
        <family val="2"/>
        <scheme val="minor"/>
      </rPr>
      <t>) at BFL produced major changes in the abundance and diversity of ants and other surface-active arthropods. The impact of this invasion was especially severe on the native ant community: worker abundance declined by 90% and species richness by 70% (Figs. 2-4, Table 1).</t>
    </r>
  </si>
  <si>
    <t>Negative impact observed through comparison of invested vs uninfested sites.</t>
  </si>
  <si>
    <t>Although there was a marked difference between abundance and diversity of native species in uninfested vs infeseted with invasive sites, the study was at most only run over a couple of days, and in some cases only a few hours.</t>
  </si>
  <si>
    <t>Brackenridge Field Laboratory (Austin)</t>
  </si>
  <si>
    <r>
      <t>Hook, A. W., &amp; Porter, S. D. (1990). Destruction of harvester ant colonies by invading fire ants in south-central Texas (Hymenoptera: Formicidae). </t>
    </r>
    <r>
      <rPr>
        <i/>
        <sz val="11"/>
        <color theme="1"/>
        <rFont val="Calibri"/>
        <family val="2"/>
        <scheme val="minor"/>
      </rPr>
      <t>Southwestern Naturalist</t>
    </r>
    <r>
      <rPr>
        <sz val="11"/>
        <color theme="1"/>
        <rFont val="Calibri"/>
        <family val="2"/>
        <scheme val="minor"/>
      </rPr>
      <t>, </t>
    </r>
    <r>
      <rPr>
        <i/>
        <sz val="11"/>
        <color theme="1"/>
        <rFont val="Calibri"/>
        <family val="2"/>
        <scheme val="minor"/>
      </rPr>
      <t>35</t>
    </r>
    <r>
      <rPr>
        <sz val="11"/>
        <color theme="1"/>
        <rFont val="Calibri"/>
        <family val="2"/>
        <scheme val="minor"/>
      </rPr>
      <t>(4), 477-478.</t>
    </r>
  </si>
  <si>
    <r>
      <t xml:space="preserve">Attacks on all five colonies of </t>
    </r>
    <r>
      <rPr>
        <i/>
        <sz val="11"/>
        <color theme="1"/>
        <rFont val="Calibri"/>
        <family val="2"/>
        <scheme val="minor"/>
      </rPr>
      <t>P. barbatus</t>
    </r>
    <r>
      <rPr>
        <sz val="11"/>
        <color theme="1"/>
        <rFont val="Calibri"/>
        <family val="2"/>
        <scheme val="minor"/>
      </rPr>
      <t xml:space="preserve"> were initiated after several small to medium sized mounds of </t>
    </r>
    <r>
      <rPr>
        <i/>
        <sz val="11"/>
        <color theme="1"/>
        <rFont val="Calibri"/>
        <family val="2"/>
        <scheme val="minor"/>
      </rPr>
      <t>S. invicta</t>
    </r>
    <r>
      <rPr>
        <sz val="11"/>
        <color theme="1"/>
        <rFont val="Calibri"/>
        <family val="2"/>
        <scheme val="minor"/>
      </rPr>
      <t xml:space="preserve"> became established in the nest clearing surrounding the entrance of the nest of </t>
    </r>
    <r>
      <rPr>
        <i/>
        <sz val="11"/>
        <color theme="1"/>
        <rFont val="Calibri"/>
        <family val="2"/>
        <scheme val="minor"/>
      </rPr>
      <t>P. barbatus</t>
    </r>
    <r>
      <rPr>
        <sz val="11"/>
        <color theme="1"/>
        <rFont val="Calibri"/>
        <family val="2"/>
        <scheme val="minor"/>
      </rPr>
      <t>.</t>
    </r>
  </si>
  <si>
    <t>Invasive observed having a negative impact.</t>
  </si>
  <si>
    <t>The invasive was observed over 6-7 weeks negative impacting a native species. The mehcanism was hypothesised to be via aggressive interference.</t>
  </si>
  <si>
    <r>
      <t>Allen, C. R., Lutz, R. S., &amp; Demarais, S. (1995). Red imported fire ant impacts on northern bobwhite populations. </t>
    </r>
    <r>
      <rPr>
        <i/>
        <sz val="11"/>
        <color theme="1"/>
        <rFont val="Calibri"/>
        <family val="2"/>
        <scheme val="minor"/>
      </rPr>
      <t>Ecological Applications</t>
    </r>
    <r>
      <rPr>
        <sz val="11"/>
        <color theme="1"/>
        <rFont val="Calibri"/>
        <family val="2"/>
        <scheme val="minor"/>
      </rPr>
      <t>, </t>
    </r>
    <r>
      <rPr>
        <i/>
        <sz val="11"/>
        <color theme="1"/>
        <rFont val="Calibri"/>
        <family val="2"/>
        <scheme val="minor"/>
      </rPr>
      <t>5</t>
    </r>
    <r>
      <rPr>
        <sz val="11"/>
        <color theme="1"/>
        <rFont val="Calibri"/>
        <family val="2"/>
        <scheme val="minor"/>
      </rPr>
      <t>(3), 632-638.</t>
    </r>
  </si>
  <si>
    <r>
      <t xml:space="preserve">Our research provides two lines of evidence that Northern Bobwhite may be negatively impacted by </t>
    </r>
    <r>
      <rPr>
        <i/>
        <sz val="11"/>
        <color theme="1"/>
        <rFont val="Calibri"/>
        <family val="2"/>
        <scheme val="minor"/>
      </rPr>
      <t>S. invicta</t>
    </r>
    <r>
      <rPr>
        <sz val="11"/>
        <color theme="1"/>
        <rFont val="Calibri"/>
        <family val="2"/>
        <scheme val="minor"/>
      </rPr>
      <t xml:space="preserve">. First, our analysis of long-term quail indices revealed that the length of time a county was infested with </t>
    </r>
    <r>
      <rPr>
        <i/>
        <sz val="11"/>
        <color theme="1"/>
        <rFont val="Calibri"/>
        <family val="2"/>
        <scheme val="minor"/>
      </rPr>
      <t>S. invicta</t>
    </r>
    <r>
      <rPr>
        <sz val="11"/>
        <color theme="1"/>
        <rFont val="Calibri"/>
        <family val="2"/>
        <scheme val="minor"/>
      </rPr>
      <t xml:space="preserve"> explained 75% of the observed variation in Northern Bobwhite abundance after invasion by </t>
    </r>
    <r>
      <rPr>
        <i/>
        <sz val="11"/>
        <color theme="1"/>
        <rFont val="Calibri"/>
        <family val="2"/>
        <scheme val="minor"/>
      </rPr>
      <t>S. invicta</t>
    </r>
    <r>
      <rPr>
        <sz val="11"/>
        <color theme="1"/>
        <rFont val="Calibri"/>
        <family val="2"/>
        <scheme val="minor"/>
      </rPr>
      <t xml:space="preserve">. The significant relationship after infestation was present despite widely varied infestation dates and absence of significant population trends before infestation. In our field experiments, we also detected a negative influence: densities of Northern Bobwhites increased on areas treated to reduce </t>
    </r>
    <r>
      <rPr>
        <i/>
        <sz val="11"/>
        <color theme="1"/>
        <rFont val="Calibri"/>
        <family val="2"/>
        <scheme val="minor"/>
      </rPr>
      <t>S. invicta</t>
    </r>
    <r>
      <rPr>
        <sz val="11"/>
        <color theme="1"/>
        <rFont val="Calibri"/>
        <family val="2"/>
        <scheme val="minor"/>
      </rPr>
      <t xml:space="preserve"> populations.</t>
    </r>
  </si>
  <si>
    <t>Negative correlation between invasive and native abundance.</t>
  </si>
  <si>
    <t>Negative correlation between invasive and native abundance over long term study that used both observational and experimental aproaches. However, the mechanism could not be identified. I have placed it under competition.</t>
  </si>
  <si>
    <t>Observational &amp; Experimental</t>
  </si>
  <si>
    <t>Refugio, Victoria, and Calhoun County</t>
  </si>
  <si>
    <r>
      <t>Dickinson, V. M. (1995). Red imported fire ant predation on Crested Caracara nestlings in south Texas. </t>
    </r>
    <r>
      <rPr>
        <i/>
        <sz val="11"/>
        <color theme="1"/>
        <rFont val="Calibri"/>
        <family val="2"/>
        <scheme val="minor"/>
      </rPr>
      <t>Wilson Bulletin</t>
    </r>
    <r>
      <rPr>
        <sz val="11"/>
        <color theme="1"/>
        <rFont val="Calibri"/>
        <family val="2"/>
        <scheme val="minor"/>
      </rPr>
      <t>, </t>
    </r>
    <r>
      <rPr>
        <i/>
        <sz val="11"/>
        <color theme="1"/>
        <rFont val="Calibri"/>
        <family val="2"/>
        <scheme val="minor"/>
      </rPr>
      <t>107</t>
    </r>
    <r>
      <rPr>
        <sz val="11"/>
        <color theme="1"/>
        <rFont val="Calibri"/>
        <family val="2"/>
        <scheme val="minor"/>
      </rPr>
      <t>(4), 761-762.</t>
    </r>
  </si>
  <si>
    <r>
      <t>In 1989 I observed two instances of red imported fire ant (</t>
    </r>
    <r>
      <rPr>
        <i/>
        <sz val="11"/>
        <color theme="1"/>
        <rFont val="Calibri"/>
        <family val="2"/>
        <scheme val="minor"/>
      </rPr>
      <t>Solenopsis invicta</t>
    </r>
    <r>
      <rPr>
        <sz val="11"/>
        <color theme="1"/>
        <rFont val="Calibri"/>
        <family val="2"/>
        <scheme val="minor"/>
      </rPr>
      <t>) predation on newly hatched nestlings of Crested Caracara (</t>
    </r>
    <r>
      <rPr>
        <i/>
        <sz val="11"/>
        <color theme="1"/>
        <rFont val="Calibri"/>
        <family val="2"/>
        <scheme val="minor"/>
      </rPr>
      <t>Caracara plancus</t>
    </r>
    <r>
      <rPr>
        <sz val="11"/>
        <color theme="1"/>
        <rFont val="Calibri"/>
        <family val="2"/>
        <scheme val="minor"/>
      </rPr>
      <t>) in the vicinity of the Attwater Prairie Chicken National Wildlife Refuge (APCNWR), Colorado County, Texas.</t>
    </r>
  </si>
  <si>
    <t>Negative impact inferred</t>
  </si>
  <si>
    <t>Author found a dead nestling with the invasive ants eating it, however, the author did not observe the invasive kill the nestling via predation.</t>
  </si>
  <si>
    <t>Attwater Prairie Chicken National Wildlife Refuge (Colorado County)</t>
  </si>
  <si>
    <r>
      <t>Calvert, W. H. (1996). Fire ant predation on monarch larvae (Nymphalidae: Danainae) in a central Texas prairie. </t>
    </r>
    <r>
      <rPr>
        <i/>
        <sz val="11"/>
        <color theme="1"/>
        <rFont val="Calibri"/>
        <family val="2"/>
        <scheme val="minor"/>
      </rPr>
      <t>JOURNAL-LEPIDOPTERISTS SOCIETY</t>
    </r>
    <r>
      <rPr>
        <sz val="11"/>
        <color theme="1"/>
        <rFont val="Calibri"/>
        <family val="2"/>
        <scheme val="minor"/>
      </rPr>
      <t>, </t>
    </r>
    <r>
      <rPr>
        <i/>
        <sz val="11"/>
        <color theme="1"/>
        <rFont val="Calibri"/>
        <family val="2"/>
        <scheme val="minor"/>
      </rPr>
      <t>50</t>
    </r>
    <r>
      <rPr>
        <sz val="11"/>
        <color theme="1"/>
        <rFont val="Calibri"/>
        <family val="2"/>
        <scheme val="minor"/>
      </rPr>
      <t>, 149-151.</t>
    </r>
  </si>
  <si>
    <t>On 29 March, a first instar larva was observed being attacked by fire ants on its host leaf. This incident is the only direct evidenee that fire ants preyed upon monarchs during the study period. Fire ants were never observed in the process of removing or attacking eggs. There remains the possibility that other organisms or abiotic factors are responsible for the high rates of mortality observed. Nonetheless the overwhelming presence of fire ants in the field and their reputation as voracious predators suggests that they are the major factor in the failure of the monarchs to mature.</t>
  </si>
  <si>
    <t>Invasive was present at the sites of dead butterflies and was seen attacking a larvae. However, the invasive causing declines of the butterfly were inferred and other factors could not be rules out.</t>
  </si>
  <si>
    <t>Blackland Prairies (Luling)</t>
  </si>
  <si>
    <r>
      <t>Giuliano, W. M., Allen, C. R., Lutz, R. S., &amp; Demarais, S. (1996). Effects of red imported fire ants on northern bobwhite chicks. </t>
    </r>
    <r>
      <rPr>
        <i/>
        <sz val="11"/>
        <color theme="1"/>
        <rFont val="Calibri"/>
        <family val="2"/>
        <scheme val="minor"/>
      </rPr>
      <t>The Journal of wildlife management</t>
    </r>
    <r>
      <rPr>
        <sz val="11"/>
        <color theme="1"/>
        <rFont val="Calibri"/>
        <family val="2"/>
        <scheme val="minor"/>
      </rPr>
      <t>, 309-313.</t>
    </r>
  </si>
  <si>
    <t>Exposure to as few as 50 RIFA for 60 seconds and 200 RIFA for 15 seconds negatively affected survival of quail chicks. These exposures corresponded to as few as 6.5 and 22.5 ants on a chick.</t>
  </si>
  <si>
    <t>Negative impact occurred in a laboratory setting.</t>
  </si>
  <si>
    <t>Impact did not occur in realistic setting. Study showed that under certain circumstances the invasive could cause negative impact on chicks.</t>
  </si>
  <si>
    <t>Red Imported Fire Ant Research Lab, Texas Tech University</t>
  </si>
  <si>
    <r>
      <t>Allen, C. R., Demarais, S., &amp; Lutz, R. S. (1997). Effects of red imported fire ants on recruitment of white-tailed deer fawns. </t>
    </r>
    <r>
      <rPr>
        <i/>
        <sz val="11"/>
        <color theme="1"/>
        <rFont val="Calibri"/>
        <family val="2"/>
        <scheme val="minor"/>
      </rPr>
      <t>The Journal of wildlife management</t>
    </r>
    <r>
      <rPr>
        <sz val="11"/>
        <color theme="1"/>
        <rFont val="Calibri"/>
        <family val="2"/>
        <scheme val="minor"/>
      </rPr>
      <t>, 911-916.</t>
    </r>
  </si>
  <si>
    <t>Our results indicate that RIFA reduction has a positive effect on deer fawn recruitment in areas with high densities of polygynous ants. Higher fawn recruitment observed on treated areas was statistically and biologically significant despite the inherent low power associated with a design that employed 5 replications and 2 treatments (Lipsey 1990).</t>
  </si>
  <si>
    <t>Negative impact inferred from correlation</t>
  </si>
  <si>
    <t>Negative impact of invasive on native was inferred from negative correlation, and difference between treated and untreated plots.</t>
  </si>
  <si>
    <t>Calhoun and Refugio Counties</t>
  </si>
  <si>
    <r>
      <t>Ferris, D. K., Killion, M. J., Ferris, K. P., Grant, W. E., &amp; Vinson, S. B. (1998). Influence of relative abundance of red imported fire ants (Solenopsis invicta) on small mammal captures. </t>
    </r>
    <r>
      <rPr>
        <i/>
        <sz val="11"/>
        <color theme="1"/>
        <rFont val="Calibri"/>
        <family val="2"/>
        <scheme val="minor"/>
      </rPr>
      <t>The Southwestern Naturalist</t>
    </r>
    <r>
      <rPr>
        <sz val="11"/>
        <color theme="1"/>
        <rFont val="Calibri"/>
        <family val="2"/>
        <scheme val="minor"/>
      </rPr>
      <t>, 97-100.</t>
    </r>
  </si>
  <si>
    <r>
      <t xml:space="preserve">This study demonstrates a significant inverse relationship between the total number of small mammals captured (exclusive of </t>
    </r>
    <r>
      <rPr>
        <i/>
        <sz val="11"/>
        <color theme="1"/>
        <rFont val="Calibri"/>
        <family val="2"/>
        <scheme val="minor"/>
      </rPr>
      <t>S. hispidus</t>
    </r>
    <r>
      <rPr>
        <sz val="11"/>
        <color theme="1"/>
        <rFont val="Calibri"/>
        <family val="2"/>
        <scheme val="minor"/>
      </rPr>
      <t xml:space="preserve">) and the number of mounds/m2 of </t>
    </r>
    <r>
      <rPr>
        <i/>
        <sz val="11"/>
        <color theme="1"/>
        <rFont val="Calibri"/>
        <family val="2"/>
        <scheme val="minor"/>
      </rPr>
      <t>S. invicta</t>
    </r>
    <r>
      <rPr>
        <sz val="11"/>
        <color theme="1"/>
        <rFont val="Calibri"/>
        <family val="2"/>
        <scheme val="minor"/>
      </rPr>
      <t>.</t>
    </r>
  </si>
  <si>
    <t>Negative impact inferred from inverse relationship</t>
  </si>
  <si>
    <t>Study used mound density as proxy for impact, where the number of small mammals was inversely related to invasive mound density.</t>
  </si>
  <si>
    <t>Smith, Upshur, Camp, and Titus counties</t>
  </si>
  <si>
    <r>
      <t>Stevens, A. J., Stevens, N. M., Darby, P. C., &amp; Percival, H. F. (1999). Observations of fire ants (</t>
    </r>
    <r>
      <rPr>
        <i/>
        <sz val="11"/>
        <color theme="1"/>
        <rFont val="Calibri"/>
        <family val="2"/>
        <scheme val="minor"/>
      </rPr>
      <t>Solenopsis invicta</t>
    </r>
    <r>
      <rPr>
        <sz val="11"/>
        <color theme="1"/>
        <rFont val="Calibri"/>
        <family val="2"/>
        <scheme val="minor"/>
      </rPr>
      <t xml:space="preserve"> Buren) attacking apple snails (</t>
    </r>
    <r>
      <rPr>
        <i/>
        <sz val="11"/>
        <color theme="1"/>
        <rFont val="Calibri"/>
        <family val="2"/>
        <scheme val="minor"/>
      </rPr>
      <t>Pomacea paludosa</t>
    </r>
    <r>
      <rPr>
        <sz val="11"/>
        <color theme="1"/>
        <rFont val="Calibri"/>
        <family val="2"/>
        <scheme val="minor"/>
      </rPr>
      <t xml:space="preserve"> Say) exposed during dry down conditions.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65</t>
    </r>
    <r>
      <rPr>
        <sz val="11"/>
        <color theme="1"/>
        <rFont val="Calibri"/>
        <family val="2"/>
        <scheme val="minor"/>
      </rPr>
      <t>(4), 507-510.</t>
    </r>
  </si>
  <si>
    <t>However, the relatively lower survival in dry down tanks relative to control snails indicates that even low to moderate level ant infestation (tanks 13-21) may result in lower survival rates.</t>
  </si>
  <si>
    <t>Impact evidence derived from laboratory experiment</t>
  </si>
  <si>
    <t>There was evidence of invasive predating on natives, however, was in a laboratory.</t>
  </si>
  <si>
    <t>Florida Caribbean Science Center (Gainesville)</t>
  </si>
  <si>
    <r>
      <t>Allen, C. R., Willey, R. D., Myers, P. E., Horton, P. M., &amp; Buffa, J. (2000). Impact of red imported fire ant infestation on northern bobwhite quail abundance trends in southeastern United States. </t>
    </r>
    <r>
      <rPr>
        <i/>
        <sz val="11"/>
        <color theme="1"/>
        <rFont val="Calibri"/>
        <family val="2"/>
        <scheme val="minor"/>
      </rPr>
      <t>Journal of Agricultural and Urban Entomology</t>
    </r>
    <r>
      <rPr>
        <sz val="11"/>
        <color theme="1"/>
        <rFont val="Calibri"/>
        <family val="2"/>
        <scheme val="minor"/>
      </rPr>
      <t>, </t>
    </r>
    <r>
      <rPr>
        <i/>
        <sz val="11"/>
        <color theme="1"/>
        <rFont val="Calibri"/>
        <family val="2"/>
        <scheme val="minor"/>
      </rPr>
      <t>17</t>
    </r>
    <r>
      <rPr>
        <sz val="11"/>
        <color theme="1"/>
        <rFont val="Calibri"/>
        <family val="2"/>
        <scheme val="minor"/>
      </rPr>
      <t>(1), 43-51.</t>
    </r>
  </si>
  <si>
    <r>
      <t>Across the three states, northern bobwhite population trends declined (r</t>
    </r>
    <r>
      <rPr>
        <sz val="11"/>
        <color theme="1"/>
        <rFont val="Calibri"/>
        <family val="2"/>
      </rPr>
      <t>²</t>
    </r>
    <r>
      <rPr>
        <sz val="11"/>
        <color theme="1"/>
        <rFont val="Calibri"/>
        <family val="2"/>
        <scheme val="minor"/>
      </rPr>
      <t xml:space="preserve"> = 0.76, df = 15, P &lt; 0.001; Fig. 3) following invasion by red imported fire ants, and the number of years that a county had been infested by fire ants explained 75% of the yearly variation in northern bobwhite abundance postinvasion.</t>
    </r>
  </si>
  <si>
    <t>Good evidence that the invasive was associated with large decline in native species. However, study only revealed a correlation and the mechanism could not be identified. I have put under predation.</t>
  </si>
  <si>
    <t>Florida, Georgia, and South Carolina</t>
  </si>
  <si>
    <r>
      <t>Gotelli, N. J., &amp; Arnett, A. E. (2000). Biogeographic effects of red fire ant invasion. </t>
    </r>
    <r>
      <rPr>
        <i/>
        <sz val="11"/>
        <color theme="1"/>
        <rFont val="Calibri"/>
        <family val="2"/>
        <scheme val="minor"/>
      </rPr>
      <t>Ecology Letters</t>
    </r>
    <r>
      <rPr>
        <sz val="11"/>
        <color theme="1"/>
        <rFont val="Calibri"/>
        <family val="2"/>
        <scheme val="minor"/>
      </rPr>
      <t>, </t>
    </r>
    <r>
      <rPr>
        <i/>
        <sz val="11"/>
        <color theme="1"/>
        <rFont val="Calibri"/>
        <family val="2"/>
        <scheme val="minor"/>
      </rPr>
      <t>3</t>
    </r>
    <r>
      <rPr>
        <sz val="11"/>
        <color theme="1"/>
        <rFont val="Calibri"/>
        <family val="2"/>
        <scheme val="minor"/>
      </rPr>
      <t>(4), 257-261.</t>
    </r>
  </si>
  <si>
    <r>
      <rPr>
        <i/>
        <sz val="11"/>
        <color theme="1"/>
        <rFont val="Calibri"/>
        <family val="2"/>
        <scheme val="minor"/>
      </rPr>
      <t>Solenopsis invicta</t>
    </r>
    <r>
      <rPr>
        <sz val="11"/>
        <color theme="1"/>
        <rFont val="Calibri"/>
        <family val="2"/>
        <scheme val="minor"/>
      </rPr>
      <t xml:space="preserve"> not only reduces species density, it also disrupts species co-occurrence patterns among sites. Among uninvaded sites, native ant species co-occur less often than expected by chance. In the presence of </t>
    </r>
    <r>
      <rPr>
        <i/>
        <sz val="11"/>
        <color theme="1"/>
        <rFont val="Calibri"/>
        <family val="2"/>
        <scheme val="minor"/>
      </rPr>
      <t>S. invicta</t>
    </r>
    <r>
      <rPr>
        <sz val="11"/>
        <color theme="1"/>
        <rFont val="Calibri"/>
        <family val="2"/>
        <scheme val="minor"/>
      </rPr>
      <t>, co-occurrence patterns among sites are random (Fig. 2).</t>
    </r>
  </si>
  <si>
    <t>Observational and statistical evidence from long term study of negative association between invasive and native</t>
  </si>
  <si>
    <t>Although there is good evidence across space, there was not a lot of sampling across time. Additionally, the cause of any displacement could not be obtained and the results and subsequent inference is based on statistical relationships.</t>
  </si>
  <si>
    <t>Florida to New York (transect)</t>
  </si>
  <si>
    <r>
      <t>Kopachena, J. G., Buckley, A. J., &amp; Potts, G. A. (2000). Effects of the red imported fire ant (</t>
    </r>
    <r>
      <rPr>
        <i/>
        <sz val="11"/>
        <color theme="1"/>
        <rFont val="Calibri"/>
        <family val="2"/>
        <scheme val="minor"/>
      </rPr>
      <t>Solenopsis invicta</t>
    </r>
    <r>
      <rPr>
        <sz val="11"/>
        <color theme="1"/>
        <rFont val="Calibri"/>
        <family val="2"/>
        <scheme val="minor"/>
      </rPr>
      <t>) on reproductive success of barn swallows (</t>
    </r>
    <r>
      <rPr>
        <i/>
        <sz val="11"/>
        <color theme="1"/>
        <rFont val="Calibri"/>
        <family val="2"/>
        <scheme val="minor"/>
      </rPr>
      <t>Hirundo rustic</t>
    </r>
    <r>
      <rPr>
        <sz val="11"/>
        <color theme="1"/>
        <rFont val="Calibri"/>
        <family val="2"/>
        <scheme val="minor"/>
      </rPr>
      <t>a) in northeast Texas. </t>
    </r>
    <r>
      <rPr>
        <i/>
        <sz val="11"/>
        <color theme="1"/>
        <rFont val="Calibri"/>
        <family val="2"/>
        <scheme val="minor"/>
      </rPr>
      <t>The Southwestern Naturalist</t>
    </r>
    <r>
      <rPr>
        <sz val="11"/>
        <color theme="1"/>
        <rFont val="Calibri"/>
        <family val="2"/>
        <scheme val="minor"/>
      </rPr>
      <t>, 477-482.</t>
    </r>
  </si>
  <si>
    <t>At the north colony, 21 of 84 nests initiated (25%) suffered whole-brood losses due to fire ants. In addition, red imported fire ants were responsible for early fledging of two broods at the north colony, one at 15 days of age and one at 16 days of age.</t>
  </si>
  <si>
    <t>Level of impact was not associated with invasive density as the area with the most impact did not have the highest density of invasive which suggets are other factors were also involved.</t>
  </si>
  <si>
    <t>Commerce</t>
  </si>
  <si>
    <r>
      <t>Allen, C. R., Forys, E. A., Rice, K. G., &amp; Wojcik, D. P. (2001). Effects of fire ants (Hymenoptera: Formicidae) on hatching turtles and prevalence of fire ants on sea turtle nesting beaches in Florida. </t>
    </r>
    <r>
      <rPr>
        <i/>
        <sz val="11"/>
        <color theme="1"/>
        <rFont val="Calibri"/>
        <family val="2"/>
        <scheme val="minor"/>
      </rPr>
      <t>Florida Entomologist</t>
    </r>
    <r>
      <rPr>
        <sz val="11"/>
        <color theme="1"/>
        <rFont val="Calibri"/>
        <family val="2"/>
        <scheme val="minor"/>
      </rPr>
      <t>, 250-253.</t>
    </r>
  </si>
  <si>
    <t>During and after hatching, 100% of hatching turtles in control groups (17) survived, and were eventually released. The proportion successfully hatching in clutches exposed to fire ants (10 of 35) was significantly less (median = 33%, range 0-55%; Mann- Whitney Rank Sum Test t = 40.0, df = 8, P = 0.008).</t>
  </si>
  <si>
    <t>There was quite a bit of variability in results and impact is mostly inferred from invasive being present around native nest sites. Additionally, its not clear if the invasive do damage equal to or greater native predators.</t>
  </si>
  <si>
    <r>
      <t>Buhlmann, K. A., &amp; Coffman, G. (2001). Fire ant predation of turtle nests and implications for the strategy of delayed emergence. </t>
    </r>
    <r>
      <rPr>
        <i/>
        <sz val="11"/>
        <color theme="1"/>
        <rFont val="Calibri"/>
        <family val="2"/>
        <scheme val="minor"/>
      </rPr>
      <t>Journal of the Elisha Mitchell Scientific Society</t>
    </r>
    <r>
      <rPr>
        <sz val="11"/>
        <color theme="1"/>
        <rFont val="Calibri"/>
        <family val="2"/>
        <scheme val="minor"/>
      </rPr>
      <t>, 94-100.</t>
    </r>
  </si>
  <si>
    <t>Overall, fire ant-induced mortality in one, three, and six meter-distant nests was 60.0%, 50.0%, and 27.3%, respectively.</t>
  </si>
  <si>
    <t>There was observational evidence of invasive predating on native, however, it was under experimental conditions, and there were other native predators who also affected the native prey.</t>
  </si>
  <si>
    <t>Ellenton Bay</t>
  </si>
  <si>
    <r>
      <t>Forys, E. A., Allen, C. R., &amp; Wojcik, D. P. (2001). The likely cause of extinction of the tree snail Orthalicus reses reses (Say).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67</t>
    </r>
    <r>
      <rPr>
        <sz val="11"/>
        <color theme="1"/>
        <rFont val="Calibri"/>
        <family val="2"/>
        <scheme val="minor"/>
      </rPr>
      <t>(3), 369-376.</t>
    </r>
  </si>
  <si>
    <t>Nineteen of the 22 L. fasciatus were killed by the fire ants within three days (Fig. 4). Twelve of the 19 snails died while actively foraging and seven of the snails were killed while aestivating. During the first day of the experiment, all of the tree snails were aestivating. Within three hours after initiation of the experiment, fire ants had breached the seal of three aestivating snails and began stinging. After several hours of stinging, the tree snails fell to the ground and were quickly buried by the fire ants.</t>
  </si>
  <si>
    <t>Invasive was observed negatively affecting native, however, this was in an experimental setting.</t>
  </si>
  <si>
    <t>USDA fire ant laboratory (Gainesville)</t>
  </si>
  <si>
    <r>
      <t>Nattrass, R., &amp; Vanderwoude, C. (2001). A preliminary investigation of the ecological effects of red imported fire ants (</t>
    </r>
    <r>
      <rPr>
        <i/>
        <sz val="11"/>
        <rFont val="Calibri"/>
        <family val="2"/>
        <scheme val="minor"/>
      </rPr>
      <t>Solenopsis invicta</t>
    </r>
    <r>
      <rPr>
        <sz val="11"/>
        <rFont val="Calibri"/>
        <family val="2"/>
        <scheme val="minor"/>
      </rPr>
      <t>) in Brisbane. </t>
    </r>
    <r>
      <rPr>
        <i/>
        <sz val="11"/>
        <rFont val="Calibri"/>
        <family val="2"/>
        <scheme val="minor"/>
      </rPr>
      <t>Ecological Management and Restoration</t>
    </r>
    <r>
      <rPr>
        <sz val="11"/>
        <rFont val="Calibri"/>
        <family val="2"/>
        <scheme val="minor"/>
      </rPr>
      <t>, </t>
    </r>
    <r>
      <rPr>
        <i/>
        <sz val="11"/>
        <rFont val="Calibri"/>
        <family val="2"/>
        <scheme val="minor"/>
      </rPr>
      <t>2</t>
    </r>
    <r>
      <rPr>
        <sz val="11"/>
        <rFont val="Calibri"/>
        <family val="2"/>
        <scheme val="minor"/>
      </rPr>
      <t>(3), 220-223.</t>
    </r>
  </si>
  <si>
    <t>Only 12 ant species were found at the (infested) Progress Rd reserve when all sampling methods were combined, compared with 23 ant species at the (unifested) Pilny reserve.</t>
  </si>
  <si>
    <t>Evidence of impact is inferred from weak data</t>
  </si>
  <si>
    <t>The limitations of this study are identified by the authors themselves. Aside from a smaller ant diversity in infested site, there is little evidence. No 'before invasion' data were present, and the sampling occurred over a small time frame</t>
  </si>
  <si>
    <t>Progress Rd Reserve and Pilny Reserve (Brisbane)</t>
  </si>
  <si>
    <r>
      <t xml:space="preserve">Allen, C. R., Lutz, R. S., Lockley, T., Phillips Jr, S. A., &amp; Demarais, S. (2001). The non-indigenous ant, </t>
    </r>
    <r>
      <rPr>
        <i/>
        <sz val="11"/>
        <color theme="1"/>
        <rFont val="Calibri"/>
        <family val="2"/>
        <scheme val="minor"/>
      </rPr>
      <t>Solenopsis invicta</t>
    </r>
    <r>
      <rPr>
        <sz val="11"/>
        <color theme="1"/>
        <rFont val="Calibri"/>
        <family val="2"/>
        <scheme val="minor"/>
      </rPr>
      <t>, reduces loggerhead shrike and native insect abundance.</t>
    </r>
  </si>
  <si>
    <t>We quantified an increase in overall non-S. invicta invertebrate volume, richness, and diversity on areas treated to reduce S. invicta populations. Shrike abundance was higher on sites where S. invicta populations were reduced. A mechanism responsible for lower shrike abundance on sites with higher fire ant populations may be the deterioration of habitat quality due to a decrease in the availability of insects.</t>
  </si>
  <si>
    <t>Evidence from field experiments (treated vs untreated) of invasive negatively affecting native species. However, evidence inferred from negative correlation. Mechanism was not identified and other factors were not explored.</t>
  </si>
  <si>
    <r>
      <t xml:space="preserve">Morrison, L. W. (2002). Long‐term impacts of an arthropod‐community invasion by the imported fire ant, </t>
    </r>
    <r>
      <rPr>
        <i/>
        <sz val="11"/>
        <color theme="1"/>
        <rFont val="Calibri"/>
        <family val="2"/>
        <scheme val="minor"/>
      </rPr>
      <t>Solenopsis invicta</t>
    </r>
    <r>
      <rPr>
        <sz val="11"/>
        <color theme="1"/>
        <rFont val="Calibri"/>
        <family val="2"/>
        <scheme val="minor"/>
      </rPr>
      <t>.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(8), 2337-2345.</t>
    </r>
  </si>
  <si>
    <t>Using the same pitfall trap and baiting methodologies in 1999, I found that both ant species richness and diversity had rebounded to pre- invasion levels. Native-ant abundance as determined by pitfall traps and abundance of all ants at baits were also not different from preinvasion levels. Total ant abundance as determined by pitfalls was at an inter- mediate level between infested and uninfested areas in 1987. Solenopsis invicta was very abundant at BFL in 1999, but not nearly as abundant as it was in infested areas in 1987.</t>
  </si>
  <si>
    <t>Repeated version of previous study on impact of invasive</t>
  </si>
  <si>
    <t>Authors repeated a previous study to ascertain impact (via abundances of invasive and natives) over time. Overall there was an apparent minimal impact on natives with some invdividual exceptions.</t>
  </si>
  <si>
    <r>
      <t xml:space="preserve">Helms, K. R., &amp; Vinson, S. B. (2002). Widespread association of the invasive ant </t>
    </r>
    <r>
      <rPr>
        <i/>
        <sz val="11"/>
        <color theme="1"/>
        <rFont val="Calibri"/>
        <family val="2"/>
        <scheme val="minor"/>
      </rPr>
      <t>Solenopsis invicta</t>
    </r>
    <r>
      <rPr>
        <sz val="11"/>
        <color theme="1"/>
        <rFont val="Calibri"/>
        <family val="2"/>
        <scheme val="minor"/>
      </rPr>
      <t xml:space="preserve"> with an invasive mealybug.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(9), 2425-2438.</t>
    </r>
  </si>
  <si>
    <r>
      <t xml:space="preserve">We found that Homoptera shelters are constructed by </t>
    </r>
    <r>
      <rPr>
        <i/>
        <sz val="11"/>
        <color theme="1"/>
        <rFont val="Calibri"/>
        <family val="2"/>
        <scheme val="minor"/>
      </rPr>
      <t>S. invicta</t>
    </r>
    <r>
      <rPr>
        <sz val="11"/>
        <color theme="1"/>
        <rFont val="Calibri"/>
        <family val="2"/>
        <scheme val="minor"/>
      </rPr>
      <t xml:space="preserve"> throughout their range in the southeast United States. These shelters were common, they housed significant numbers and biomass of Homoptera, and they often occurred at great density. Our estimates suggest that Homoptera within shelters could, on av- erage, produce enough honeydew to provide </t>
    </r>
    <r>
      <rPr>
        <i/>
        <sz val="11"/>
        <color theme="1"/>
        <rFont val="Calibri"/>
        <family val="2"/>
        <scheme val="minor"/>
      </rPr>
      <t>S. invicta</t>
    </r>
    <r>
      <rPr>
        <sz val="11"/>
        <color theme="1"/>
        <rFont val="Calibri"/>
        <family val="2"/>
        <scheme val="minor"/>
      </rPr>
      <t xml:space="preserve"> colonies with ~45% of their daily energetic require- ments, with the percentage ranging from 22% to 68% if we assume honeydew production at </t>
    </r>
    <r>
      <rPr>
        <sz val="11"/>
        <color theme="1"/>
        <rFont val="Calibri"/>
        <family val="2"/>
      </rPr>
      <t>±</t>
    </r>
    <r>
      <rPr>
        <sz val="11"/>
        <color theme="1"/>
        <rFont val="Calibri"/>
        <family val="2"/>
        <scheme val="minor"/>
      </rPr>
      <t xml:space="preserve">50% the rate of the aphid </t>
    </r>
    <r>
      <rPr>
        <i/>
        <sz val="11"/>
        <color theme="1"/>
        <rFont val="Calibri"/>
        <family val="2"/>
        <scheme val="minor"/>
      </rPr>
      <t>T. salignus</t>
    </r>
    <r>
      <rPr>
        <sz val="11"/>
        <color theme="1"/>
        <rFont val="Calibri"/>
        <family val="2"/>
        <scheme val="minor"/>
      </rPr>
      <t xml:space="preserve">.  </t>
    </r>
    <r>
      <rPr>
        <i/>
        <sz val="11"/>
        <color theme="1"/>
        <rFont val="Calibri"/>
        <family val="2"/>
        <scheme val="minor"/>
      </rPr>
      <t>A. graminis</t>
    </r>
    <r>
      <rPr>
        <sz val="11"/>
        <color theme="1"/>
        <rFont val="Calibri"/>
        <family val="2"/>
        <scheme val="minor"/>
      </rPr>
      <t xml:space="preserve"> was the only nonnative Homoptera occurring in shelters during our study. It was also the most frequent and made up a clear majority of Homoptera biomass (~70%). Our study suggests that </t>
    </r>
    <r>
      <rPr>
        <i/>
        <sz val="11"/>
        <color theme="1"/>
        <rFont val="Calibri"/>
        <family val="2"/>
        <scheme val="minor"/>
      </rPr>
      <t>A. graminis</t>
    </r>
    <r>
      <rPr>
        <sz val="11"/>
        <color theme="1"/>
        <rFont val="Calibri"/>
        <family val="2"/>
        <scheme val="minor"/>
      </rPr>
      <t xml:space="preserve"> may be an exceptionally important nutritional resource for </t>
    </r>
    <r>
      <rPr>
        <i/>
        <sz val="11"/>
        <color theme="1"/>
        <rFont val="Calibri"/>
        <family val="2"/>
        <scheme val="minor"/>
      </rPr>
      <t>S. invicta</t>
    </r>
    <r>
      <rPr>
        <sz val="11"/>
        <color theme="1"/>
        <rFont val="Calibri"/>
        <family val="2"/>
        <scheme val="minor"/>
      </rPr>
      <t xml:space="preserve"> in the southern United States.</t>
    </r>
  </si>
  <si>
    <t>Observational, quantified evidence of an association between invasives</t>
  </si>
  <si>
    <t>Although there was strong evidence of a mutualism between invasives, it was not measured whether this relationship exacerbates any negative impacts.</t>
  </si>
  <si>
    <t>Washington Co. and Brazos Co.</t>
  </si>
  <si>
    <r>
      <t>Pedersen, E. K., Bedford, T. L., Grant, W. E., Vinson, S. B., Martin, J. B., Longnecker, M. T., ... &amp; Drees, B. M. (2003). Effect of red imported fire ants on habitat use by hispid cotton rats (Sigmodon hispidus) and northern pygmy mice (Baiomys taylori). </t>
    </r>
    <r>
      <rPr>
        <i/>
        <sz val="11"/>
        <color theme="1"/>
        <rFont val="Calibri"/>
        <family val="2"/>
        <scheme val="minor"/>
      </rPr>
      <t>The Southwestern Naturalist</t>
    </r>
    <r>
      <rPr>
        <sz val="11"/>
        <color theme="1"/>
        <rFont val="Calibri"/>
        <family val="2"/>
        <scheme val="minor"/>
      </rPr>
      <t>, 419-426.</t>
    </r>
  </si>
  <si>
    <r>
      <t xml:space="preserve">Results of this study indicate that </t>
    </r>
    <r>
      <rPr>
        <i/>
        <sz val="11"/>
        <color theme="1"/>
        <rFont val="Calibri"/>
        <family val="2"/>
        <scheme val="minor"/>
      </rPr>
      <t>S. hispidus</t>
    </r>
    <r>
      <rPr>
        <sz val="11"/>
        <color theme="1"/>
        <rFont val="Calibri"/>
        <family val="2"/>
        <scheme val="minor"/>
      </rPr>
      <t xml:space="preserve"> alters habitat use, as indicated by CPUE, in the presence of </t>
    </r>
    <r>
      <rPr>
        <i/>
        <sz val="11"/>
        <color theme="1"/>
        <rFont val="Calibri"/>
        <family val="2"/>
        <scheme val="minor"/>
      </rPr>
      <t>S. invicta</t>
    </r>
    <r>
      <rPr>
        <sz val="11"/>
        <color theme="1"/>
        <rFont val="Calibri"/>
        <family val="2"/>
        <scheme val="minor"/>
      </rPr>
      <t xml:space="preserve"> during summer and that </t>
    </r>
    <r>
      <rPr>
        <i/>
        <sz val="11"/>
        <color theme="1"/>
        <rFont val="Calibri"/>
        <family val="2"/>
        <scheme val="minor"/>
      </rPr>
      <t>B. taylori</t>
    </r>
    <r>
      <rPr>
        <sz val="11"/>
        <color theme="1"/>
        <rFont val="Calibri"/>
        <family val="2"/>
        <scheme val="minor"/>
      </rPr>
      <t xml:space="preserve"> does not alter habitat use in the presence of fire ants during either summer or winter.</t>
    </r>
  </si>
  <si>
    <t>Long term empirical data suggesting impact of invasive.</t>
  </si>
  <si>
    <t>Not obvious that this is a negative impact or what implications this may have. Also varied according to seasonality which may suggest factors other than invasive.</t>
  </si>
  <si>
    <t>Lake Conroe (Montgomery County)</t>
  </si>
  <si>
    <r>
      <t>Orrock, J. L., &amp; Danielson, B. J. (2004). Rodents balancing a variety of risks: invasive fire ants and indirect and direct indicators of predation risk.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662-667.</t>
    </r>
  </si>
  <si>
    <r>
      <t xml:space="preserve">The presence of </t>
    </r>
    <r>
      <rPr>
        <i/>
        <sz val="11"/>
        <color theme="1"/>
        <rFont val="Calibri"/>
        <family val="2"/>
        <scheme val="minor"/>
      </rPr>
      <t>S. invicta</t>
    </r>
    <r>
      <rPr>
        <sz val="11"/>
        <color theme="1"/>
        <rFont val="Calibri"/>
        <family val="2"/>
        <scheme val="minor"/>
      </rPr>
      <t xml:space="preserve"> reduced seed removal by </t>
    </r>
    <r>
      <rPr>
        <i/>
        <sz val="11"/>
        <color theme="1"/>
        <rFont val="Calibri"/>
        <family val="2"/>
        <scheme val="minor"/>
      </rPr>
      <t>P. polionotus</t>
    </r>
    <r>
      <rPr>
        <sz val="11"/>
        <color theme="1"/>
        <rFont val="Calibri"/>
        <family val="2"/>
        <scheme val="minor"/>
      </rPr>
      <t xml:space="preserve"> (Table 1, Fig. 1). Importantly, the presence of </t>
    </r>
    <r>
      <rPr>
        <i/>
        <sz val="11"/>
        <color theme="1"/>
        <rFont val="Calibri"/>
        <family val="2"/>
        <scheme val="minor"/>
      </rPr>
      <t>S. invicta</t>
    </r>
    <r>
      <rPr>
        <sz val="11"/>
        <color theme="1"/>
        <rFont val="Calibri"/>
        <family val="2"/>
        <scheme val="minor"/>
      </rPr>
      <t xml:space="preserve"> was capable of reducing foraging in previously high-quality microhabitats to levels equal to, or less than, low-quality microhabitats (Fig. 1). That is, based upon differences in seed removal in the presence of </t>
    </r>
    <r>
      <rPr>
        <i/>
        <sz val="11"/>
        <color theme="1"/>
        <rFont val="Calibri"/>
        <family val="2"/>
        <scheme val="minor"/>
      </rPr>
      <t>S. invicta</t>
    </r>
    <r>
      <rPr>
        <sz val="11"/>
        <color theme="1"/>
        <rFont val="Calibri"/>
        <family val="2"/>
        <scheme val="minor"/>
      </rPr>
      <t xml:space="preserve">, </t>
    </r>
    <r>
      <rPr>
        <i/>
        <sz val="11"/>
        <color theme="1"/>
        <rFont val="Calibri"/>
        <family val="2"/>
        <scheme val="minor"/>
      </rPr>
      <t>P. polionotus</t>
    </r>
    <r>
      <rPr>
        <sz val="11"/>
        <color theme="1"/>
        <rFont val="Calibri"/>
        <family val="2"/>
        <scheme val="minor"/>
      </rPr>
      <t xml:space="preserve"> foraging was more sensitive to interactions with </t>
    </r>
    <r>
      <rPr>
        <i/>
        <sz val="11"/>
        <color theme="1"/>
        <rFont val="Calibri"/>
        <family val="2"/>
        <scheme val="minor"/>
      </rPr>
      <t>S. invicta</t>
    </r>
    <r>
      <rPr>
        <sz val="11"/>
        <color theme="1"/>
        <rFont val="Calibri"/>
        <family val="2"/>
        <scheme val="minor"/>
      </rPr>
      <t xml:space="preserve"> than to risks posed by foraging in exposed versus sheltered microhabitats, and this effect was particularly evident on nights with no precipitation (Fig. 1).</t>
    </r>
  </si>
  <si>
    <t>Experimental evidence suggesting impact of invasive</t>
  </si>
  <si>
    <t>This field experiment demonstrated that the invasive can alter the foraging behaviour (under certain conditions) of the native. As this was a decrease in foraging. This could be interpreted as negative.</t>
  </si>
  <si>
    <t>Savannah River Site (Barnwell County)</t>
  </si>
  <si>
    <r>
      <t>Todd, B. D., Rothermel, B. B., Reed, R. N., Luhring, T. M., Schlatter, K., Trenkamp, L., &amp; Gibbons, J. W. (2008). Habitat alteration increases invasive fire ant abundance to the detriment of amphibians and reptiles.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(4), 539-546.</t>
    </r>
  </si>
  <si>
    <r>
      <t xml:space="preserve">Although postmetamorphic salamanders experienced marginally higher dehydration rates in clearcuts than in forested treatments, predation by </t>
    </r>
    <r>
      <rPr>
        <i/>
        <sz val="11"/>
        <color theme="1"/>
        <rFont val="Calibri"/>
        <family val="2"/>
        <scheme val="minor"/>
      </rPr>
      <t>S. invicta</t>
    </r>
    <r>
      <rPr>
        <sz val="11"/>
        <color theme="1"/>
        <rFont val="Calibri"/>
        <family val="2"/>
        <scheme val="minor"/>
      </rPr>
      <t xml:space="preserve"> was the more significant source of mortality in our short-term enclosure study.</t>
    </r>
  </si>
  <si>
    <t>Experimental evidence of negative impact by invasive.</t>
  </si>
  <si>
    <t>There was clear evidence of invasive predating on native, however, this took place within an experimental enclosure that were designed initially to test effects of dehydration.</t>
  </si>
  <si>
    <r>
      <t>Campomizzi, A. J., Morrison, M. L., Farrell, S. L., Wilkins, R. N., Drees, B. M., &amp; Packard, J. M. (2009). Red imported fire ants can decrease songbird nest survival. </t>
    </r>
    <r>
      <rPr>
        <i/>
        <sz val="11"/>
        <rFont val="Calibri"/>
        <family val="2"/>
        <scheme val="minor"/>
      </rPr>
      <t>The Condor</t>
    </r>
    <r>
      <rPr>
        <sz val="11"/>
        <rFont val="Calibri"/>
        <family val="2"/>
        <scheme val="minor"/>
      </rPr>
      <t>, </t>
    </r>
    <r>
      <rPr>
        <i/>
        <sz val="11"/>
        <rFont val="Calibri"/>
        <family val="2"/>
        <scheme val="minor"/>
      </rPr>
      <t>111</t>
    </r>
    <r>
      <rPr>
        <sz val="11"/>
        <rFont val="Calibri"/>
        <family val="2"/>
        <scheme val="minor"/>
      </rPr>
      <t>(3), 534-537.</t>
    </r>
  </si>
  <si>
    <r>
      <t xml:space="preserve">We found that preventing </t>
    </r>
    <r>
      <rPr>
        <i/>
        <sz val="11"/>
        <color theme="1"/>
        <rFont val="Calibri"/>
        <family val="2"/>
        <scheme val="minor"/>
      </rPr>
      <t>S. invicta</t>
    </r>
    <r>
      <rPr>
        <sz val="11"/>
        <color theme="1"/>
        <rFont val="Calibri"/>
        <family val="2"/>
        <scheme val="minor"/>
      </rPr>
      <t xml:space="preserve"> from preying on nests increased nest survival of the White-eyed but not the Black-capped Vireo by more than the 10% we suggested might have a biologically significant effect on populations.</t>
    </r>
  </si>
  <si>
    <t>Evidence derived from experimental manipulations where there were unequal sample sizes between control and treatment, and the identification of the invasive as the primary cause of nest failure is hypothesised.</t>
  </si>
  <si>
    <t>Leon River watershed (Coryell County)</t>
  </si>
  <si>
    <r>
      <t>Stuble, K. L., Kirkman, L. K., &amp; Carroll, C. R. (2009). Patterns of abundance of fire ants and native ants in a native ecosystem.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(4), 520-526.</t>
    </r>
  </si>
  <si>
    <t>Nonetheless, overall abundance of native ants was found to be inversely related to the density of fire ants. This, we should note, is despite the fact that conditions such as canopy and understorey composition were very similar among sites, which were burned with the same frequency. As such, we are unable to identify a specific environmental factor that may vary among our plots, favouring fire ants while disfavouring native ants. Thus, we cannot eliminate the possibility that fire ants may have a long-term effect on the ant assemblage by displacing native ants, nor can we conclude from this evidence that fire ants are the cause of this reduction.</t>
  </si>
  <si>
    <t>Evidence based on inverse correlation between invasive and native.</t>
  </si>
  <si>
    <t>Authors themselves note that all they have is an inverse correlation, however, they were also unable to find any environmental covariates that may assist the invasive. They could not conclude either way.</t>
  </si>
  <si>
    <t>J.W. Jones Ecological Research Center (Baker County)</t>
  </si>
  <si>
    <r>
      <t>Wilcoxen, T. E., &amp; Rensel, M. A. (2009). Invasive fire ants depredate nest of Florida scrub-jay. </t>
    </r>
    <r>
      <rPr>
        <i/>
        <sz val="11"/>
        <rFont val="Calibri"/>
        <family val="2"/>
        <scheme val="minor"/>
      </rPr>
      <t>The Wilson Journal of Ornithology</t>
    </r>
    <r>
      <rPr>
        <sz val="11"/>
        <rFont val="Calibri"/>
        <family val="2"/>
        <scheme val="minor"/>
      </rPr>
      <t>, </t>
    </r>
    <r>
      <rPr>
        <i/>
        <sz val="11"/>
        <rFont val="Calibri"/>
        <family val="2"/>
        <scheme val="minor"/>
      </rPr>
      <t>121</t>
    </r>
    <r>
      <rPr>
        <sz val="11"/>
        <rFont val="Calibri"/>
        <family val="2"/>
        <scheme val="minor"/>
      </rPr>
      <t>(4), 846-847.</t>
    </r>
  </si>
  <si>
    <t>T. E. Wilcoxen noticed hundreds of ants streaming over the rim of the nest and dead nestlings inside. The ants had consumed all of the skin from the skulls as well as the eyes of the nestlings. The male and female scrub-jays were still defending the nest with a series of aggressive flights from adjacent trees to the nest area and vocal scolding.</t>
  </si>
  <si>
    <t>Although the authors make a good case for the invasive killing healthy nestlings, this is actually inferred from other factors i.e. parents behaviour and inspection of the nest the previous day.</t>
  </si>
  <si>
    <t>Archbold Biological Station (Highlands County)</t>
  </si>
  <si>
    <r>
      <t>Epperson, D. M., &amp; Allen, C. R. (2010). Red imported fire ant impacts on upland arthropods in southern Mississippi. </t>
    </r>
    <r>
      <rPr>
        <i/>
        <sz val="11"/>
        <rFont val="Calibri"/>
        <family val="2"/>
        <scheme val="minor"/>
      </rPr>
      <t>The American Midland Naturalist</t>
    </r>
    <r>
      <rPr>
        <sz val="11"/>
        <rFont val="Calibri"/>
        <family val="2"/>
        <scheme val="minor"/>
      </rPr>
      <t>, </t>
    </r>
    <r>
      <rPr>
        <i/>
        <sz val="11"/>
        <rFont val="Calibri"/>
        <family val="2"/>
        <scheme val="minor"/>
      </rPr>
      <t>163</t>
    </r>
    <r>
      <rPr>
        <sz val="11"/>
        <rFont val="Calibri"/>
        <family val="2"/>
        <scheme val="minor"/>
      </rPr>
      <t>(1), 54-63.</t>
    </r>
  </si>
  <si>
    <t>This study demonstrates that fire ants negatively impact arthropod communities in southern Mississippi. Ant species diversity and richness were greater in sites treated with an insect growth regulator; however, the long-term benefits to arthropod communities from chemical treatments are short-lived.</t>
  </si>
  <si>
    <t>Native diversity greater on sites treated to reduce invasive.</t>
  </si>
  <si>
    <t>Very little variability was explained by the invasive, even in the significant relationships. For the most part, reducing invasive to not affect natives.</t>
  </si>
  <si>
    <t>Camp Shelby Training Site (DeSoto National Forest)</t>
  </si>
  <si>
    <r>
      <t>Conner, L. M., Rutledge, J. C., &amp; Smith, L. L. (2010). Effects of mesopredators on nest survival of shrub‐nesting songbirds. </t>
    </r>
    <r>
      <rPr>
        <i/>
        <sz val="11"/>
        <rFont val="Calibri"/>
        <family val="2"/>
        <scheme val="minor"/>
      </rPr>
      <t>The Journal of Wildlife Management</t>
    </r>
    <r>
      <rPr>
        <sz val="11"/>
        <rFont val="Calibri"/>
        <family val="2"/>
        <scheme val="minor"/>
      </rPr>
      <t>, </t>
    </r>
    <r>
      <rPr>
        <i/>
        <sz val="11"/>
        <rFont val="Calibri"/>
        <family val="2"/>
        <scheme val="minor"/>
      </rPr>
      <t>74</t>
    </r>
    <r>
      <rPr>
        <sz val="11"/>
        <rFont val="Calibri"/>
        <family val="2"/>
        <scheme val="minor"/>
      </rPr>
      <t>(1), 73-80.</t>
    </r>
  </si>
  <si>
    <t>Because fire ants were responsible for more nest losses than any other nest predator species and because they destroyed nests later in the nesting cycle, we suggest that fire ants are the most significant nest predator of shrub-nesting birds in our study system.</t>
  </si>
  <si>
    <t>Invasive was directly and repeatedly observed predating on nestlings. I don't deem the exclosure experiments to have had an effect on the result of the invasive ant.</t>
  </si>
  <si>
    <r>
      <t>Diffie, S., Miller, J., &amp; Murray, K. (2010). Laboratory observations of red imported fire ant (Hymenoptera: Formicidae) predation on reptilian and avian eggs. </t>
    </r>
    <r>
      <rPr>
        <i/>
        <sz val="11"/>
        <rFont val="Calibri"/>
        <family val="2"/>
        <scheme val="minor"/>
      </rPr>
      <t>Journal of Herpetology</t>
    </r>
    <r>
      <rPr>
        <sz val="11"/>
        <rFont val="Calibri"/>
        <family val="2"/>
        <scheme val="minor"/>
      </rPr>
      <t>, </t>
    </r>
    <r>
      <rPr>
        <i/>
        <sz val="11"/>
        <rFont val="Calibri"/>
        <family val="2"/>
        <scheme val="minor"/>
      </rPr>
      <t>44</t>
    </r>
    <r>
      <rPr>
        <sz val="11"/>
        <rFont val="Calibri"/>
        <family val="2"/>
        <scheme val="minor"/>
      </rPr>
      <t>(2), 294-296.</t>
    </r>
  </si>
  <si>
    <r>
      <t xml:space="preserve">These experiments have shown the effects that the invasive species </t>
    </r>
    <r>
      <rPr>
        <i/>
        <sz val="11"/>
        <color theme="1"/>
        <rFont val="Calibri"/>
        <family val="2"/>
        <scheme val="minor"/>
      </rPr>
      <t>S. invicta</t>
    </r>
    <r>
      <rPr>
        <sz val="11"/>
        <color theme="1"/>
        <rFont val="Calibri"/>
        <family val="2"/>
        <scheme val="minor"/>
      </rPr>
      <t xml:space="preserve"> have on the eggs of a few reptilian and one avian species in the Southeastern United States. The data suggests eggs of field populations of some species could be impacted because of Red Imported Fire Ant foraging activities.</t>
    </r>
  </si>
  <si>
    <t>Evidence of potential negative derived from laboratory experiment</t>
  </si>
  <si>
    <t>Tift County</t>
  </si>
  <si>
    <r>
      <t>Lu, Y. Y., Wu, B. Q., Xu, Y. J., &amp; Zeng, L. (2014). Effects of red imported fire ants (</t>
    </r>
    <r>
      <rPr>
        <i/>
        <sz val="11"/>
        <color theme="1"/>
        <rFont val="Calibri"/>
        <family val="2"/>
        <scheme val="minor"/>
      </rPr>
      <t>Solenopsis invicta</t>
    </r>
    <r>
      <rPr>
        <sz val="11"/>
        <color theme="1"/>
        <rFont val="Calibri"/>
        <family val="2"/>
        <scheme val="minor"/>
      </rPr>
      <t>) on the species structure of ant communities in south China. </t>
    </r>
    <r>
      <rPr>
        <i/>
        <sz val="11"/>
        <color theme="1"/>
        <rFont val="Calibri"/>
        <family val="2"/>
        <scheme val="minor"/>
      </rPr>
      <t>Sociobiology</t>
    </r>
    <r>
      <rPr>
        <sz val="11"/>
        <color theme="1"/>
        <rFont val="Calibri"/>
        <family val="2"/>
        <scheme val="minor"/>
      </rPr>
      <t>, </t>
    </r>
    <r>
      <rPr>
        <i/>
        <sz val="11"/>
        <color theme="1"/>
        <rFont val="Calibri"/>
        <family val="2"/>
        <scheme val="minor"/>
      </rPr>
      <t>59</t>
    </r>
    <r>
      <rPr>
        <sz val="11"/>
        <color theme="1"/>
        <rFont val="Calibri"/>
        <family val="2"/>
        <scheme val="minor"/>
      </rPr>
      <t>(1), 275-285.</t>
    </r>
  </si>
  <si>
    <t>The reduction of ant species richness was up to 46, 33 and 7% at RIFA-infested lawn, pasture, and lichee orchard sites respectively when compared with the uninfested area (Table 1).</t>
  </si>
  <si>
    <t>Evidence of negative impact is from correlation</t>
  </si>
  <si>
    <t>Study compares plots with and without invasive present. There is no pre-invasion data or the recorded diversity/abundance over time. Additionally, the mechanism of impact is not discussed/identified. I have put under competition. Study mentions experimental sites, however, there is no experimental manipulation.</t>
  </si>
  <si>
    <t>Longgang (Shenzhen)</t>
  </si>
  <si>
    <r>
      <t>LeBrun, E. G., Plowes, R. M., &amp; Gilbert, L. E. (2012). Imported fire ants near the edge of their range: disturbance and moisture determine prevalence and impact of an invasive social insect. </t>
    </r>
    <r>
      <rPr>
        <i/>
        <sz val="11"/>
        <color theme="1"/>
        <rFont val="Calibri"/>
        <family val="2"/>
        <scheme val="minor"/>
      </rPr>
      <t>Journal of Animal Ecology</t>
    </r>
    <r>
      <rPr>
        <sz val="11"/>
        <color theme="1"/>
        <rFont val="Calibri"/>
        <family val="2"/>
        <scheme val="minor"/>
      </rPr>
      <t>, </t>
    </r>
    <r>
      <rPr>
        <i/>
        <sz val="11"/>
        <color theme="1"/>
        <rFont val="Calibri"/>
        <family val="2"/>
        <scheme val="minor"/>
      </rPr>
      <t>81</t>
    </r>
    <r>
      <rPr>
        <sz val="11"/>
        <color theme="1"/>
        <rFont val="Calibri"/>
        <family val="2"/>
        <scheme val="minor"/>
      </rPr>
      <t>(4), 884-895.</t>
    </r>
  </si>
  <si>
    <r>
      <t xml:space="preserve">However, the matrix containing all uncommon species (21 species each &lt;20% prevalence) exhibited a significant lack of co-occurrence when tested with </t>
    </r>
    <r>
      <rPr>
        <i/>
        <sz val="11"/>
        <color theme="1"/>
        <rFont val="Calibri"/>
        <family val="2"/>
        <scheme val="minor"/>
      </rPr>
      <t>S. invicta</t>
    </r>
    <r>
      <rPr>
        <sz val="11"/>
        <color theme="1"/>
        <rFont val="Calibri"/>
        <family val="2"/>
        <scheme val="minor"/>
      </rPr>
      <t xml:space="preserve"> included, and no spatial pattern when examined absent imported fire ants. This widespread lack of co-occurrence indicates that </t>
    </r>
    <r>
      <rPr>
        <i/>
        <sz val="11"/>
        <color theme="1"/>
        <rFont val="Calibri"/>
        <family val="2"/>
        <scheme val="minor"/>
      </rPr>
      <t>S. invicta</t>
    </r>
    <r>
      <rPr>
        <sz val="11"/>
        <color theme="1"/>
        <rFont val="Calibri"/>
        <family val="2"/>
        <scheme val="minor"/>
      </rPr>
      <t xml:space="preserve"> causes the reduced species density associated with high abundance imported fire ant sites.</t>
    </r>
  </si>
  <si>
    <t>Observational and statistical evidence of negative impact of invasive on native species.</t>
  </si>
  <si>
    <t>Although evidence points to the invasive as the cause of reductions in native species, other factors can't be ruled out. Additionally, the impact of the invasive was habitat dependent.</t>
  </si>
  <si>
    <t>Kleberg and Kenedy Counties</t>
  </si>
  <si>
    <r>
      <t xml:space="preserve">Zhou, A., Lu, Y., Zeng, L., Xu, Y., &amp; Liang, G. (2012). Does mutualism drive the invasion of two alien species? The case of </t>
    </r>
    <r>
      <rPr>
        <i/>
        <sz val="11"/>
        <color theme="1"/>
        <rFont val="Calibri"/>
        <family val="2"/>
        <scheme val="minor"/>
      </rPr>
      <t>Solenopsis invicta</t>
    </r>
    <r>
      <rPr>
        <sz val="11"/>
        <color theme="1"/>
        <rFont val="Calibri"/>
        <family val="2"/>
        <scheme val="minor"/>
      </rPr>
      <t xml:space="preserve"> and </t>
    </r>
    <r>
      <rPr>
        <i/>
        <sz val="11"/>
        <color theme="1"/>
        <rFont val="Calibri"/>
        <family val="2"/>
        <scheme val="minor"/>
      </rPr>
      <t>Phenacoccus solenopsis</t>
    </r>
    <r>
      <rPr>
        <sz val="11"/>
        <color theme="1"/>
        <rFont val="Calibri"/>
        <family val="2"/>
        <scheme val="minor"/>
      </rPr>
      <t>. </t>
    </r>
    <r>
      <rPr>
        <i/>
        <sz val="11"/>
        <color theme="1"/>
        <rFont val="Calibri"/>
        <family val="2"/>
        <scheme val="minor"/>
      </rPr>
      <t>PloS one</t>
    </r>
    <r>
      <rPr>
        <sz val="11"/>
        <color theme="1"/>
        <rFont val="Calibri"/>
        <family val="2"/>
        <scheme val="minor"/>
      </rPr>
      <t>, </t>
    </r>
    <r>
      <rPr>
        <i/>
        <sz val="11"/>
        <color theme="1"/>
        <rFont val="Calibri"/>
        <family val="2"/>
        <scheme val="minor"/>
      </rPr>
      <t>7</t>
    </r>
    <r>
      <rPr>
        <sz val="11"/>
        <color theme="1"/>
        <rFont val="Calibri"/>
        <family val="2"/>
        <scheme val="minor"/>
      </rPr>
      <t>(7), e41856.</t>
    </r>
  </si>
  <si>
    <t>Our result confirms that fire ants exploit resources by disrupting the mutualism between native ants and hemipteran insects.</t>
  </si>
  <si>
    <t>Under laboratory conditions it was found that the invasive interfered with the resource exploitation of native species.</t>
  </si>
  <si>
    <t>South China Agricultural University</t>
  </si>
  <si>
    <r>
      <t>Ligon, R. A., Siefferman, L., &amp; Hill, G. E. (2012). Invasive ants alter foraging and parental behaviors of a native bird. </t>
    </r>
    <r>
      <rPr>
        <i/>
        <sz val="11"/>
        <color theme="1"/>
        <rFont val="Calibri"/>
        <family val="2"/>
        <scheme val="minor"/>
      </rPr>
      <t>Ethology</t>
    </r>
    <r>
      <rPr>
        <sz val="11"/>
        <color theme="1"/>
        <rFont val="Calibri"/>
        <family val="2"/>
        <scheme val="minor"/>
      </rPr>
      <t>, </t>
    </r>
    <r>
      <rPr>
        <i/>
        <sz val="11"/>
        <color theme="1"/>
        <rFont val="Calibri"/>
        <family val="2"/>
        <scheme val="minor"/>
      </rPr>
      <t>118</t>
    </r>
    <r>
      <rPr>
        <sz val="11"/>
        <color theme="1"/>
        <rFont val="Calibri"/>
        <family val="2"/>
        <scheme val="minor"/>
      </rPr>
      <t>(9), 858-866.</t>
    </r>
  </si>
  <si>
    <t>We documented a significant negative effect of introduced fire ants on the foraging and parental behavior of a native insectivorous vertebrate, the eastern bluebird. We found that bluebirds inhabiting territories with experimentally reduced fire ant abundance foraged significantly nearer their nest boxes, conducted a larger proportion of their foraging attempts within 50 m of their nest boxes, and provisioned their offspring at significantly higher rates than bluebirds in adjacent control territories.</t>
  </si>
  <si>
    <t>Evidence from field experiments (treated vs untreated) of invasive negatively affecting native species. Negative impact is inferred insomuch as parents who tend to their young more often will have healthier offspring and vice versa.</t>
  </si>
  <si>
    <r>
      <t>King, J. R., &amp; Tschinkel, W. R. (2013). Experimental evidence for weak effects of fire ants in a naturally invaded pine‐savanna ecosystem in north Florida. </t>
    </r>
    <r>
      <rPr>
        <i/>
        <sz val="11"/>
        <color theme="1"/>
        <rFont val="Calibri"/>
        <family val="2"/>
        <scheme val="minor"/>
      </rPr>
      <t>Ecological Entomology</t>
    </r>
    <r>
      <rPr>
        <sz val="11"/>
        <color theme="1"/>
        <rFont val="Calibri"/>
        <family val="2"/>
        <scheme val="minor"/>
      </rPr>
      <t>, </t>
    </r>
    <r>
      <rPr>
        <i/>
        <sz val="11"/>
        <color theme="1"/>
        <rFont val="Calibri"/>
        <family val="2"/>
        <scheme val="minor"/>
      </rPr>
      <t>38</t>
    </r>
    <r>
      <rPr>
        <sz val="11"/>
        <color theme="1"/>
        <rFont val="Calibri"/>
        <family val="2"/>
        <scheme val="minor"/>
      </rPr>
      <t>(1), 68-75.</t>
    </r>
  </si>
  <si>
    <t>Linear regressions revealed no significant relationships among fire ant abundance, species richness and co-occurring ant abundance. Fire ant abundance was negatively related to co-occurring ant abundance (P = 0.17, R2 = 0.03). This result was the same for both the overall model and within treatments. In sum, the fire ants had little discernible impact on co-occurring ants (Figs 2 and 3).</t>
  </si>
  <si>
    <t>Long term experimental evidence of little negative impact by invasive.</t>
  </si>
  <si>
    <t>Evidence from field experiments (various treatments) of invasive having little negative effect on native ant species.</t>
  </si>
  <si>
    <t>Apalachicola National Forest</t>
  </si>
  <si>
    <r>
      <t>Wilder, S. M., Barnum, T. R., Holway, D. A., Suarez, A. V., &amp; Eubanks, M. D. (2013). Introduced fire ants can exclude native ants from critical mutualist-provided resources. </t>
    </r>
    <r>
      <rPr>
        <i/>
        <sz val="11"/>
        <color theme="1"/>
        <rFont val="Calibri"/>
        <family val="2"/>
        <scheme val="minor"/>
      </rPr>
      <t>Oecologia</t>
    </r>
    <r>
      <rPr>
        <sz val="11"/>
        <color theme="1"/>
        <rFont val="Calibri"/>
        <family val="2"/>
        <scheme val="minor"/>
      </rPr>
      <t>, </t>
    </r>
    <r>
      <rPr>
        <i/>
        <sz val="11"/>
        <color theme="1"/>
        <rFont val="Calibri"/>
        <family val="2"/>
        <scheme val="minor"/>
      </rPr>
      <t>172</t>
    </r>
    <r>
      <rPr>
        <sz val="11"/>
        <color theme="1"/>
        <rFont val="Calibri"/>
        <family val="2"/>
        <scheme val="minor"/>
      </rPr>
      <t>(1), 197-205.</t>
    </r>
  </si>
  <si>
    <r>
      <t xml:space="preserve">Our results suggest that competition for a specific resource, mutualist-provided carbohydrates, coupled with the non-substitutability of this resource, may contribute to declines of these dolichoderine ants in areas invaded by </t>
    </r>
    <r>
      <rPr>
        <i/>
        <sz val="11"/>
        <color theme="1"/>
        <rFont val="Calibri"/>
        <family val="2"/>
        <scheme val="minor"/>
      </rPr>
      <t>S. invicta</t>
    </r>
    <r>
      <rPr>
        <sz val="11"/>
        <color theme="1"/>
        <rFont val="Calibri"/>
        <family val="2"/>
        <scheme val="minor"/>
      </rPr>
      <t>.</t>
    </r>
  </si>
  <si>
    <t>Experimental evidence of a positive effect on native species when invasive is supressed. However, the interpretation of the results seems to not match the results. Additionally, the major negative inferred impact was derived from a laboratory setting.</t>
  </si>
  <si>
    <t>Tuskegee National Forest (Auburn)</t>
  </si>
  <si>
    <r>
      <t>Morrow, M. E., Chester, R. E., Lehnen, S. E., Drees, B. M., &amp; Toepfer, J. E. (2015). Indirect effects of red imported fire ants on Attwater's prairie‐chicken brood survival. </t>
    </r>
    <r>
      <rPr>
        <i/>
        <sz val="11"/>
        <color theme="1"/>
        <rFont val="Calibri"/>
        <family val="2"/>
        <scheme val="minor"/>
      </rPr>
      <t>The Journal of wildlife management</t>
    </r>
    <r>
      <rPr>
        <sz val="11"/>
        <color theme="1"/>
        <rFont val="Calibri"/>
        <family val="2"/>
        <scheme val="minor"/>
      </rPr>
      <t>, </t>
    </r>
    <r>
      <rPr>
        <i/>
        <sz val="11"/>
        <color theme="1"/>
        <rFont val="Calibri"/>
        <family val="2"/>
        <scheme val="minor"/>
      </rPr>
      <t>79</t>
    </r>
    <r>
      <rPr>
        <sz val="11"/>
        <color theme="1"/>
        <rFont val="Calibri"/>
        <family val="2"/>
        <scheme val="minor"/>
      </rPr>
      <t>(6), 898-906.</t>
    </r>
  </si>
  <si>
    <t>Data collected in this study clearly demonstrate that availability of invertebrates during this period was a major factor limiting survival for young Attwater’s prairie-chickens. Data collected in this study also clearly demonstrate that fire ants have caused a substantial reduction in invertebrate abundance within historical and extant Attwater’s habitats, despite considerable variation among sites and between years (Fig. 2).</t>
  </si>
  <si>
    <t>Experimental evidence of potential direct and indirect negative impact by invasive.</t>
  </si>
  <si>
    <t>Through treatments in a field experiment, evidence was presented that by directly reducing native native insect abundance, the invasive indirectly reduced the fitness of a native insectivorous bird.</t>
  </si>
  <si>
    <t>Texas City Prairie Preserve (Galveston County), Attwater Prairie Chicken
National Wildlife Refuge (Colorado County), Midwell (Goliad County), West Clarkson (Goliad County), Tivoli (Refugio County)</t>
  </si>
  <si>
    <r>
      <t>Long, A. K., Conner, L. M., Smith, L. L., &amp; Mccleery, R. A. (2015). Effects of an invasive ant and native predators on cotton rat recruitment and survival. </t>
    </r>
    <r>
      <rPr>
        <i/>
        <sz val="11"/>
        <color theme="1"/>
        <rFont val="Calibri"/>
        <family val="2"/>
        <scheme val="minor"/>
      </rPr>
      <t>Journal of Mammalogy</t>
    </r>
    <r>
      <rPr>
        <sz val="11"/>
        <color theme="1"/>
        <rFont val="Calibri"/>
        <family val="2"/>
        <scheme val="minor"/>
      </rPr>
      <t>, </t>
    </r>
    <r>
      <rPr>
        <i/>
        <sz val="11"/>
        <color theme="1"/>
        <rFont val="Calibri"/>
        <family val="2"/>
        <scheme val="minor"/>
      </rPr>
      <t>96</t>
    </r>
    <r>
      <rPr>
        <sz val="11"/>
        <color theme="1"/>
        <rFont val="Calibri"/>
        <family val="2"/>
        <scheme val="minor"/>
      </rPr>
      <t>(6), 1135-1141.</t>
    </r>
  </si>
  <si>
    <t>In the absence of other predators, mortality caused by fire ants was equivalent to mortality associated with the major predators on our study site.</t>
  </si>
  <si>
    <t xml:space="preserve">In an experimental setting with enclosure design that altered the ability of predators to access native prey, in the absence of other native predators, the invasive caused as big an impact. However, due to the design setup, it gets low confidence. Additionally, the mechanism could not be identified. </t>
  </si>
  <si>
    <r>
      <t>Thawley, C. J., &amp; Langkilde, T. (2016). Invasive fire ant (</t>
    </r>
    <r>
      <rPr>
        <i/>
        <sz val="11"/>
        <rFont val="Calibri"/>
        <family val="2"/>
        <scheme val="minor"/>
      </rPr>
      <t>Solenopsis invicta</t>
    </r>
    <r>
      <rPr>
        <sz val="11"/>
        <rFont val="Calibri"/>
        <family val="2"/>
        <scheme val="minor"/>
      </rPr>
      <t>) predation of eastern fence lizard (</t>
    </r>
    <r>
      <rPr>
        <i/>
        <sz val="11"/>
        <rFont val="Calibri"/>
        <family val="2"/>
        <scheme val="minor"/>
      </rPr>
      <t>Sceloporus undulatus</t>
    </r>
    <r>
      <rPr>
        <sz val="11"/>
        <rFont val="Calibri"/>
        <family val="2"/>
        <scheme val="minor"/>
      </rPr>
      <t>) eggs. </t>
    </r>
    <r>
      <rPr>
        <i/>
        <sz val="11"/>
        <rFont val="Calibri"/>
        <family val="2"/>
        <scheme val="minor"/>
      </rPr>
      <t>Journal of Herpetology</t>
    </r>
    <r>
      <rPr>
        <sz val="11"/>
        <rFont val="Calibri"/>
        <family val="2"/>
        <scheme val="minor"/>
      </rPr>
      <t>, </t>
    </r>
    <r>
      <rPr>
        <i/>
        <sz val="11"/>
        <rFont val="Calibri"/>
        <family val="2"/>
        <scheme val="minor"/>
      </rPr>
      <t>50</t>
    </r>
    <r>
      <rPr>
        <sz val="11"/>
        <rFont val="Calibri"/>
        <family val="2"/>
        <scheme val="minor"/>
      </rPr>
      <t>(2), 284-288.</t>
    </r>
  </si>
  <si>
    <t>However, even within the first 20 days of incubation, 24% of nests were predated by fire ants, representing a significant mortality cost.</t>
  </si>
  <si>
    <t>The negative impact was observed in an experimental setting. At best, these results suggest that given the opportunity, the invasive can have a negative impact. However, these results cannot necessarily be extrapolated to a natural setting.</t>
  </si>
  <si>
    <t>Solon Dixon Forestry Education Center (Escambia County).</t>
  </si>
  <si>
    <r>
      <t>Castellanos, A. A., Medeiros, M. C., Hamer, G. L., Morrow, M. E., Eubanks, M. D., Teel, P. D., ... &amp; Light, J. E. (2016). Decreased small mammal and on-host tick abundance in association with invasive red imported fire ants (</t>
    </r>
    <r>
      <rPr>
        <i/>
        <sz val="11"/>
        <rFont val="Calibri"/>
        <family val="2"/>
        <scheme val="minor"/>
      </rPr>
      <t>Solenopsis invicta</t>
    </r>
    <r>
      <rPr>
        <sz val="11"/>
        <rFont val="Calibri"/>
        <family val="2"/>
        <scheme val="minor"/>
      </rPr>
      <t>). </t>
    </r>
    <r>
      <rPr>
        <i/>
        <sz val="11"/>
        <rFont val="Calibri"/>
        <family val="2"/>
        <scheme val="minor"/>
      </rPr>
      <t>Biology letters</t>
    </r>
    <r>
      <rPr>
        <sz val="11"/>
        <rFont val="Calibri"/>
        <family val="2"/>
        <scheme val="minor"/>
      </rPr>
      <t>, </t>
    </r>
    <r>
      <rPr>
        <i/>
        <sz val="11"/>
        <rFont val="Calibri"/>
        <family val="2"/>
        <scheme val="minor"/>
      </rPr>
      <t>12</t>
    </r>
    <r>
      <rPr>
        <sz val="11"/>
        <rFont val="Calibri"/>
        <family val="2"/>
        <scheme val="minor"/>
      </rPr>
      <t>(9), 20160463.</t>
    </r>
  </si>
  <si>
    <r>
      <t xml:space="preserve">The majority (64.1%) of small mammals captured were from </t>
    </r>
    <r>
      <rPr>
        <i/>
        <sz val="11"/>
        <color theme="1"/>
        <rFont val="Calibri"/>
        <family val="2"/>
        <scheme val="minor"/>
      </rPr>
      <t>S. invicta</t>
    </r>
    <r>
      <rPr>
        <sz val="11"/>
        <color theme="1"/>
        <rFont val="Calibri"/>
        <family val="2"/>
        <scheme val="minor"/>
      </rPr>
      <t>-suppressed treatment plots (table 1; figure 1; electronic supplementary material, figure 1). Our model predicted a 1.8-fold increase in the total number of small mammals captured per unit effort on treatment relative to control plots ( p , 0.001). The effect was consistent among the three most commonly sampled mammal species (</t>
    </r>
    <r>
      <rPr>
        <i/>
        <sz val="11"/>
        <color theme="1"/>
        <rFont val="Calibri"/>
        <family val="2"/>
        <scheme val="minor"/>
      </rPr>
      <t>Sigmodon hispidus</t>
    </r>
    <r>
      <rPr>
        <sz val="11"/>
        <color theme="1"/>
        <rFont val="Calibri"/>
        <family val="2"/>
        <scheme val="minor"/>
      </rPr>
      <t xml:space="preserve">, </t>
    </r>
    <r>
      <rPr>
        <i/>
        <sz val="11"/>
        <color theme="1"/>
        <rFont val="Calibri"/>
        <family val="2"/>
        <scheme val="minor"/>
      </rPr>
      <t>Baiomys taylori</t>
    </r>
    <r>
      <rPr>
        <sz val="11"/>
        <color theme="1"/>
        <rFont val="Calibri"/>
        <family val="2"/>
        <scheme val="minor"/>
      </rPr>
      <t xml:space="preserve"> and </t>
    </r>
    <r>
      <rPr>
        <i/>
        <sz val="11"/>
        <color theme="1"/>
        <rFont val="Calibri"/>
        <family val="2"/>
        <scheme val="minor"/>
      </rPr>
      <t>Reithrodontomys fulvescens</t>
    </r>
    <r>
      <rPr>
        <sz val="11"/>
        <color theme="1"/>
        <rFont val="Calibri"/>
        <family val="2"/>
        <scheme val="minor"/>
      </rPr>
      <t>).</t>
    </r>
  </si>
  <si>
    <t>Large scale experimental evidence of negative impact by invasive.</t>
  </si>
  <si>
    <t>By comparing treated vs untreated sites, authors found a noticeable negative effect of invasive on native species. However, the mechanism could not be identified (only hypothesised), and it seems that the authors were suggesting that this could a good thing with reagrd to disease transmission.</t>
  </si>
  <si>
    <t>Attwater Prairie Chicken National Wildlife Refuge (Colorado County) and private ranch (Goliad County)</t>
  </si>
  <si>
    <r>
      <t>Darracq, A. K., Conner, L. M., Brown, J. S., &amp; McCleery, R. A. (2016). Cotton rats alter foraging in response to an invasive ant.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(9), e0163220.</t>
    </r>
  </si>
  <si>
    <t>At the individual level, fire ants pose a foraging cost (likely due to harassment, bites and stings) that raises GUDs, perhaps increases foraging costs, and reduces the amount of seedsthat can be profitably harvested.</t>
  </si>
  <si>
    <t>Large scale experimental with inferred evidence of negative impact by invasive.</t>
  </si>
  <si>
    <t>Authors found an effect of the invasive on native mammals, however, the characterisation of that effect as negative was entirely inferred as a possibility.</t>
  </si>
  <si>
    <r>
      <t>Dziadzio, M. C., Chandler, R. B., Smith, L. L., &amp; Castleberry, S. B. (2016). Impacts of Red Imported Fire Ants (</t>
    </r>
    <r>
      <rPr>
        <i/>
        <sz val="11"/>
        <rFont val="Calibri"/>
        <family val="2"/>
        <scheme val="minor"/>
      </rPr>
      <t>Solenopsis invicta</t>
    </r>
    <r>
      <rPr>
        <sz val="11"/>
        <rFont val="Calibri"/>
        <family val="2"/>
        <scheme val="minor"/>
      </rPr>
      <t>) on nestling and hatchling Gopher Tortoises (</t>
    </r>
    <r>
      <rPr>
        <i/>
        <sz val="11"/>
        <rFont val="Calibri"/>
        <family val="2"/>
        <scheme val="minor"/>
      </rPr>
      <t>Gopherus polyphemus</t>
    </r>
    <r>
      <rPr>
        <sz val="11"/>
        <rFont val="Calibri"/>
        <family val="2"/>
        <scheme val="minor"/>
      </rPr>
      <t>) in southwest Georgia, USA. </t>
    </r>
    <r>
      <rPr>
        <i/>
        <sz val="11"/>
        <rFont val="Calibri"/>
        <family val="2"/>
        <scheme val="minor"/>
      </rPr>
      <t>Herpetological Conservation and Biology</t>
    </r>
    <r>
      <rPr>
        <sz val="11"/>
        <rFont val="Calibri"/>
        <family val="2"/>
        <scheme val="minor"/>
      </rPr>
      <t>, </t>
    </r>
    <r>
      <rPr>
        <i/>
        <sz val="11"/>
        <rFont val="Calibri"/>
        <family val="2"/>
        <scheme val="minor"/>
      </rPr>
      <t>11</t>
    </r>
    <r>
      <rPr>
        <sz val="11"/>
        <rFont val="Calibri"/>
        <family val="2"/>
        <scheme val="minor"/>
      </rPr>
      <t>(3), 527-538.</t>
    </r>
  </si>
  <si>
    <t>All mortality occurred within the first 60 d of the study, and all Fire Ant predation occurred within 24 d of release. Five individuals (15.6%) were depredated by Fire Ants in ambient Fire Ant enclosures; six (18.8%) were depredated by Raccoons, all of which were in enclosures with ambient Fire Ants, but in both vertebrate predator treatments (ambient = 3, reduced = 3).</t>
  </si>
  <si>
    <r>
      <t>Darracq, A. K., Smith, L. L., Oi, D. H., Conner, L. M., &amp; McCleery, R. A. (2017). Invasive ants influence native lizard populations. </t>
    </r>
    <r>
      <rPr>
        <i/>
        <sz val="11"/>
        <rFont val="Calibri"/>
        <family val="2"/>
        <scheme val="minor"/>
      </rPr>
      <t>Ecosphere</t>
    </r>
    <r>
      <rPr>
        <sz val="11"/>
        <rFont val="Calibri"/>
        <family val="2"/>
        <scheme val="minor"/>
      </rPr>
      <t>, </t>
    </r>
    <r>
      <rPr>
        <i/>
        <sz val="11"/>
        <rFont val="Calibri"/>
        <family val="2"/>
        <scheme val="minor"/>
      </rPr>
      <t>8</t>
    </r>
    <r>
      <rPr>
        <sz val="11"/>
        <rFont val="Calibri"/>
        <family val="2"/>
        <scheme val="minor"/>
      </rPr>
      <t>(1).</t>
    </r>
  </si>
  <si>
    <t>Our study experimentally demonstrated a negative population-level effect of RIFAs on a native reptile via decreasing recruitment, but not survival.</t>
  </si>
  <si>
    <t>The negative impact was observed in an experimental setting. At best, these results suggest that given the opportunity, the invasive can have a negative impact. However, these results cannot necessarily be extrapolated to a natural setting. Additionally, the mechanism could not be identified. I have placed under predation.</t>
  </si>
  <si>
    <r>
      <t xml:space="preserve">Allen, C. R., Birge, H. E., Slater, J., &amp; Wiggers, E. (2017). The invasive ant, </t>
    </r>
    <r>
      <rPr>
        <i/>
        <sz val="11"/>
        <rFont val="Calibri"/>
        <family val="2"/>
        <scheme val="minor"/>
      </rPr>
      <t>Solenopsis invicta</t>
    </r>
    <r>
      <rPr>
        <sz val="11"/>
        <rFont val="Calibri"/>
        <family val="2"/>
        <scheme val="minor"/>
      </rPr>
      <t>, reduces herpetofauna richness and abundance.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(2), 713-722.</t>
    </r>
  </si>
  <si>
    <t>Following treatment, we captured significantly more individuals on treatment versus control plots (F1,4 = 6.4, P = 0.07). We caught an average number of 57.1 individuals on treatment sites versus an average of 28.5 individuals on control sites. To account for differences in trapping effort among sites, capture numbers were converted to a capture per unit effort, in this case number of animals per array-1 day-1 (Fig. 2). As with overall captures, we measured significantly higher capture rates on treated versus control areas, with 2.02 and 1.06 captures per unit effort, respectively (F1,4 = 7.65, P = 0.051).</t>
  </si>
  <si>
    <t>I was inclined to give this a medium confidence, however, the statistical inferences are questionable as the authors state that they found significant results but have p-values that are greater than 0.05.</t>
  </si>
  <si>
    <t>Beaufort, Colleton, Jasper and Hampton Counties</t>
  </si>
  <si>
    <r>
      <t>Gifford, M. E., Robinson, C. D., &amp; Clay, T. A. (2017). The influence of invasive fire ants on survival, space use, and patterns of natural selection in juvenile lizards.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1461-1469.</t>
    </r>
  </si>
  <si>
    <t>Our study extends these results and suggests that a high density of fire ants in the field can reduce hatchling lizard survival by more than 50% among populations. Furthermore, within population survival scaled inversely with local fire ant density. In fact, the density of fire ant mounds in close proximity to the experimental release location explained *84% of the variation in lizard survival.</t>
  </si>
  <si>
    <t>Evidence of negative impact from experimental study inferred from negative correlation.</t>
  </si>
  <si>
    <t>Authors note that the lack of replication means that factors other than the invasive could have influenced mortality. Additionally, the lizards were released onto islands where they were not originally obtained from which could also have had an effect</t>
  </si>
  <si>
    <t>Arkansas</t>
  </si>
  <si>
    <t>Big and Bone islands, Lake Ouachita (Garland and Montgomery Counties)</t>
  </si>
  <si>
    <r>
      <t>Kelehear, C., Graham, S. P., &amp; Langkilde, T. (2017). Defensive Strategies of Puerto Rican Dwarf Geckos (</t>
    </r>
    <r>
      <rPr>
        <i/>
        <sz val="11"/>
        <rFont val="Calibri"/>
        <family val="2"/>
        <scheme val="minor"/>
      </rPr>
      <t>Sphaerodactylus macrolepis</t>
    </r>
    <r>
      <rPr>
        <sz val="11"/>
        <rFont val="Calibri"/>
        <family val="2"/>
        <scheme val="minor"/>
      </rPr>
      <t>) Against Invasive Fire Ants. </t>
    </r>
    <r>
      <rPr>
        <i/>
        <sz val="11"/>
        <rFont val="Calibri"/>
        <family val="2"/>
        <scheme val="minor"/>
      </rPr>
      <t>Herpetologica</t>
    </r>
    <r>
      <rPr>
        <sz val="11"/>
        <rFont val="Calibri"/>
        <family val="2"/>
        <scheme val="minor"/>
      </rPr>
      <t>, </t>
    </r>
    <r>
      <rPr>
        <i/>
        <sz val="11"/>
        <rFont val="Calibri"/>
        <family val="2"/>
        <scheme val="minor"/>
      </rPr>
      <t>73</t>
    </r>
    <r>
      <rPr>
        <sz val="11"/>
        <rFont val="Calibri"/>
        <family val="2"/>
        <scheme val="minor"/>
      </rPr>
      <t>(1), 48-54.</t>
    </r>
  </si>
  <si>
    <r>
      <t xml:space="preserve">In our study, </t>
    </r>
    <r>
      <rPr>
        <i/>
        <sz val="11"/>
        <color theme="1"/>
        <rFont val="Calibri"/>
        <family val="2"/>
        <scheme val="minor"/>
      </rPr>
      <t>Solenopsis invicta</t>
    </r>
    <r>
      <rPr>
        <sz val="11"/>
        <color theme="1"/>
        <rFont val="Calibri"/>
        <family val="2"/>
        <scheme val="minor"/>
      </rPr>
      <t xml:space="preserve"> actively attacked the tiny (&lt;1 g) </t>
    </r>
    <r>
      <rPr>
        <i/>
        <sz val="11"/>
        <color theme="1"/>
        <rFont val="Calibri"/>
        <family val="2"/>
        <scheme val="minor"/>
      </rPr>
      <t>Sphaerodactylus macrolepis</t>
    </r>
    <r>
      <rPr>
        <sz val="11"/>
        <color theme="1"/>
        <rFont val="Calibri"/>
        <family val="2"/>
        <scheme val="minor"/>
      </rPr>
      <t xml:space="preserve"> while foraging in both low and high densities at substantial distances from their mounds (in this study, &gt;20 m for low-density trials and &gt;5 m for highdensity trials) where the gecko should not be considered a threat. However, the stings of </t>
    </r>
    <r>
      <rPr>
        <i/>
        <sz val="11"/>
        <color theme="1"/>
        <rFont val="Calibri"/>
        <family val="2"/>
        <scheme val="minor"/>
      </rPr>
      <t>Solenopsis invicta</t>
    </r>
    <r>
      <rPr>
        <sz val="11"/>
        <color theme="1"/>
        <rFont val="Calibri"/>
        <family val="2"/>
        <scheme val="minor"/>
      </rPr>
      <t xml:space="preserve"> inflicted during these natural attacks did not kill the tiny geckos.</t>
    </r>
  </si>
  <si>
    <t>Direct empirical evidence of native not being negatively affected by invasive</t>
  </si>
  <si>
    <t>Although the invasive did attack the native, the native was able to defend themselves thoroughly enough to not sustain any noticable damage or lasting effects. However, the site of the experiment was in a mown field i.e. unnatural setting</t>
  </si>
  <si>
    <t>British Virgin Islands</t>
  </si>
  <si>
    <t>Guana Island</t>
  </si>
  <si>
    <t>Between Flamingo Lagoon and White Bay Beach</t>
  </si>
  <si>
    <r>
      <t>Roeder, K. A., Roeder, D. V., &amp; Kaspari, M. (2018). The role of temperature in competition and persistence of an invaded ant assemblage. </t>
    </r>
    <r>
      <rPr>
        <i/>
        <sz val="11"/>
        <rFont val="Calibri"/>
        <family val="2"/>
        <scheme val="minor"/>
      </rPr>
      <t>Ecological Entomology</t>
    </r>
    <r>
      <rPr>
        <sz val="11"/>
        <rFont val="Calibri"/>
        <family val="2"/>
        <scheme val="minor"/>
      </rPr>
      <t>.</t>
    </r>
  </si>
  <si>
    <r>
      <t xml:space="preserve">RIFA used its immense workforce to competitively suppress the native species, </t>
    </r>
    <r>
      <rPr>
        <i/>
        <sz val="11"/>
        <color theme="1"/>
        <rFont val="Calibri"/>
        <family val="2"/>
        <scheme val="minor"/>
      </rPr>
      <t>D. flavus</t>
    </r>
    <r>
      <rPr>
        <sz val="11"/>
        <color theme="1"/>
        <rFont val="Calibri"/>
        <family val="2"/>
        <scheme val="minor"/>
      </rPr>
      <t xml:space="preserve">, whose thermal tolerance and body size were most similar on baits. </t>
    </r>
  </si>
  <si>
    <t>Experimental setting removes some realism from the interactions. Additionally, abiotic factors were shown to play a vital role in structuring interactions.</t>
  </si>
  <si>
    <t>Oklahoma</t>
  </si>
  <si>
    <t>University of Oklahoma Biological Station</t>
  </si>
  <si>
    <r>
      <t>Sirsi, S., Marsh, M. J., &amp; Forstner, M. R. (2020). Evaluating the effects of red imported fire ants (Solenopsis invicta) on juvenile Houston Toads (Bufo [= Anaxyrus] houstonensis) in Colorado County, TX. </t>
    </r>
    <r>
      <rPr>
        <i/>
        <sz val="11"/>
        <color rgb="FF222222"/>
        <rFont val="Calibri"/>
        <family val="2"/>
        <scheme val="minor"/>
      </rPr>
      <t>PeerJ</t>
    </r>
    <r>
      <rPr>
        <sz val="11"/>
        <color rgb="FF222222"/>
        <rFont val="Calibri"/>
        <family val="2"/>
        <scheme val="minor"/>
      </rPr>
      <t>, </t>
    </r>
    <r>
      <rPr>
        <i/>
        <sz val="11"/>
        <color rgb="FF222222"/>
        <rFont val="Calibri"/>
        <family val="2"/>
        <scheme val="minor"/>
      </rPr>
      <t>8</t>
    </r>
    <r>
      <rPr>
        <sz val="11"/>
        <color rgb="FF222222"/>
        <rFont val="Calibri"/>
        <family val="2"/>
        <scheme val="minor"/>
      </rPr>
      <t>, e8480.</t>
    </r>
  </si>
  <si>
    <t>However, juvenile Houston Toads did not demonstrate negative effects either in terms of their growth or survival from higher counts of Red Imported Fire Ants in untreated prairies.</t>
  </si>
  <si>
    <t>Experimental evidence of alien species seemingly having little to no effect on native toad.</t>
  </si>
  <si>
    <t>Although all evidence suggests little to no impact of this alien on native toads, its possible abundance in the experiment was not high enough as noted by authors.</t>
  </si>
  <si>
    <t>Colorado County</t>
  </si>
  <si>
    <r>
      <t>Wong, M. K., Guénard, B., &amp; Lewis, O. T. (2020). The cryptic impacts of invasion: functional homogenization of tropical ant communities by invasive fire ants. </t>
    </r>
    <r>
      <rPr>
        <i/>
        <sz val="11"/>
        <color rgb="FF222222"/>
        <rFont val="Calibri"/>
        <family val="2"/>
        <scheme val="minor"/>
      </rPr>
      <t>Oikos</t>
    </r>
    <r>
      <rPr>
        <sz val="11"/>
        <color rgb="FF222222"/>
        <rFont val="Calibri"/>
        <family val="2"/>
        <scheme val="minor"/>
      </rPr>
      <t>, </t>
    </r>
    <r>
      <rPr>
        <i/>
        <sz val="11"/>
        <color rgb="FF222222"/>
        <rFont val="Calibri"/>
        <family val="2"/>
        <scheme val="minor"/>
      </rPr>
      <t>129</t>
    </r>
    <r>
      <rPr>
        <sz val="11"/>
        <color rgb="FF222222"/>
        <rFont val="Calibri"/>
        <family val="2"/>
        <scheme val="minor"/>
      </rPr>
      <t>(4), 585-597.</t>
    </r>
  </si>
  <si>
    <t>At the same time, marginal differences in the taxonomic and functional richness of uninvaded and invaded communities (Fig. 1) also suggest that the impacts of the S. invicta invasion on the diversity of local communities are still unravelling. That is, the invasion has led to reduced abundances of a select group of species with particular ‘vulnerable’ trait values, but these effects have not (yet) culminated in local extinctions that would substantially change total species richness or functional richness</t>
  </si>
  <si>
    <t>Evidence to suggest that the alien is causing a decrease in abundance of native species in the ant community.</t>
  </si>
  <si>
    <t>The effects on richness and abundance were not significant but there were differences between invaded and uninvaded sites. Mechanisms are unknown but I have chosen competition.</t>
  </si>
  <si>
    <t>Hong Kong</t>
  </si>
  <si>
    <t>North</t>
  </si>
  <si>
    <t>Lok Ma Chau, Mai Po</t>
  </si>
  <si>
    <r>
      <t>Haavik, L. J., Dodds, K. J., &amp; Allison, J. D. (2018). Sirex noctilio (Hymenoptera: Siricidae) in Ontario (Canada) pine forests: observations over five years. </t>
    </r>
    <r>
      <rPr>
        <i/>
        <sz val="11"/>
        <color rgb="FF222222"/>
        <rFont val="Calibri"/>
        <family val="2"/>
        <scheme val="minor"/>
      </rPr>
      <t>Can. Entomol</t>
    </r>
    <r>
      <rPr>
        <sz val="11"/>
        <color rgb="FF222222"/>
        <rFont val="Calibri"/>
        <family val="2"/>
        <scheme val="minor"/>
      </rPr>
      <t>, </t>
    </r>
    <r>
      <rPr>
        <i/>
        <sz val="11"/>
        <color rgb="FF222222"/>
        <rFont val="Calibri"/>
        <family val="2"/>
        <scheme val="minor"/>
      </rPr>
      <t>150</t>
    </r>
    <r>
      <rPr>
        <sz val="11"/>
        <color rgb="FF222222"/>
        <rFont val="Calibri"/>
        <family val="2"/>
        <scheme val="minor"/>
      </rPr>
      <t>, 347-360.</t>
    </r>
  </si>
  <si>
    <t>The average decline in pine density between 2012 and 2016 was 197 ±58 (standard error) stems per ha. Sirex killed between 44 and 303 stems per ha (29–48%, 4–11%, and 3–5% of stem density at high activity, low activity, and northern Ontario sites, respectively) between 2012 and 2016 (Table 2), an average of 139± 84 stems per ha</t>
  </si>
  <si>
    <t>Long term empirical evidence of alien species negatively affecting native.</t>
  </si>
  <si>
    <t>The alien was observed causing mortality of native pine trees.</t>
  </si>
  <si>
    <r>
      <t>Thompson, B. M., Bodart, J., &amp; Gruner, D. S. (2019). Community resistance to an invasive forest insect–fungus mutualism. </t>
    </r>
    <r>
      <rPr>
        <i/>
        <sz val="11"/>
        <rFont val="Calibri"/>
        <family val="2"/>
        <scheme val="minor"/>
      </rPr>
      <t>Ecosphere</t>
    </r>
    <r>
      <rPr>
        <sz val="11"/>
        <rFont val="Calibri"/>
        <family val="2"/>
        <scheme val="minor"/>
      </rPr>
      <t>, </t>
    </r>
    <r>
      <rPr>
        <i/>
        <sz val="11"/>
        <rFont val="Calibri"/>
        <family val="2"/>
        <scheme val="minor"/>
      </rPr>
      <t>10</t>
    </r>
    <r>
      <rPr>
        <sz val="11"/>
        <rFont val="Calibri"/>
        <family val="2"/>
        <scheme val="minor"/>
      </rPr>
      <t>(2), e02609.</t>
    </r>
  </si>
  <si>
    <t>Here, we provide evidence that a network of community interactions —parasitism, intraguild predation, and competition—negatively impact invasive Sirex noctilio and its fungal mutualist in populations introduced to North American pine forests.</t>
  </si>
  <si>
    <t xml:space="preserve">Multi-year experimental study demonstrating that the alien is outcompeted/controlled by native species. </t>
  </si>
  <si>
    <t>When looking at the whole community, the authors found that the alien is negatively impacted by the native community.</t>
  </si>
  <si>
    <t>Tioga County</t>
  </si>
  <si>
    <r>
      <t>Haavik, L. J., Slippers, B., Hurley, B. P., Dodds, K. J., Scarr, T., Turgeon, J. J., &amp; Allison, J. D. (2020). Influence of the community of associates on Sirex noctilio brood production is contextual.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456-465.</t>
    </r>
  </si>
  <si>
    <t>Our study revealed that in North America the community of insects associated with pines has the potential to limit the success of the exotic invader S. noctilio</t>
  </si>
  <si>
    <t>Relatively long study (just shy of 1 year) demonstrating the effect of native community on alien.</t>
  </si>
  <si>
    <t>Authors could not single out which species were primarily responible for limiting alien. Additionally, results did not hold across locations; specifically in South Africa.</t>
  </si>
  <si>
    <t>United States, Canada</t>
  </si>
  <si>
    <t>New York, Ontario</t>
  </si>
  <si>
    <r>
      <t>Foelker, C. J., Parry, D., &amp; Fierke, M. K. (2018). Biotic resistance and the spatiotemporal distribution of an invading woodwasp, Sirex noctilio.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(8), 1991-2003.</t>
    </r>
  </si>
  <si>
    <t>The negative or neutral associations with these insects suggest S. noctilio may be targeting a different subset of trees for colonization. Because of its unique ability to weaken or condition a tree by injecting phytotoxic mucus and fungal arthrospores, S. noctilio may be avoiding co-colonization by attacking trees healthier than those targeted by most bark and woodboring beetles.</t>
  </si>
  <si>
    <t>Multi-year study demonstrating the minimal effects of alien, with regard to mechanism.</t>
  </si>
  <si>
    <t>This species does not seem to be a strong competitor, prefering to avoid native competitors. Spatial scale was quite small.</t>
  </si>
  <si>
    <t>Pack Demonstration Forest</t>
  </si>
  <si>
    <r>
      <t>Ayres, M. P., Pena, R., Lombardo, J. A., &amp; Lombardero, M. J. (2014). Host use patterns by the European woodwasp, Sirex noctilio, in its native and invaded range.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(3), e90321.</t>
    </r>
  </si>
  <si>
    <t>In both Galicia and New York, S. noctilio were largely restricted to suppressed trees (smaller than average diameter) of the same size classes that were also dying for other reasons (Figure 1). In both areas, symptoms of S. noctilio were rare in non-suppressed trees (relative diameter $1) and were most frequent in Scots pine (native to Europe).</t>
  </si>
  <si>
    <t>Alien species observed to have little impact on native species.</t>
  </si>
  <si>
    <t>The alien was determined to be of little consequence in this study, which is restricted by scale. What effect it did have was more on non-native tree than native.</t>
  </si>
  <si>
    <t>Finger Lakes National Forest</t>
  </si>
  <si>
    <r>
      <t>Ryan, K., de Groot, P., &amp; Smith, S. M. (2012). Evidence of interaction between Sirex noctilio and other species inhabiting the bole of Pinus. </t>
    </r>
    <r>
      <rPr>
        <i/>
        <sz val="11"/>
        <rFont val="Calibri"/>
        <family val="2"/>
        <scheme val="minor"/>
      </rPr>
      <t>Agricultural and Forest Entomology</t>
    </r>
    <r>
      <rPr>
        <sz val="11"/>
        <rFont val="Calibri"/>
        <family val="2"/>
        <scheme val="minor"/>
      </rPr>
      <t>, </t>
    </r>
    <r>
      <rPr>
        <i/>
        <sz val="11"/>
        <rFont val="Calibri"/>
        <family val="2"/>
        <scheme val="minor"/>
      </rPr>
      <t>14</t>
    </r>
    <r>
      <rPr>
        <sz val="11"/>
        <rFont val="Calibri"/>
        <family val="2"/>
        <scheme val="minor"/>
      </rPr>
      <t>(2), 187-195.</t>
    </r>
  </si>
  <si>
    <t>The reduction in S. noctilio emergence in trees with beetles shows evidence of competition between these two groups that could affect the population dynamics of this introduced insect.</t>
  </si>
  <si>
    <t>Evidence to suggest that the alien is not outcompeting native species.</t>
  </si>
  <si>
    <t xml:space="preserve">The alien was found to not be affecting other native insect species that share a resource. It may have even been negatively affected by native. </t>
  </si>
  <si>
    <r>
      <t>Ryan, K., Moncalvo, J. M., de Groot, P., &amp; Smith, S. M. (2011). Interactions between the fungal symbiont of Sirex noctilio (Hymenoptera: Siricidae) and two bark beetle-vectored fungi. </t>
    </r>
    <r>
      <rPr>
        <i/>
        <sz val="11"/>
        <rFont val="Calibri"/>
        <family val="2"/>
        <scheme val="minor"/>
      </rPr>
      <t>The Canadian Entomologist</t>
    </r>
    <r>
      <rPr>
        <sz val="11"/>
        <rFont val="Calibri"/>
        <family val="2"/>
        <scheme val="minor"/>
      </rPr>
      <t>, </t>
    </r>
    <r>
      <rPr>
        <i/>
        <sz val="11"/>
        <rFont val="Calibri"/>
        <family val="2"/>
        <scheme val="minor"/>
      </rPr>
      <t>143</t>
    </r>
    <r>
      <rPr>
        <sz val="11"/>
        <rFont val="Calibri"/>
        <family val="2"/>
        <scheme val="minor"/>
      </rPr>
      <t>(3), 224-235.</t>
    </r>
  </si>
  <si>
    <t>The outcomes of experimental interactions on artificial and wood substrates and at all temperatures were generally similar: L. wingfieldii and O. minus each colonized more substrate than did A. areolatum and both prevented A. areolatum from colonizing this space. Assuming that these laboratory results can be extrapolated to natural environments, this suggests that where T. piniperda, S. noctilio, and their associated fungal symbionts are found in close proximity, the growth of nutritional resources for larvae of the woodwasp may be limited</t>
  </si>
  <si>
    <t>Lab study demonstrating that a symbiotic fungi of the alien was outcompeted by native species.</t>
  </si>
  <si>
    <t>As the fungi was a symbiont it was considered another alien species. However, native species were shown to outcompete it suggesting that is of little concern, in this context.</t>
  </si>
  <si>
    <r>
      <t>Foelker, C. J. (2016). Beneath the bark: associations among S irex noctilio development, bluestain fungi, and pine host species in N orth A merica. </t>
    </r>
    <r>
      <rPr>
        <i/>
        <sz val="11"/>
        <rFont val="Calibri"/>
        <family val="2"/>
        <scheme val="minor"/>
      </rPr>
      <t>Ecological Entomology</t>
    </r>
    <r>
      <rPr>
        <sz val="11"/>
        <rFont val="Calibri"/>
        <family val="2"/>
        <scheme val="minor"/>
      </rPr>
      <t>, </t>
    </r>
    <r>
      <rPr>
        <i/>
        <sz val="11"/>
        <rFont val="Calibri"/>
        <family val="2"/>
        <scheme val="minor"/>
      </rPr>
      <t>41</t>
    </r>
    <r>
      <rPr>
        <sz val="11"/>
        <rFont val="Calibri"/>
        <family val="2"/>
        <scheme val="minor"/>
      </rPr>
      <t>(6), 676-684.</t>
    </r>
  </si>
  <si>
    <t>This study is one of the first to document the negative associations between fungal associates of heterospecifics and S. noctilio survivorship in North America.</t>
  </si>
  <si>
    <t>The alien was negatively affected by native species, and preferentially preferred non-native tree species.</t>
  </si>
  <si>
    <t>The authors note that they could not be sure of mortality due to competition, host tree defences, or indeed unassessed factors.</t>
  </si>
  <si>
    <r>
      <t>Dodds, K. J., de Groot, P., &amp; Orwig, D. A. (2010). The impact of Sirex noctilio in Pinus resinosa and Pinus sylvestris stands in New York and Ontario.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40</t>
    </r>
    <r>
      <rPr>
        <sz val="11"/>
        <color rgb="FF222222"/>
        <rFont val="Calibri"/>
        <family val="2"/>
        <scheme val="minor"/>
      </rPr>
      <t>(2), 212-223.</t>
    </r>
  </si>
  <si>
    <t>The impact of Sirex noctilio in Pinus resinosa and Pinus sylvestris stands in New York and Ontario.</t>
  </si>
  <si>
    <t>Although multi-year, only sampled at one time during the year. Additionally, other factors were possible for mortality.</t>
  </si>
  <si>
    <t>The authors themselves note that the native tree mortality could possibly be due other factors other than the alien species in question.</t>
  </si>
  <si>
    <t>Ontario, New York</t>
  </si>
  <si>
    <t>Schönrogge, K. , Walker, P. and Crawley, M. J. (2000), Parasitoid and inquiline attack in the galls of four alien, cynipid gall wasps: host switches and the effect on parasitoid sex ratios. Ecological Entomology, 25: 208-219. doi:10.1046/j.1365-2311.2000.00244.x</t>
  </si>
  <si>
    <t>At a population level, the arrival of A. quercuscalicis has caused a dramatic shift in the sex ratios of the parasitoid populations attacking the spring galls. It is not known, however, what effect this shift in sex ratio has had on the dynamics of the parasitoid populations, or whether the extra males result from surplus eggs that would otherwise not have been laid.</t>
  </si>
  <si>
    <t>No evidence that the effect of native was ultimately detrimental</t>
  </si>
  <si>
    <t>The alien, either deliberately or inadvertently, altered the sex ratio of the parasitoid wasps using the galls. However, the authors state that what effect this has is unknown. Additionally, the alien was not the only host used by the wasps, they also used natives.</t>
  </si>
  <si>
    <t>United Kingdom</t>
  </si>
  <si>
    <t>England, Scotland, Wales</t>
  </si>
  <si>
    <t>Schronrogge, K., Stone, G.N., Crawley, M.J. (1996). Alien herbivores and native parasitoids: rapid developments and structure of the parasitoid and inquiline complex in an invading gall wasp Andricus quercuscalicis (Hymenoptera: Cynipidae). Ecological Entomology 21:71-80.</t>
  </si>
  <si>
    <t>The species composition of the community associated with this alien gall wasp in Britain has quickly converged to the community known from its native range in continental Europe. Parasitoid species known to attack the galls of A.quercuscalisis on the continent have been recorded from it in Britain for the fmt time mainly in areas where inquilines have recently become abundant.</t>
  </si>
  <si>
    <t>Change in community composition not shown to have negative effects i.e. negative effects are possible.</t>
  </si>
  <si>
    <t>The alien has begun to increase numbers of parasitoids that could begin to increase mortality of native cynipids who share the same parasitoids.</t>
  </si>
  <si>
    <t>England, Scotland, Wales, Ireland</t>
  </si>
  <si>
    <t>Hails, R.S., &amp; Crawley, M.J. (1991) The population dynamics of an alien insect: Andricus quercuscalicis (Hymenoptera: Cynipidae). Journal of Animal Ecology, 60, 545-561</t>
  </si>
  <si>
    <t>The presence of the agamic generation is unlikely to have had any impact on the cynipid community, because no other gall species competes for access to the acorns of Q. robur, and none of the native parasitoids attack the agamic galls in significant numbers (most studies report zero parasitism, although a total of ten parasitoid species has now been recorded from Britain; Hails, Askew &amp; Notton 1990).</t>
  </si>
  <si>
    <t>Lack of competition is only considered to be unlikely i.e. it is uncertain.</t>
  </si>
  <si>
    <t>The alien is host specific to a host that no oother gall forming species uses, therefore, there is no competition. Authors say this could change.</t>
  </si>
  <si>
    <t>Silwood Park (Berkshire)</t>
  </si>
  <si>
    <t>Anoplolepsis gracilipes</t>
  </si>
  <si>
    <t>O'Dowd, D.J., Green, P.T., Lake, P.S. (2003). Invasional 'meltdown' on an oceanic island. Ecology Letters 6:812-817.</t>
  </si>
  <si>
    <t>The direct impact of this introduced ant on the dominant endemic consumer has long-term implications for forest structure and composition through indirect effects on seedlings and changes in habitat structure.</t>
  </si>
  <si>
    <t>Multiple year study, including knowledge from previous studies, demonstrating largescale negative effects of alien on native.</t>
  </si>
  <si>
    <t>The study demonstrates the indirect effects that can happen as a consequence of direct effects, especially on keystone native species. However, I don’t think this study provides evidence for a MV impact; irreversible extinction/effects. I think this is a tricky study for the EICAT protocol.</t>
  </si>
  <si>
    <t>Western Australia</t>
  </si>
  <si>
    <t>Christmas Island</t>
  </si>
  <si>
    <t>Gerlach, J. (2004). Impact of the invasive crazy ant Anoplolepis gracilipes on Bird Island, Seychelles. Journal of Insect Conservation 8:15-25.</t>
  </si>
  <si>
    <t>Freshly dead ghost crabs (Ocypode ceratopthalma (Pallas)) were observed on the northern beach, the large numbers of ants on these crabs and the unusually high density of fresh (&lt;24 h old) remains (50 per hectare) may be indicative of predation by the ants. Ten nests of crazy ants contained remains of individuals of eight earwigs (Euborellia annulipes (Lucas)), two ants (Odontomachus simillimus), two crickets (Zarceus fallaciosus Bolivar), one cockroach (Periplaneta americana (Fabricius)) and one beetle (Uloma sp.).</t>
  </si>
  <si>
    <t xml:space="preserve">Although likely, no direct predation was observed. </t>
  </si>
  <si>
    <t>Largely, the alien did not negatively affect many species, in this study. Authors cite other examples of negative effects but these did not occur in this study.</t>
  </si>
  <si>
    <t>Seychelles</t>
  </si>
  <si>
    <t>Bird Island</t>
  </si>
  <si>
    <t>Sarty, M., Abbott, K.L., Lester, P.J. (2007). Community level impacts of an ant invader and food mediated coexistence. Insectes Sociaux 54:166-173.</t>
  </si>
  <si>
    <t>bundance &gt;1000 individuals. Species richness (excluding A. gracilipes) was significantly lower in plots invaded by A. gracilipes (mean species richness in invaded and uninvaded plots was 3.5 and 4.5 respectively, one-way nested ANOVA, F1,8=7.5, p=0.025). However, the effect of yellow crazy ants on the number of other ant species differed between islands (F6,8=6.67, p=0.009). The number of other ant species present in invaded plots did not decline with increasing A. gracilipes abundance in pitfall traps (Z4,9=-0.04, p=0.97, Fig. 1), indicating another factor is driving differences in the effect of A. gracilipes between islands</t>
  </si>
  <si>
    <t>Very short study (~ 1 month) without pre-invasion data to compare.</t>
  </si>
  <si>
    <t>The study compared invaded and uninvaded sites and found a difference in community composition and a generally less speciose community in the invaded sites.</t>
  </si>
  <si>
    <t>Tokelau</t>
  </si>
  <si>
    <t>Nukunonu Atoll, Fakaofo Atoll</t>
  </si>
  <si>
    <t>McNatty, A., Abbott, K.L., Lester, P.J. (2009). Invasive ants compete with and modify the trophic ecology of hermit crabs on tropical islands. Oecologia 160:187-194.</t>
  </si>
  <si>
    <t>When present in sufficient numbers, A. gracilipes dominated food baits and repelled hermit crabs by spraying formic acid at them. Significantly fewer hermit crabs were able to access food baits on islands invaded by A. gracilipes than on those islands without A. gracilipes (PERMANOVA, P = 0.002; Table 1; Fig. 2). A. gracilipes competitively excluded crabs from carrion resources, as did other invasive ants to a lesser extent (on A. gracilipes-free islands).</t>
  </si>
  <si>
    <t>Experimental evidence in the field that alien is outcompeting native for shared resouce.</t>
  </si>
  <si>
    <t>Whilst the alien outcompeted the native, the authors state that these effects are not likely to have an effect on population numbers but rather a change in distribution. They discuss possible indirect effects of this outcome.</t>
  </si>
  <si>
    <t>Nukunonu Atoll</t>
  </si>
  <si>
    <t>Davis, N.E., O'Dowd, D.J., MacNally, R., Green, P.T. (2010). Invasive ants disrupt frugivory by endemic island birds. Biology Letters 6:85-88.</t>
  </si>
  <si>
    <t>Of the 1151 model fruits that were handled (26% of all fruits presented), the handling rates were 2.2 and 2.4 times lower in ant-invaded sites than in intact and ghosted sites, respectively.</t>
  </si>
  <si>
    <t>Experimental evidence in the field that alien was interfering with and preventing natives access to resouce.</t>
  </si>
  <si>
    <t>It’s the potential impacts here that are of concern. This study just showed that the alien interferes with native foraging but doesn't explore the implications, other than to offer potential effects of this interference.</t>
  </si>
  <si>
    <t>Hoffmann, B.D., Saul, W.-C. (2010). Yellow crazy ant (Anoplolepis gracilipes) invasions within undisturbed mainland Australian habitats: no support for biotic resistance hypothesis. Biological Invasions 12:3093-3108.</t>
  </si>
  <si>
    <t>Despite the reputation of A. gracilipes as being a significant global threat, particularly due to its overwhelming visual impacts on Christmas island (O’Dowd et al. 2003), the differences in ant communities of invaded versus uninvaded areas here were unexpectedly low. Species richness and total ant community abundance were both lower in invaded plots, but 62% (41 species) of all ant species found occurred in infested plots, and of these almost onethird (12) were only found within the infested plots— an artefact of high species turnover within Australia’s species rich environments</t>
  </si>
  <si>
    <t>Very short study (~ 1 month) found slightly less species richness in invaded sites.</t>
  </si>
  <si>
    <t>While the authors found lower species richness in the invaded sites, it was not a lot lower and the invaded sites still contained more than half of all species. They note that based on places like Christmas Island they were expecting worse.</t>
  </si>
  <si>
    <t>Northern Territory</t>
  </si>
  <si>
    <t>northeat Arnhem Land</t>
  </si>
  <si>
    <t>Plentovich, S., Russell, T., Camacho Fejeran, C. (2018). Yellow crazy ants (Anoplolepis gracilipes) reduce numbers and impede development of a burrow-nesting seabird. Biological Invasions 20:77-86.</t>
  </si>
  <si>
    <t>The fraction of chicks in the uninvaded area went from 0.42 in 2006 to 0.94 in 2010 and remained high at 0.82 in 2011. In the invaded area this corresponded to a 95% decline in chick number in 2010, relative to a 44% increase in the uninvaded area during the same period. After YCA invasion the proportion of chicks in the invaded area dropped dramatically from 0.67 in 2006 to 0.06 in 2010, and then increased to 0.18 in 2011 after YCA control.</t>
  </si>
  <si>
    <t>Multi-year study demonstrating a strong negative effect of alien on native.</t>
  </si>
  <si>
    <t>While the evidence of a negative effect is quite clear, what's not is the mechanism. I have ascribed competition where I am specifically thinking of interference competition. I think this is more appropriate than predation in this study.</t>
  </si>
  <si>
    <t>Marine Corps Base Hawai‘i (MCBH) (O'ahu)</t>
  </si>
  <si>
    <t>Hyatt, S. (2012). Asian honey bee (Apis cerana javana) in Cairns, Far North Queensland: foraging, nesting and swarming behaviour.</t>
  </si>
  <si>
    <t>On four separate occasions field staff have witnessed A. cerana javana in Far North Queensland robbing the resources from nests/hives of other bees and insects. Closer inspection of a suspected A. cerana javana nest during beelining activities actually revealed a nest of Camponotus sp. (sugar ants) that was being robbed. Similarly a public report of bees nesting in a pile of firewood, turned out to be the nest of the native stingless bee (Trigona sp.) that was being robbed of its resources by A. cerana javana. This particular nest was completely robbed of honey and destroyed within a couple of hours.</t>
  </si>
  <si>
    <t>Anecdotal evidence</t>
  </si>
  <si>
    <t>This government report only mentions anecdotal observations of alien robbing resources from native species.</t>
  </si>
  <si>
    <t>Cairns</t>
  </si>
  <si>
    <r>
      <t>Agüero, J. I., Pérez-Méndez, N., Torretta, J. P., &amp; Garibaldi, L. A. (2020). Impact of invasive bees on plant-pollinator interactions and reproductive success of plant species in mixed Nothofagus Antarctica forests. </t>
    </r>
    <r>
      <rPr>
        <i/>
        <sz val="11"/>
        <color rgb="FF222222"/>
        <rFont val="Calibri"/>
        <family val="2"/>
        <scheme val="minor"/>
      </rPr>
      <t>Neotropical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(4), 557-567.</t>
    </r>
  </si>
  <si>
    <t>Contrary to our hypothesis, we did not found a negative relation between invasive bees and native pollinators visitation rate that could suggest a potential competition or displacement.</t>
  </si>
  <si>
    <t>Short term study demonstrating no negative effect of alien on natives species as a group.</t>
  </si>
  <si>
    <t>In addition to only being performed over a single growing season, the study also grouped native species together which means the effects of the alien on a given native species was not assessed.</t>
  </si>
  <si>
    <t>Río Negro Province</t>
  </si>
  <si>
    <t>El Foyel</t>
  </si>
  <si>
    <t>Here, we report the first detection of A. woodi in dead bees of collapsing A. c. japonica colonies in Japan. Because Nosema microsporidia and viruses were not found in the dead bees, tracheal mite infestation is likely to have significant effects on these A. c. japonica colony losses.</t>
  </si>
  <si>
    <t>Evidence for negative impact by alien is not conclusive.</t>
  </si>
  <si>
    <t>Authors found a mite that they believed was passed on by the alien to a native and that the mite was causing a negative effect on the native species. Authors note that its also possible the native could be naturally infested by the mite and that the alien did not transfer it.</t>
  </si>
  <si>
    <t>Gross CL, Mackay D (1998) Honeybees reduce fitness in the pioneer shrub Melastoma affine (Melastomataceae). Biological Conservation, 86: 169-178</t>
  </si>
  <si>
    <t xml:space="preserve">In this system, honeybees never gathered pollen from anthers but rather we observed them to actively remove previously-deposited pollen from stigmas. This behaviour is not associated with frequent secondary pollentransfer, as pollination success (fruit-set) occurred in less than 10% of honeybee visitations to virgin ¯owers. Moreover, seed-set in flowers to which honeybees were the last visitors was significantly lower than seed-set in flowers to which native bees were the last visitors, indicating that honeybees are capable of reducing fitness in M. affine. </t>
  </si>
  <si>
    <t>Strong, long term evidence that alien negative affects native.</t>
  </si>
  <si>
    <t xml:space="preserve">Unsure of the mechanism. Primarily, the alien was an ineffective pollinator and therefore the plant suffered as a result. </t>
  </si>
  <si>
    <t>Mt. Spec (Paluma Range)</t>
  </si>
  <si>
    <t>Stout JC, Kells AR, Goulson D (2002) Pollination of the invasive exotic shrub Lupinus arboreus (Fabaceae) by introduced bees in Tasmania. Biological Conservation 106:425-434</t>
  </si>
  <si>
    <t>We determined how these species affect the pollination of Lupinus arboreus, an invasive, nitrogen-fixing shrub, which is rarely visited by native pollinators. The proportion of flowers setting seed and the number of ovules fertilised per flower were positively related to the visitation rates of both exotic bee species.</t>
  </si>
  <si>
    <t>Evidence that alien interacts with another alien.</t>
  </si>
  <si>
    <t>Although the study found that the alien pollinated an alien plant, the negative impact on native species as a result of this pollination was not assessed. All the study demonstrated is that the alien insect pollinates and alien plant.</t>
  </si>
  <si>
    <t>Hingston AB, Wotherspoon S (2017) Introduced social bees reduce nectar availability during the breeding season of the swift parrot (Lathamus discolor). Pacific Conservation Biology 23:52-62</t>
  </si>
  <si>
    <t>Introduced species of social bees appeared to be the major consumers of nectar in our study. On most of our trees, sharp declines in nectar standing crops coincided with the onset of foraging by introduced social bees in large numbers, after which little nectar was available.</t>
  </si>
  <si>
    <t>Evidence that the alien can deplete food resources required by native species.</t>
  </si>
  <si>
    <t>The study found that the alien, in sufficient numbers, can deplete available nectar, a resource required by a critically endangered native animal. However, the extent to which this exploitative competition affects the native was not assessed.</t>
  </si>
  <si>
    <r>
      <t>Aizen, M. A., &amp; Feinsinger, P. (1994). Habitat fragmentation, native insect pollinators, and feral honey bees in Argentine'Chaco Serrano'.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4</t>
    </r>
    <r>
      <rPr>
        <sz val="11"/>
        <color rgb="FF222222"/>
        <rFont val="Calibri"/>
        <family val="2"/>
        <scheme val="minor"/>
      </rPr>
      <t>(2), 378-392.</t>
    </r>
  </si>
  <si>
    <t>Results indicate that flower-visitor assemblages respond to landscape features on the scale of hectares; specifically, forest fragmentation in the Chaco Serrano leads to an insect flower-visitor fauna increasingly dominated by the exotic honey bee (Apis mellifera). Bees as a group made &gt;90% of observed flower visits to both plant species. The honey bee alone made 82% of all visits to the early-flowering tree species P. nigra and 44% to the later flowering C. australe</t>
  </si>
  <si>
    <t>Apparent evidence of alien outcompeting native species.</t>
  </si>
  <si>
    <t>This is a classic example of not being able to distinguish between alien species being drivers or passengers of change. Alien presence increased and native decreased following fragmentation.</t>
  </si>
  <si>
    <r>
      <t>Tucum</t>
    </r>
    <r>
      <rPr>
        <sz val="11"/>
        <color theme="1"/>
        <rFont val="Calibri"/>
        <family val="2"/>
      </rPr>
      <t>á</t>
    </r>
    <r>
      <rPr>
        <sz val="11"/>
        <color theme="1"/>
        <rFont val="Calibri"/>
        <family val="2"/>
        <scheme val="minor"/>
      </rPr>
      <t>n province</t>
    </r>
  </si>
  <si>
    <t>Thomson D (2004) Competitive interactions between the invasive European honey bee and native bumble bees. Ecology, 85: 458-470</t>
  </si>
  <si>
    <t>In contrast, I found evidence that proximity to higher densities of Apis hives reduced B. occidentalis colony reproductive success, as measured by gyne number, gyne ratio, mean gyne size, and male sightings.</t>
  </si>
  <si>
    <t>Strong evidence that alien negatively affects native species.</t>
  </si>
  <si>
    <t>The closer native species were to alien nests, the more they were negatively affected by the alien.</t>
  </si>
  <si>
    <t>Landels-Hill Big Creek Reserve</t>
  </si>
  <si>
    <t>Oldroyd BP, Lawler SH, Crozier RH (1994) Do feral honey bees (Apis mellifera) and regent parrots (Polytelis anthopeplus) compete for nest sites? Austral Ecology, 19: 444-450</t>
  </si>
  <si>
    <t>No significant correlation, such as we found, suggests no significant interaction between the two species (Ludwig &amp; Reynolds 1988) with respect to nesting sites. However, longer term studies might be necessary to detect such an interaction.</t>
  </si>
  <si>
    <t>Some evidence to suggest alien has little to negative effect on a native species.</t>
  </si>
  <si>
    <t>The study found that the alien does not compete with a threatened native bird species for nest sites. However, the length of the study was not sufficient to be confident in this result.</t>
  </si>
  <si>
    <t>Victoria</t>
  </si>
  <si>
    <t>Wyperfield</t>
  </si>
  <si>
    <t>Badano E. I. &amp; Vergara C. H. (2011) Potential negative effects of exotic honey bees on the diversity of native pollinators and yield of highland coffee plantations. Agricultural and Forest Entomology 13, 365-72.</t>
  </si>
  <si>
    <t>The results obtained in the present study suggest that the introduction of A. mellifera in Mexican coffee plantations may negatively impact the diversity of native pollinators and, hence, decrease fruit production.</t>
  </si>
  <si>
    <t>Results are based on correlations calculated over a short time frame of sampling.</t>
  </si>
  <si>
    <t>The authors themselves note that the evidence merely suggests displacement of natives by alien, however, this would have to be confirmed with different studies. Additionally, observations occurred over ~1.5 weeks which is not long enough to establish population declines.</t>
  </si>
  <si>
    <t>Kato M., Shibata A., Yasui T. &amp; Nagamasu H. (1999) Impact of introduced honeybees, Apis mellifera, upon native bee communities in the Bonin (Ogasawara) Islands. Researches on Population Ecology 41, 217-28.</t>
  </si>
  <si>
    <t>Our data suggest a strong impact of honeybees upon native bee communities and a probable impact upon plant-pollinator interactions in the bonin islands. The status of these native bees in the Bonin Islands is vulnerable or endangered, and all these native bees should be listed in the Red Data Book. The native bee communities on Chichi and Haha Islands may have already been permanently altered by the high population level of managed and feral honey-bees, while the native been community on Haha's satellite islands is well conserved.</t>
  </si>
  <si>
    <t>Evidence suggests that the decline in native species in disturbed sites is the result of the alien species outcompeting them.</t>
  </si>
  <si>
    <t>Authors note that the disturbance, other than the alien, could be the reason behind the declining abundance and presence of native bee species, but they suggest it is the alien species that is the primary reason.</t>
  </si>
  <si>
    <t>Ogasawara</t>
  </si>
  <si>
    <t>Bonin Islands</t>
  </si>
  <si>
    <t>Rippon RJ, Alley MR, Castro I (2013) Traumatic ventriculitis following consumption of introduced insect prey (Hymenoptera) in nestling hihi (Notiomystis cincta). Journal of Wildlife Diseases, 49:80-90</t>
  </si>
  <si>
    <t xml:space="preserve">Although the effect of traumatic ventriculitis caused by introduced Hymenoptera has been significant for the Hihi population at Zealandia-Karori Sanctuary over the 2008–09 breeding season, further monitoring is needed to fully establish the impacts on Hihi populations at this and other translocation sites. </t>
  </si>
  <si>
    <t>Study occurred only over 1 breeding season, and the alien responsible could not be identified.</t>
  </si>
  <si>
    <t>A native bird has been suffering mortality as a result of ingesting alien hymenoptera, of which there were three species and they were all grouped together. Therefore, its unknown what role this alien played.</t>
  </si>
  <si>
    <t>North Island</t>
  </si>
  <si>
    <t>Zealandia-Karori Sanctuary (Wellington)</t>
  </si>
  <si>
    <t>Simpson SR, Gross CL, Silberbauer LX (2005) Broom and honeybees in Australia: an alien liaison. Plant Biology, 7: 541-548</t>
  </si>
  <si>
    <t>Of the 37 flowers to which A. mellifera was allowed a single visit, 31 set fruit (83.78%). The bagged controls set no fruit and 13 of the 37 open control flowers (ca. 35%) developed fruit. Thus, 84% of honeybee visits where the flower is tripped, result in the development of a fruit, and during this investigation at least, 35% of open control flowers as not every open flower is visited.</t>
  </si>
  <si>
    <t>Barrington Tops</t>
  </si>
  <si>
    <t>Vaughton G (1996) Pollination disruption by European honeybees in the Australian bird-pollianted shrub Grevillea barklyana (Proteaceae). Plant Systematics &amp; Evolution, 200:89-100</t>
  </si>
  <si>
    <t>European honeybees were less efficient pollinators of G. barklyana than nectar-feedings birds. Fruit set was reduced by more than 50% on caged inflorescences that allowed access to honeybees but excluded birds compared to open inflorescences that allowed access to both types of visitors.</t>
  </si>
  <si>
    <t>Evidence for a negative impact, in the absence of other pollinators.</t>
  </si>
  <si>
    <t>The study found that the alien is an inefficient pollinator of a native plant, and in the absence of other pollinators, the plant suffers as a result. However, this study is more a case of what could happen but not what is happening necessarily. Over time this could become a problem.</t>
  </si>
  <si>
    <t>Jervis Bay</t>
  </si>
  <si>
    <t>Paini D. R. &amp; Roberts J. D. (2005) Commercial honey bees (Apis mellifera) reduce the fecundity of an Australian native bee (Hylaeus alcyoneus). Biological Conservation 123, 103-12.</t>
  </si>
  <si>
    <t>Wilcoxon's sign-ranked test revealed a significant difference between treatment and control sites (Wilcoxon Ts = 5.5, two-tailed test: p &lt; 0.05, one-tailed test:
p &lt; 0.025). Of 11 measurement intervals over the course of two seasons, control sites produced more nests than treatment sites on 7 occasions (Fig. 4). The mean number of nests produced per measurement interval over both seasons was 23% less in treatment sites than control sites (treatment = 0.53 ± 0.20 SE; control = 0.85 ± 0.23 SE).</t>
  </si>
  <si>
    <t>Some evidence to suggest alien has a negative effect on a native species.</t>
  </si>
  <si>
    <t>The evidence is not very convincing and for the most part no impact of alien was found. Authors note a lack of statistical power and short time frames may be reasons why.</t>
  </si>
  <si>
    <t>Northern Beekeepers Nature Reserve</t>
  </si>
  <si>
    <t>Our results also demonstrated that sites where honeybees were absent supported greater numbers of native bees than sites where they occurred. This is suggestive of competitive displacement of native bees by honeybees.</t>
  </si>
  <si>
    <t>No causal relationship could be established, and the sampling occurred over short time period.</t>
  </si>
  <si>
    <t>Authors note themselves that the evidence suggests possible competitive displacement but this can't be confirmed from this study.</t>
  </si>
  <si>
    <t>Abe T., Wada K., Kato Y., Makino S. &amp; Okochi I. (2011) Alien pollinator promotes invasive mutualism in an insular pollination system. Biological Invasions 13, 957-67.</t>
  </si>
  <si>
    <t>These data suggest that reproduction of alien plants was facilitated by the floral preference of introduced honeybees.</t>
  </si>
  <si>
    <t>These results suggest that honey bees and yellow star-thistle may act as invasive mutualists, an association that may extend to other nonnative plant and pollinator species from Eurasia.</t>
  </si>
  <si>
    <t>UC Davis, Consumnes River Preserve, Santa Cruz Island</t>
  </si>
  <si>
    <t>Paini DR, Williams MR, Roberts JD (2005) No short-term impact of honey bees on the reprodutive success of an Australian native bee. Apidologie 36:613-621</t>
  </si>
  <si>
    <t>This study found that over a short time period, feral honey bees do not negatively impact on the native solitary bee Megachile sp. 323. This lack of competition may have been due to a lack of resource overlap between honey bees and Megachile sp. 323, or if there was resource overlap, the resource may not be limiting.</t>
  </si>
  <si>
    <t>Good experimental evidence of a lack of negative impact of alien on native species, however, over a short time frame.</t>
  </si>
  <si>
    <t>Using a BACI study design, the authors found that there was no competition between alien and native and the alien had no negative effect on native. The study was relatively short though and longer studies would be needed to confirm this result.</t>
  </si>
  <si>
    <t>Kato M, Kawakita A (2004) Plant-pollinator interactions in New Caledonia infleunced by introduced honey bees. American Journal of Botany 91:1814-1827</t>
  </si>
  <si>
    <t>Native bees must have been abundant and played an important role in pollination before the immigration of honey bees. We recorded 544 bee visits to flowers, of which 498 were by honey bees, and 32 and 14 were by halictid and megachilid bees, respectively. These data suggest that native bees are now endangered, and that original plant-pollinator interactions have been altered.</t>
  </si>
  <si>
    <t>Study did not have pre-invasion data to support the claim that the alien has caused declines in native species.</t>
  </si>
  <si>
    <t>Given there was no pre-invasion data, the abundance of the alien species is presumed to have displaced the native bee communities. However, the authors also note that the native bee community has always been small. Therefore, although the alien has probably had some level of impact, the results here can't confidenetly say that the alien has caused declines in native species.</t>
  </si>
  <si>
    <t>Grande Terre Island</t>
  </si>
  <si>
    <t>Boyce WM, O'Brien CS, Rubin ES (2003) Response of bighorn sheep (Ovis canadensis) to feral honey ebes (Apis mellifera) at water. The Southwestern Naturalist 48:81-84</t>
  </si>
  <si>
    <t>However, it is clear that honey bees altered the behavior of bighorn sheep, and we concluded that hon- ey bees and bighorn sheep were competing for water resources at the guzzler.</t>
  </si>
  <si>
    <t>Evidence only demonstrates alien as an annoyance, over a relatively short time frame.</t>
  </si>
  <si>
    <t>Authors found that the alien would interfere with native species when both were consuming a resource. Other than an annoyance, however, the study did not assess what effect this had on the native species e.g. did they have to expend more energy because of the native, or was there some other performace or fitness cost to the native as a result of the alien.</t>
  </si>
  <si>
    <t>Anza-Borrego Desert State Park (ABDSP)</t>
  </si>
  <si>
    <r>
      <t>Gross, C. L. (2001). The effect of introduced honeybees on native bee visitation and fruit-set in Dillwynia juniperina (Fabaceae) in a fragmented ecosystem.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102</t>
    </r>
    <r>
      <rPr>
        <sz val="11"/>
        <color rgb="FF222222"/>
        <rFont val="Calibri"/>
        <family val="2"/>
        <scheme val="minor"/>
      </rPr>
      <t>(1), 89-95.</t>
    </r>
  </si>
  <si>
    <t>Results from the observation periods show that the number of native bees visiting bushes did not vary significantly between sites (Table 3, F1,63 =0.75, P=0.34) but at site TC bushes received 1.5times more honeybees than at WM (Table 3, F1,65=6.93, P=0.01). At WM the mean number of native bees and honeybees visitors to bushes did not vary significantly (Table 3, F1,94=1.02, P=0.31) but TC bushes received more than 10 times more honeybees than native bees (Table 3, F1,20=25.62, P=0.0001).</t>
  </si>
  <si>
    <t>There was a negative correlation between alien and native abundances, in some sites but no others.</t>
  </si>
  <si>
    <t>Any negative impact of alien on native bees was inferred as the results are only a negative correlation between abundances. Additionally, this was in disturbed areas where the fragmentation could also be playing a role.</t>
  </si>
  <si>
    <r>
      <t>Marler, T. E., &amp; Krishnapillai, M. V. (2020). Longitude, Forest Fragmentation, and Plant Size Influence Cycas micronesica Mortality Following Island Insect Invasions. </t>
    </r>
    <r>
      <rPr>
        <i/>
        <sz val="11"/>
        <color rgb="FF222222"/>
        <rFont val="Calibri"/>
        <family val="2"/>
        <scheme val="minor"/>
      </rPr>
      <t>Diversity</t>
    </r>
    <r>
      <rPr>
        <sz val="11"/>
        <color rgb="FF222222"/>
        <rFont val="Calibri"/>
        <family val="2"/>
        <scheme val="minor"/>
      </rPr>
      <t>, </t>
    </r>
    <r>
      <rPr>
        <i/>
        <sz val="11"/>
        <color rgb="FF222222"/>
        <rFont val="Calibri"/>
        <family val="2"/>
        <scheme val="minor"/>
      </rPr>
      <t>12</t>
    </r>
    <r>
      <rPr>
        <sz val="11"/>
        <color rgb="FF222222"/>
        <rFont val="Calibri"/>
        <family val="2"/>
        <scheme val="minor"/>
      </rPr>
      <t>(5), 194.</t>
    </r>
  </si>
  <si>
    <t>The initial Guam plots contained about 1600 seedlings, 1160 juveniles, and 1240 mature plants per ha. Seedling mortality was 100% by 2006, juvenile mortality was 100% by 2014, and the 2020 census revealed 96% mortality of the plant population. Localities in western Guam and isolated forest fragments exhibited the greatest mortality, with 100% extirpation from two fragmented western localities.</t>
  </si>
  <si>
    <t>Long term study demonstrating the negative effect of alien on native species population</t>
  </si>
  <si>
    <t>The effect of the alien has led to multiple localized extirpations of native species and high amounts of population decline in other locations</t>
  </si>
  <si>
    <t>Across country/state</t>
  </si>
  <si>
    <r>
      <t>Marler, T. E., &amp; Lawrence, J. H. (2012). Demography of Cycas micronesica on Guam following introduction of the armoured scale Aulacaspis yasumatsui. </t>
    </r>
    <r>
      <rPr>
        <i/>
        <sz val="11"/>
        <rFont val="Calibri"/>
        <family val="2"/>
        <scheme val="minor"/>
      </rPr>
      <t>Journal of Tropical Ecology</t>
    </r>
    <r>
      <rPr>
        <sz val="11"/>
        <rFont val="Calibri"/>
        <family val="2"/>
        <scheme val="minor"/>
      </rPr>
      <t>, 233-242.</t>
    </r>
  </si>
  <si>
    <t>Aulacaspis yasumatsui dispersed into the study site 4 mo after the initial census. All seedlings were killed within 9 mo and all juvenile plants were killed within 40 ± 10 mo. Mortality reached 92% by 6 y after chronic scale infestations. Allometry and demography of the 2011 survivors described a collapsing C. micronesica population of stressed and reproductively challenge</t>
  </si>
  <si>
    <t>Pre- and post invasion, long term study demonstrating a quite clear negative relationship between alien and native species</t>
  </si>
  <si>
    <t>The alien species has had a quite a detrimental effect on the population of a native species with authors predicting local extirpation in near future.</t>
  </si>
  <si>
    <t>Dededo (or Yigo) Village</t>
  </si>
  <si>
    <t>Guam National Wildlife Refuge</t>
  </si>
  <si>
    <t>Kuris, A.M. (2003). Did biological control cause the extinction of the cocnut moth, Levuana iridescens, in Fiji? Biological Invasions 5:133-141.</t>
  </si>
  <si>
    <t>However, the parasitoid, B. remota, is a low host specificity natural enemy (unlikely to be released in the current regulatory and cultural climate of some Western countries (Sands 1997)). Tothill et al. (1930) reported that it readily attacked other zygaenid moths native to Fiji; one of which, H. dolens Druce, is now rare and may be extinct (Robinson 1975; Howarth 1991). So, collateral damage to non-target native species from B. remota clearly occurred.</t>
  </si>
  <si>
    <t>Evidence for this alien causing reductions in natives is quite scarce, with other possible reasons noted.</t>
  </si>
  <si>
    <t>Most work on this species is in the form of reviews with the actual effect first being stated decades ago. Surveys are needed to actually confirm this alien is responsible for causing declines in native (non-target) species.</t>
  </si>
  <si>
    <t>Fiji</t>
  </si>
  <si>
    <t>Johnson, D.M. &amp; Stiling, P.D. (1998) Distribution and dispersal of Cactoblastis cactorum (Lepidoptera : Pyralidae), an exotic Opuntia-feeding moth, in Florida. Florida Entomologist, 81, 12-22.</t>
  </si>
  <si>
    <t>The moth is doing significant damage to 0. stricta individuals in Florida, but is the moth reducing the populations? Overall, the number of pads on marked individual cacti at Walton Rocks Beach increased in 1992 and 1993. However, while fewer small plants received moth damage than did medium or large-sized plants, small cacti with moth damage were most susceptible to mortality.</t>
  </si>
  <si>
    <t>Strong evidence of the alien negatively affecting a native species.</t>
  </si>
  <si>
    <t>Whilst there was evidence of damage and some mortality caused by alien, the authors state how it is unknown [at time of study] whether it was causing population declines.</t>
  </si>
  <si>
    <t>Multiple coastal sites</t>
  </si>
  <si>
    <t>Stiling, P. (2010) Death and Decline of a Rare Cactus in Florida. Castanea, 75, 190-197.</t>
  </si>
  <si>
    <t>Cactoblastis did not kill many outplanted cacti, except at the 1998 outplanting, because most of our outplantings were located well away from O. strìda, where resident populations of Cactoblastis occur. Where outplantings were situated close to O. strìda, half were killed by Cadoblastis. In addition, three volunteers were killed by Cadoblastis and three outplant- ings were attacked at Little Torch, but survived.</t>
  </si>
  <si>
    <t>Kind of a difficult paper to ascertain exactly which driver of change is mostly responsible for damage. Authors state the alien, although causing some damage and mortality, was not the main concern. However, with its continued spread it very well could be. It is just that the authors deliberately did not plant the native plant near existing infected cacti.</t>
  </si>
  <si>
    <t>Little Torch Key (Island)</t>
  </si>
  <si>
    <r>
      <t>Jezorek, H., Baker, A. J., &amp; Stiling, P. (2012). Effects of Cactoblastis cactorum on the survival and growth of North American Opuntia.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(11), 2355-2367.</t>
    </r>
  </si>
  <si>
    <t>Attack rates for each survey year ranged from 27 to 41.5 %, but survival rates were high in all survey years (Table 1). Of the 580 marked plants, 78.10 % were attacked by C. cactorum at least once during the study and 75.87 % survived until March of 2009. A higher percentage of O. stricta were attacked and died over the course of the study than of O. humifusa.</t>
  </si>
  <si>
    <t>The vast majority of individuals of the native species survived attack from alien species. Some natives even had a positive response to being attacked.</t>
  </si>
  <si>
    <t>Fort deSoto Park, Honeymoon Island State Park, Lido Key (Islands)</t>
  </si>
  <si>
    <r>
      <t>Lavandero, B., Rojas, P., Ramirez, C. C., Salazar, M., &amp; Caligari, P. D. (2012). Genetic structure of the aphid, Chaetosiphon fragaefolii, and its role as a vector of the Strawberry Yellow Edge Virus to a native strawberry, Fragaria chiloensis in Chile.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12</t>
    </r>
    <r>
      <rPr>
        <sz val="11"/>
        <color rgb="FF222222"/>
        <rFont val="Calibri"/>
        <family val="2"/>
        <scheme val="minor"/>
      </rPr>
      <t>(1), 110.</t>
    </r>
  </si>
  <si>
    <t>As C. fragaefolii aphids have been introduced and spread recently, the low incidence of the virus in the native F. chiloensis could be explained. However, sequence data of the virus found on F. chiloensis suggest that the virus is not different between cultivated and wild F. chiloensis. Thus, the presence of the aphid clearly increases the incidence of the virus, even though it is already present in natural and cultivated F. chiloensis with no clear grouping of the viral strains, with the exception of Cucao.</t>
  </si>
  <si>
    <t>Evidence to suggest that the alien may be negatively affecting native species</t>
  </si>
  <si>
    <t>Evidence is not very conclusive with regard to the alien transmitting virus to native species. Although its possible, it is most likely not the only species capable and indeed the virus was found in sites where the alien was absent.</t>
  </si>
  <si>
    <t>Talca Province</t>
  </si>
  <si>
    <t>Curepto, Vilches, Chovellen, Chillan, Contulmo, Petrohue, Cucao</t>
  </si>
  <si>
    <r>
      <t>Kfir, R. (1997). Competitive displacement of Busseola fusca (Lepidoptera: Noctuidae) by Chilo partellus (Lepidoptera: Pyralidae). </t>
    </r>
    <r>
      <rPr>
        <i/>
        <sz val="11"/>
        <color rgb="FF222222"/>
        <rFont val="Calibri"/>
        <family val="2"/>
        <scheme val="minor"/>
      </rPr>
      <t>Annals of the Entomological Society of America</t>
    </r>
    <r>
      <rPr>
        <sz val="11"/>
        <color rgb="FF222222"/>
        <rFont val="Calibri"/>
        <family val="2"/>
        <scheme val="minor"/>
      </rPr>
      <t>, </t>
    </r>
    <r>
      <rPr>
        <i/>
        <sz val="11"/>
        <color rgb="FF222222"/>
        <rFont val="Calibri"/>
        <family val="2"/>
        <scheme val="minor"/>
      </rPr>
      <t>90</t>
    </r>
    <r>
      <rPr>
        <sz val="11"/>
        <color rgb="FF222222"/>
        <rFont val="Calibri"/>
        <family val="2"/>
        <scheme val="minor"/>
      </rPr>
      <t>(5), 619-624.</t>
    </r>
  </si>
  <si>
    <t>The highest population increase by C. partellus occurred on the ratoon grain sorghum crop (Table 3). Within 2 yr, C. partellus became the predominant borer, constituting &gt;90% of the total borer population.</t>
  </si>
  <si>
    <t>Evidence from long term study that alien appears to outcompete native.</t>
  </si>
  <si>
    <t>The effects were strognest on specific crops. Therefore, the native could be doing just as well on other crops/plants outside of the experimental setting.</t>
  </si>
  <si>
    <t>Mpumalanga</t>
  </si>
  <si>
    <t>Sensako Experimental Farm</t>
  </si>
  <si>
    <r>
      <t>Ofomata, V. C., Overholt, W. A., Van Huis, A., Egwuatu, R. I., &amp; Ngi‐Song, A. J. (1999). Niche overlap and interspecific association between Chilo partellus and Chilo orichalcociliellus on the Kenya coast. </t>
    </r>
    <r>
      <rPr>
        <i/>
        <sz val="11"/>
        <color rgb="FF222222"/>
        <rFont val="Calibri"/>
        <family val="2"/>
        <scheme val="minor"/>
      </rPr>
      <t>Entomologia Experimentalis et Applicata</t>
    </r>
    <r>
      <rPr>
        <sz val="11"/>
        <color rgb="FF222222"/>
        <rFont val="Calibri"/>
        <family val="2"/>
        <scheme val="minor"/>
      </rPr>
      <t>, </t>
    </r>
    <r>
      <rPr>
        <i/>
        <sz val="11"/>
        <color rgb="FF222222"/>
        <rFont val="Calibri"/>
        <family val="2"/>
        <scheme val="minor"/>
      </rPr>
      <t>93</t>
    </r>
    <r>
      <rPr>
        <sz val="11"/>
        <color rgb="FF222222"/>
        <rFont val="Calibri"/>
        <family val="2"/>
        <scheme val="minor"/>
      </rPr>
      <t>(2), 141-148.</t>
    </r>
  </si>
  <si>
    <t>A niche overlap of 83.7% between C. partellus and C. orichalcociliellus was found. A weak positive association was found between small-, medium-, and large-sized larvae of C. partellus and C. orichalcociliellus. However, as larvae grew, the association decreased with no signiﬁcant association at the pupal stage. No negative association was found between C. partellus and C. orichalcociliellus, suggesting that the two species do not avoid or directly harm each other.</t>
  </si>
  <si>
    <t>Evidence from multi-year study indicates alien does not compete with native.</t>
  </si>
  <si>
    <t>Despite a high niche overlap, the alien was found not to have a negative association with native congeneric. This is an example of why using niche overlap alone is not evidence of impact.</t>
  </si>
  <si>
    <t>Kenya</t>
  </si>
  <si>
    <t>Kilifi County</t>
  </si>
  <si>
    <t>Mtwapa, Kilifi</t>
  </si>
  <si>
    <t>Observed damage to native species by alien.</t>
  </si>
  <si>
    <t xml:space="preserve">Pascual, M., Serra, L. &amp; Ayala, F.J. (1998) Interspecific laboratory competition of the recently sympatric species Drosophila subobscura and Drosophila pseudoobscura. Evolution, 52, 269-274.
</t>
  </si>
  <si>
    <t>Drosophila pseudoobscura in the laboratory outcompetes D. subobscura at all temperatures and at all initial frequencies tested, with D. subobscura being completely eliminated in two to four generations in the serial-transfer Type 1 experiments.</t>
  </si>
  <si>
    <t>Evidence of a negligible effect on native is from a laboratory study.</t>
  </si>
  <si>
    <t>In laboratory competition studies, the alien was outcompeted by the native species.</t>
  </si>
  <si>
    <t>Icerya purchasi</t>
  </si>
  <si>
    <t>Havens, K., Jolls, C.L., Marik, J.E., Vitt, P., McEachern, A.K., Kind, D. (2012). Effects of a non-native biocontrol weevil, Larinus planus, and other emerging threats on populations of the federally threatened Pitcher's thistle, Cirsium pitcheri. Biological Conservation 155:202-211.</t>
  </si>
  <si>
    <t>The introduced biocontrol weevil, L. planus, has the ability to reduce the population growth rate (and viability) of C. pitcheri by approximately 10.1-12%.</t>
  </si>
  <si>
    <t>Many threats were assessed, with others of more concern. Additionally, much of stated threat to populations are projected.</t>
  </si>
  <si>
    <t>Again, the alien is a contributing factor to an observed and projected population decline, in addition to oher threats.</t>
  </si>
  <si>
    <t>Wisconsin, Indiana</t>
  </si>
  <si>
    <t>Wilderness State Park, Dunes National Lakeshore</t>
  </si>
  <si>
    <t>Louda, S.M., O'Brien, C.W. (2002). Unexpected ecological effects of distributing the exotic weevil, Larinus planus (F.), for the biological control of Canada thistle. Conservation Biology 16:717-727.</t>
  </si>
  <si>
    <t>In sum, we conclude that the total reduction in viable seed by L. planus will reduce the potential for recruit- ment and will likely lead to a quantitative decrease in the density and persistence of this native species in these stands over time.</t>
  </si>
  <si>
    <t>Damage caused by alien led to the prediction of a population decline over time, not an observed population decline.</t>
  </si>
  <si>
    <t>Given the damage observed, the authors project that if these effects continue the native could experience a significant population decline, however, a rate was not calculated.</t>
  </si>
  <si>
    <t>Colorado</t>
  </si>
  <si>
    <t>Gunnison National Forest</t>
  </si>
  <si>
    <t>Stanley M. C. &amp; Ward D. F. (2012) Impacts of Argentine ants on invertebrate communities with below-ground consequences. Biodiversity and Conservation 21, 2653-69.</t>
  </si>
  <si>
    <t>Our findings of significantly lower soil microbial concentrations and slower decomposition (litter bag technique and litter chemistry) in the invaded sites (cf. similar uninvaded sites) provide the first indication of an association between Argentine ants and decomposition and soil health.</t>
  </si>
  <si>
    <t>Authors imply potential negative consequences from aliens effect on soil health. The effect was also not strong.</t>
  </si>
  <si>
    <t>Over time, the effect of the alien could deteriorate soil health, if abundance of alien is maintained at high enough levels.</t>
  </si>
  <si>
    <t>Although the paired invaded and uninvaded sites in our study were similar in litter and vegetative cover, as well as soil temperature and moisture (key factors in determining ant distribution), there were strong differences in the ant fauna, beetle fauna and other invertebrates associated with the presence of Argentine ants at invaded sites.</t>
  </si>
  <si>
    <t>Short study where alien appeared to have variable effects on the presence of other invertebrates.</t>
  </si>
  <si>
    <t>In addition to being a short study, there was also only one native ant involved in the study. That is, in the uninvaded sites where there was richer species richness, this richer group consisted primarily of other introduced species. The mechanism is inferred.</t>
  </si>
  <si>
    <t>Rankin D. T., Clark C. J. &amp; Rankin E. E. W. (2018) Hummingbirds use taste and touch to discriminate against nectar resources that contain Argentine ants. Behavioral Ecology and Sociobiology 72.</t>
  </si>
  <si>
    <t>Hummingbirds and invasive Argentine ants compete for the same floral resources. Given a choice, both wild-caught and wild, free-foraging hummingbirds avoided flowers and feeders with live ants or ants drowned in the sucrose solution. Our mechanistic experiments provide strong support for the potential of interference competition at floral resources, with ants limiting access to flowers and feeders at which they were present. Tactile and gustatory cues appear to be the most important mechanisms by which ants are detected and avoided by hummingbirds. The degree to which Argentine ants and hummingbirds naturally compete at flowers is currently unknown and has received little attention.</t>
  </si>
  <si>
    <t>The effect of competition by alien on native species was not assessed.</t>
  </si>
  <si>
    <t>Although the evidence for competition is quite clear, whether this results ultimately in a negative effect in terms of fitness or performance on the native was not assessed. Additionally, from this study its difficult to say whether the alien is any different from a native species of ant as no native ants were used to compare.</t>
  </si>
  <si>
    <t>Riverside</t>
  </si>
  <si>
    <t>Sahli H. F., Krushelnycky P. D., Drake D. R. &amp; Taylor A. D. (2016) Patterns of floral visitation to native Hawaiian plants in presence and absence of invasive Argentine ants. Pacific Science 70, 309-22.</t>
  </si>
  <si>
    <t>Overall, the relationships between the presence of Argentine ants and the abundance and floral visitation of potential pollinators were ambiguous in our study. Data from pan traps located at our floral visitor observation stations suggested that ants may be reducing Hylaeus populations, possibly through predation on Hylaeus larvae.</t>
  </si>
  <si>
    <t>Short observation windows with un measured variables also possibly explaining negative effect on native.</t>
  </si>
  <si>
    <t>Although the study had observations over two years, there was only one short observation window in each year. Additionally, an unmeasured variable related to elevation could also possibly explain decreased abundance.</t>
  </si>
  <si>
    <t>Haleakalä National Park</t>
  </si>
  <si>
    <t>Cole F. R., Medeiros A. C., Loope L. L. &amp; Zuehlke W. W. (1992) Effects of the Argentine ant on arthropod fauna of Hawaiian high elevation shrubland. Ecology 73, 1313-22.</t>
  </si>
  <si>
    <t>More characteristically, however, our results suggest that populations of many invertebrate species living between 2070 m and 2880 m in Haleakala National Park are negatively affected by the Argentine ant. The presence of this tramp ant species reduced populations of a wide range of endemic, as well as alien, species in the following major taxa: Gastropoda, Araneida, Col- lembola, Dermaptera, Hemiptera, Coleoptera, Dip- tera, Hymenoptera, and Lepidoptera. These species in- cluded pollinators, predators, volant and flightless forms, large organisms such as wolf spiders, and small ones such as Collembola. The precise mechanism of population reductions is not clear, but very likely in- volves direct feeding by the Argentine ant on adult or immature organisms</t>
  </si>
  <si>
    <t>The mechanism is inferred, plus difficult to say native populations are declining and not just avoiding native.</t>
  </si>
  <si>
    <t>Reasonably strong evidence that the alien is affecting native (and other alien) species occurrence. Whether populations are declining based on this study is difficult to say.</t>
  </si>
  <si>
    <t>Human K. G. &amp; Gordon D. M. (1997) Effects of Argentine ants on invertebrate biodiversity in northern California. Conservation Biology 11, 1242-8.</t>
  </si>
  <si>
    <t>In areas invaded by L. bumile, there were far fewer native ants (19 in invaded areas versus 1994 in non-invaded ar- eas), and ant communities were less diverse.</t>
  </si>
  <si>
    <t>Sampling occurred only over two days.</t>
  </si>
  <si>
    <t>The study was performed over a very short time and there is no evidence of what the sites were like prior to the alien species being present.</t>
  </si>
  <si>
    <t>Jasper Ridge Biological Preserve</t>
  </si>
  <si>
    <r>
      <t>Holway, D. A. (1998). Effect of Argentine ant invasions on ground-dwelling arthropods in northern California riparian woodlands. </t>
    </r>
    <r>
      <rPr>
        <i/>
        <sz val="11"/>
        <color rgb="FF222222"/>
        <rFont val="Calibri"/>
        <family val="2"/>
        <scheme val="minor"/>
      </rPr>
      <t>Oecologia</t>
    </r>
    <r>
      <rPr>
        <sz val="11"/>
        <color rgb="FF222222"/>
        <rFont val="Calibri"/>
        <family val="2"/>
        <scheme val="minor"/>
      </rPr>
      <t>, </t>
    </r>
    <r>
      <rPr>
        <i/>
        <sz val="11"/>
        <color rgb="FF222222"/>
        <rFont val="Calibri"/>
        <family val="2"/>
        <scheme val="minor"/>
      </rPr>
      <t>116</t>
    </r>
    <r>
      <rPr>
        <sz val="11"/>
        <color rgb="FF222222"/>
        <rFont val="Calibri"/>
        <family val="2"/>
        <scheme val="minor"/>
      </rPr>
      <t>(1-2), 252-258.</t>
    </r>
  </si>
  <si>
    <t>Native epigeic ants failed to coexist with L. humile (Table 1); only 1.4% of the ant workers captured at invaded sites were native species. The only clear exception was P. imparis. Despite the large sampling eort (_x0019_400 pitfall trap samples), only a few other epigeic ants were recorded in areas occupied by Argentine ants, and these, given their low numbers, were probably strays (Table 1). Hypogeic ants, in contrast, appeared less affected (Table 1). Most of the native ants (58% of species, 70% of individuals) captured at invaded sites were hypogeic species.</t>
  </si>
  <si>
    <t>Multi-year study that found a consistent apparent effect of alien on natives.</t>
  </si>
  <si>
    <t>Authors note other reasons for differences are possible, including disturbances prior to alien species.</t>
  </si>
  <si>
    <t>Yolo County, Solano County</t>
  </si>
  <si>
    <t>Sanders, N.J., Gotelli, N.J., Heller, N.E., et al. (2003). Community disassembly by an invasive species. PNAS 100:2474-2477.</t>
  </si>
  <si>
    <t>Our results demonstrate that invasive species do more than reduce the number of native species: The presence of L. humile led to a reorganization of co-occurrence patterns of native species and a shift from species segregation in intact communities to species aggregation in invaded communities.</t>
  </si>
  <si>
    <t>Strong long term evidence of a negative impact but given there were no recorded extinctions, difficult to give high confidence.</t>
  </si>
  <si>
    <t>Again, the mechanism is not known therefore I have chosen competition which is the most likely. This study is an example of an impact that falls between two categories where its more severe than the lower one but not severe enough to be the higher one.</t>
  </si>
  <si>
    <t>Human, K.G., &amp; Gordon, D.M. (1996). Exploitation and interference competition between the invasive Argentine ant, Linepithema humile, and native ant species. Oecologia 105:405-412.</t>
  </si>
  <si>
    <t>Although some native ants persist locally at the edges of the invasion of Argentine ants, most eventually disappear from invaded areas. Both interference and exploitation competition appear to be important in the displacement of native ant species from areas invaded by Argentine ants.</t>
  </si>
  <si>
    <t>Evidence not strong enough to claim local extirpation.</t>
  </si>
  <si>
    <t>Authors note that the disappearance of natives could have been due to emigration.</t>
  </si>
  <si>
    <t>Lach, L. (2007). A mutualism with a native membracid facilitates pollinator displacement by Argentine ants. Ecology 88:1994-2004.</t>
  </si>
  <si>
    <t>At least two species of native ants shared floral resources at all noninvaded sites, but Argentine ants alone accounted for .90% of all ants seen in inflorescences in invaded sites.</t>
  </si>
  <si>
    <t>Multi-year study demonstrating negative effect of alien on native abundance.</t>
  </si>
  <si>
    <t>The alien was found to exploit a resource (native species) that other natives did not, leading to increased abundance of alien and decreased abundance of natives.</t>
  </si>
  <si>
    <t>Western Cape province</t>
  </si>
  <si>
    <t>Cape Floristic Region</t>
  </si>
  <si>
    <t>Menke, S.B., Ward, P.S., Holway, D.A. (2018). Long-term record of Argentine ant invasions reveals enduring ecological impacts. Ecology 99:1194-1202.</t>
  </si>
  <si>
    <t>Comparisons of native ant assemblages from riparian woodland sites sampled in either 1995 or 2016 again did not reveal any evidence that invasion impacts change over time. The fraction of native ant species at paired invaded/uninvaded sites, for example, did not differ between sets of sites sampled 21 yr apart (Fig. 2B; two-sample t test, t = 0.63, df = 8, P &gt; 0.05). The composition of these native ant assemblages strongly differed between invaded and uninvaded sites (Fig. 3B; PERMANOVA, pseudo-F1,16 = 9.73, P = 0.0001), but not between the two sampling years (PERMANOVA, pseudo-F1,16 = 1.28, P &gt; 0.05).</t>
  </si>
  <si>
    <t>Data that spans multiple decades showing negative effect of alien on native species.</t>
  </si>
  <si>
    <t>Interestinly, the effects of alien did not change over time i.e. the extent of impact was the same 30 years prior to this study was the same as this study. The fact no species went extinct is therefore interesting as well.</t>
  </si>
  <si>
    <t>Sacramento River valley</t>
  </si>
  <si>
    <r>
      <t>Mejías, M. A., Wingate, D. B., Madeiros, J. L., Wiersma, Y. F., &amp; Robertson, G. J. (2017). Nest-cavity selection and nesting success of Bermudian White-tailed Tropicbirds (Phaethon lepturus catesbyi). </t>
    </r>
    <r>
      <rPr>
        <i/>
        <sz val="11"/>
        <color rgb="FF222222"/>
        <rFont val="Calibri"/>
        <family val="2"/>
        <scheme val="minor"/>
      </rPr>
      <t>The Wilson Journal of Ornithology</t>
    </r>
    <r>
      <rPr>
        <sz val="11"/>
        <color rgb="FF222222"/>
        <rFont val="Calibri"/>
        <family val="2"/>
        <scheme val="minor"/>
      </rPr>
      <t>, </t>
    </r>
    <r>
      <rPr>
        <i/>
        <sz val="11"/>
        <color rgb="FF222222"/>
        <rFont val="Calibri"/>
        <family val="2"/>
        <scheme val="minor"/>
      </rPr>
      <t>129</t>
    </r>
    <r>
      <rPr>
        <sz val="11"/>
        <color rgb="FF222222"/>
        <rFont val="Calibri"/>
        <family val="2"/>
        <scheme val="minor"/>
      </rPr>
      <t>(3), 586-599.</t>
    </r>
  </si>
  <si>
    <t>We monitored 296 nestlings across the three breeding seasons (Table 3). Nestlings were followed 70–91 days after hatching or until death occurred. Main contributors to nestling mortality were rat, crow, and Argentine ant (Linepithema humile) (Table 4).</t>
  </si>
  <si>
    <t>Strong evidence of alien negatively affecting native species.</t>
  </si>
  <si>
    <t>Alien was a cause of chick mortality, in additition to other predators.</t>
  </si>
  <si>
    <t>Bermuda</t>
  </si>
  <si>
    <r>
      <t>Schoeman, C. S., &amp; Samways, M. J. (2013). Temporal shifts in interactions between alien trees and the alien Argentine ant on native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17</t>
    </r>
    <r>
      <rPr>
        <sz val="11"/>
        <color rgb="FF222222"/>
        <rFont val="Calibri"/>
        <family val="2"/>
        <scheme val="minor"/>
      </rPr>
      <t>(5), 911-919.</t>
    </r>
  </si>
  <si>
    <t>Overall, there was a reduction in native ant species abundance at the tree invaded sites, although not necessarily a decrease in richness.</t>
  </si>
  <si>
    <t>Climate played a large part in the severity of impacts by alien.</t>
  </si>
  <si>
    <t>It is hard to know how much of the decline is related to alien. There was decreased abudance and sometimes richness but this varied across seasons.</t>
  </si>
  <si>
    <t>Monzo C., Juan-Blasco M., Pekar S., Molla O., Castanera P. &amp; Urbaneja A. (2013) Pre-adaptive shift of a native predator (Araneae, Zodariidae) to an abundant invasive ant species (Hymenoptera, Formicidae). Biological Invasions 15, 89-100.</t>
  </si>
  <si>
    <t>Accordingly, our results showed that the ant community composition differed significantly between the invaded and noninvaded groves. In the non-invaded grove four native ant species, L. grandis, P. pallidula, M. barbarus and F. rufibarbis, dominated the ant community, whereas in the invaded one L. humile represented 93.4 % of all specimens.</t>
  </si>
  <si>
    <t>There is evidence of an effect of alien on native, however, study has no pre-invasion data.</t>
  </si>
  <si>
    <t>The lack of pre-invasion data at the invaded site mean its difficult to say that the alien has caused population declines. The numbers in the uninvaded sites, however, do lend some support.</t>
  </si>
  <si>
    <r>
      <t>N</t>
    </r>
    <r>
      <rPr>
        <sz val="11"/>
        <color theme="1"/>
        <rFont val="Calibri"/>
        <family val="2"/>
      </rPr>
      <t>á</t>
    </r>
    <r>
      <rPr>
        <sz val="11"/>
        <color theme="1"/>
        <rFont val="Calibri"/>
        <family val="2"/>
        <scheme val="minor"/>
      </rPr>
      <t>quera, Olocau, Picassent, B</t>
    </r>
    <r>
      <rPr>
        <sz val="11"/>
        <color theme="1"/>
        <rFont val="Calibri"/>
        <family val="2"/>
      </rPr>
      <t>é</t>
    </r>
    <r>
      <rPr>
        <sz val="11"/>
        <color theme="1"/>
        <rFont val="Calibri"/>
        <family val="2"/>
        <scheme val="minor"/>
      </rPr>
      <t>tera.</t>
    </r>
  </si>
  <si>
    <t>Christian C. E. (2001) Consequences of a biological invasion reveal the importance of mutualism for plant communities. Nature 413, 635-9.</t>
  </si>
  <si>
    <t>Post-fire recruitment of large-seeded Proteaceae was reduced disproportionately in fynbos sites invaded by Argentine ants. As predicted from data on seed dispersal (Fig. 3) and seed predation (Fig. 4a), the average relative seedling density for the three largeseeded species combined was an order of magnitude less in invaded areas than in uninvaded areas (each of the three large-seeded species showed lower recruitment in invaded areas). In contrast, seedling regeneration of two of the three small-seeded species did not differ signi®cantly between invaded and uninvaded sites (Fig. 5).</t>
  </si>
  <si>
    <t>Strong evidence that the alien is indirectly negatively affecting  a native species.</t>
  </si>
  <si>
    <t>The alien appears to interfere with seed dispersers (of a certain sized seed) that then leads to the seeds being eaten by other species instead of being carried off by typical seed dispersers.</t>
  </si>
  <si>
    <t>Kogelberg Nature Reserve</t>
  </si>
  <si>
    <t>LeVan K. E., Hung K. L. J., McCann K. R., Ludka J. T. &amp; Holway D. A. (2014) Floral visitation by the Argentine ant reduces pollinator visitation and seed set in the coast barrel cactus, Ferocactus viridescens. Oecologia 174, 163-71.</t>
  </si>
  <si>
    <t>Over the 4 years of our survey, cacti occupied by the Argentine ant produced fewer seeds per fruit compared to cacti occupied by C. californica (Table 2). Cacti occupied by L. humile experienced a 6–33 % reduction in seed number per fruit, depending on the year, compared to cacti occupied by C. californica.</t>
  </si>
  <si>
    <t>Long term study showing strong evidence of negative effect of alien on native.</t>
  </si>
  <si>
    <t>Another example where it is an indirect effect on native i.e. by interfering with pollinators, the native plant suffers as a result.</t>
  </si>
  <si>
    <t>Kate O. Sessions Memorial Park to Torrey Pines State Reserve</t>
  </si>
  <si>
    <t>Hanna C., Naughton I., Boser C., Alarcon R., Hung K. L. J. &amp; Holway D. (2015) Floral visitation by the Argentine ant reduces bee visitation and plant seed set. Ecology 96, 222-30.</t>
  </si>
  <si>
    <t>The Argentine ant and native ants both visited island morning glory flowers, but L. humile was much more likely to behave aggressively towards other floral visitors and to be the sole floral occupant. The presence of L. humile in morning glory flowers reduced floral visitor diversity, decreased rates of bee visitation, and increased levels of pollen limitation</t>
  </si>
  <si>
    <t>Multi-year study demonstrating negative effect of alien on native.</t>
  </si>
  <si>
    <t>Schoeman C. S. &amp; Samways M. J. (2011) Synergisms between alien trees and the Argentine ant on indigenous ant species in the Cape Floristic Region, South Africa. African Entomology 19, 96-105.</t>
  </si>
  <si>
    <t>Even though Argentine ant abundance was not an overall significant environmental variable, Spearman’s correlation coefficient showed that this ant had a significant impact on certain endemic species, particularly C. mystaceus-group, Crem. peringueyi, L. capensis, Mes. capensis, P. capensis and T. simillum-group (P &lt; 0.05, R &lt; –0.14).</t>
  </si>
  <si>
    <t>The effect of alien was not statistically significant, with other aliens explaining more the decrease in natives.</t>
  </si>
  <si>
    <t>Although there were some correlations, the alien was found not be a statistically significant effect on native populations.</t>
  </si>
  <si>
    <t>Vergelegen Estate</t>
  </si>
  <si>
    <t>Brightwell R. J. &amp; Silverman J. (2010) Invasive Argentine ants reduce fitness of red maple via a mutualism with an endemic coccid. Biological Invasions 12, 2051-7.</t>
  </si>
  <si>
    <t>Terrapin scale numbers collapsed when Argentine ants were excluded from the host tree canopy. Red maples with Argentine ants excluded from their canopy had higher seed mass and larger early leaves indicating that this invasive ant-endemic scale mutualism imposed a net fitness cost to the host tree</t>
  </si>
  <si>
    <t>Strong evidence of alien negatively affecting native species via facilitation of native species.</t>
  </si>
  <si>
    <t>Experimental results found evidence of alien indirectly negatively affecting a native tree species by tending to a native scale insect. When alien was excluded, scale numbers reduced and native tree fitness increased.</t>
  </si>
  <si>
    <t>Raleigh</t>
  </si>
  <si>
    <r>
      <t>Barron, E. S., &amp; Patterson III, W. A. (2008). Monitoring the effects of gypsy moth defoliation on forest stand dynamics on Cape Cod, Massachusetts: Sampling intervals and appropriate interpretations. </t>
    </r>
    <r>
      <rPr>
        <i/>
        <sz val="11"/>
        <color rgb="FF222222"/>
        <rFont val="Calibri"/>
        <family val="2"/>
        <scheme val="minor"/>
      </rPr>
      <t>Forest ecology and management</t>
    </r>
    <r>
      <rPr>
        <sz val="11"/>
        <color rgb="FF222222"/>
        <rFont val="Calibri"/>
        <family val="2"/>
        <scheme val="minor"/>
      </rPr>
      <t>, </t>
    </r>
    <r>
      <rPr>
        <i/>
        <sz val="11"/>
        <color rgb="FF222222"/>
        <rFont val="Calibri"/>
        <family val="2"/>
        <scheme val="minor"/>
      </rPr>
      <t>256</t>
    </r>
    <r>
      <rPr>
        <sz val="11"/>
        <color rgb="FF222222"/>
        <rFont val="Calibri"/>
        <family val="2"/>
        <scheme val="minor"/>
      </rPr>
      <t>(12), 2092-2100.</t>
    </r>
  </si>
  <si>
    <t>There was very little gypsy moth defoliation on Outer Cape Cod between 1986 and 2002. Gypsy moth defoliation depressed the growth of oaks during the 1980s, a response still evident in the early 1990s (Chokkalingam, 1995). However, even intense defoliation for up to 3–4 years did not have a lasting affect on overstory development once defoliation subsided. This suggests that, for this system, repeated monitoring of stand development at appropriate intervals, here approximately 5–10 years, over several decades is essential to understand the factors which contribute to vegetation change. Gypsy moth outbreaks of the early 1980s were the worst of recent decades (Liebhold and Elkinton, 1989), but given that these forests have been sporadically defoliated for over 100 years yet oaks persist, it seems a significant reduction in the abundance of oaks due gypsy moth defoliation is improbable.</t>
  </si>
  <si>
    <t>Long term evidence suggests alien causes periodic negative effects on natives species.</t>
  </si>
  <si>
    <t>This study shows the importance of long term data. The effect of alien differed depending on the time period examined.</t>
  </si>
  <si>
    <t>Cape Cod National Seashore</t>
  </si>
  <si>
    <t>Morin, R.S., Liebhold, A.M. (2016). Invasive forest defoliator contributes to the impending downward trend of oak dominance in eastern North America. Forestry 89:284-289.</t>
  </si>
  <si>
    <t>Recent inventories indicate that annual mortality rates of susceptible species increased with increasing number of gypsymoth defoliations, but this pattern is not seen for non-susceptible tree species (Figure 3). Mortality rates of gypsy moth-susceptible species increased slightly after one defoliation, but increased significantly after two or more defoliation episodes (Figure 3A, Tukey’s HSD test, P , 0.001).</t>
  </si>
  <si>
    <t>Long term data suggests decreased abundance of native species due to alien.</t>
  </si>
  <si>
    <t>Authors note that other factors in addition to the alien could be contributing to decreased abudance of native species.</t>
  </si>
  <si>
    <t>Connecticut, Delaware, Maine, Maryland, Massachusetts, Michigan, New Hampshire, New Jersey, New York, Ohio, Pennsylvania, Rhode Island, Vermont, Virginia, West Virginia and Wisconsin</t>
  </si>
  <si>
    <t>Christenson, L.M., Lovett, G.M., Mitchell, M.J., Groffman, P.M. (2002). The fate of nitrogen in gypsy moth frass deposited to an oak forest floor. Oecologia 131:444-452.</t>
  </si>
  <si>
    <t>The proportion of mobilized and recovered N found in seedlings suggests that mobilized frass N was less available to plants than mobilized leaf N.</t>
  </si>
  <si>
    <t>Evidence suggests indirect effects of alien could be negatively affecting native environment.</t>
  </si>
  <si>
    <t>The results of the study are complicated and variable, but one conclusion was that alien herbivory resulted in an increase of N in the soil that was not available to plants.</t>
  </si>
  <si>
    <t>Millbrook</t>
  </si>
  <si>
    <r>
      <t>Kosola, K. R., Dickmann, D. I., Paul, E. A., &amp; Parry, D. (2001). Repeated insect defoliation effects on growth, nitrogen acquisition, carbohydrates, and root demography of poplars. </t>
    </r>
    <r>
      <rPr>
        <i/>
        <sz val="11"/>
        <color rgb="FF222222"/>
        <rFont val="Calibri"/>
        <family val="2"/>
        <scheme val="minor"/>
      </rPr>
      <t>Oecologia</t>
    </r>
    <r>
      <rPr>
        <sz val="11"/>
        <color rgb="FF222222"/>
        <rFont val="Calibri"/>
        <family val="2"/>
        <scheme val="minor"/>
      </rPr>
      <t>, </t>
    </r>
    <r>
      <rPr>
        <i/>
        <sz val="11"/>
        <color rgb="FF222222"/>
        <rFont val="Calibri"/>
        <family val="2"/>
        <scheme val="minor"/>
      </rPr>
      <t>129</t>
    </r>
    <r>
      <rPr>
        <sz val="11"/>
        <color rgb="FF222222"/>
        <rFont val="Calibri"/>
        <family val="2"/>
        <scheme val="minor"/>
      </rPr>
      <t>(1), 65-74.</t>
    </r>
  </si>
  <si>
    <t>Defoliation by gypsy moth clearly had significant effects on poplar growth and vigor. Tree seasonal diameter increment and top survivorship were both lower in defoliated plots (Figs. 3, 4), as seen in many previous studies of tree growth during defoliation.</t>
  </si>
  <si>
    <t>Multi-year experimental study shows negative effect of alien on native species.</t>
  </si>
  <si>
    <t>The impacts were on a hybrid tree that is a hybrid of a native and an alien tree. I decided to include it.</t>
  </si>
  <si>
    <t>Kellogg Biological Station Long Term Ecological Research (KBS-LTER) site.</t>
  </si>
  <si>
    <t>Work, T.T., McCullough, D.G. (2000). Lepidopteran communities in two forest ecosystems during the first gypsy moth outbreaks in northern Michigan. Environmental Entomology 29:884-900.</t>
  </si>
  <si>
    <t>We further classiÞed species into guilds based on host-plant preference and performed indicator analysis to compare guilds in defoliated and undefoliated stands. Only oak-feeding Lepidoptera were negatively indicative of moderate or severe gypsy moth defoliation (indicator variable 5 81.5, P , 0.018) (Table 10).</t>
  </si>
  <si>
    <t>Multi-year experimental study shows potential negative effect of alien on native species.</t>
  </si>
  <si>
    <t>The results of the study were higly variable and for the most part the alien had little to no effect on native lepidopterans, with some exceptions. Authors note this may be due to the alien outbreaks being relatively short in duration.</t>
  </si>
  <si>
    <t>Huron-Manistee National Forest</t>
  </si>
  <si>
    <r>
      <t>Redman, A. M., &amp; Scriber, J. M. (2000). Competition between the gypsy moth, Lymantria dispar, and the northern tiger swallowtail, Papilio canadensis: interactions mediated by host plant chemistry, pathogens, and parasitoids. </t>
    </r>
    <r>
      <rPr>
        <i/>
        <sz val="11"/>
        <color rgb="FF222222"/>
        <rFont val="Calibri"/>
        <family val="2"/>
        <scheme val="minor"/>
      </rPr>
      <t>Oecologia</t>
    </r>
    <r>
      <rPr>
        <sz val="11"/>
        <color rgb="FF222222"/>
        <rFont val="Calibri"/>
        <family val="2"/>
        <scheme val="minor"/>
      </rPr>
      <t>, </t>
    </r>
    <r>
      <rPr>
        <i/>
        <sz val="11"/>
        <color rgb="FF222222"/>
        <rFont val="Calibri"/>
        <family val="2"/>
        <scheme val="minor"/>
      </rPr>
      <t>125</t>
    </r>
    <r>
      <rPr>
        <sz val="11"/>
        <color rgb="FF222222"/>
        <rFont val="Calibri"/>
        <family val="2"/>
        <scheme val="minor"/>
      </rPr>
      <t>(2), 218-228.</t>
    </r>
  </si>
  <si>
    <t>We found evidence that swallowtails were negatively affected by gypsy moths in several ways: defoliation by gypsy moths depressed swallowtail growth rate and survival, whether leaves were sterilized or not; sterilization significantly reduced the effect of defoliation, and gypsy moth body fluids proved lethal; and swallowtail caterpillars suffered significantly increased rates of parasitism when they were placed in the field near gypsy moth infestations.</t>
  </si>
  <si>
    <t>Most studies were in a laboratory and the field experiment was short in duration.</t>
  </si>
  <si>
    <t>Multiple mechanisms could be assigned here as the effects of alien are indirect. Herbivory, competition, and facilitation of native species (kind of) were present. The alien naturally attracts parasitoids which then also effect the native. Perhaps the native moth doesn't attract the parasitoids but they will attack it if they come across them.</t>
  </si>
  <si>
    <t>Pellston</t>
  </si>
  <si>
    <t>Kasbohm, J.W., Vaughan, M.R., Kraus, J.G. (1996). Effects of gypsy moth infestation on black bear reproduction and survival. The Journal of Wildlife Management 60:408-416.</t>
  </si>
  <si>
    <t xml:space="preserve">Gypsy moth infestation appeared to have no effect on survival of adult bear...Despite defoliation and the resultant hard mast failure, all bear reproductive parameters were equal to or exceeded predefoliation levels. </t>
  </si>
  <si>
    <t>Long term data suggests no negative effect of alien on native species.</t>
  </si>
  <si>
    <t>The study looked at the indirect effect of alien on a native bear species, based on the direct effects of alien on its habitat and food supply. It had no effect on the bears.</t>
  </si>
  <si>
    <t>Virginia</t>
  </si>
  <si>
    <t>Shenandoah National Park</t>
  </si>
  <si>
    <t>Acreage of defoliation (&gt;60% canopy loss) increased dramati- cally during the course of the study from almost none in 1985, to 546 ha in 1986, (1% of the study area), 2,304 ha in 1987 (4%), 6,227 ha in 1988 (12%), and 17,736 ha in 1989 (34%). Before 1989 defoliation was restricted primarily to the North district. In both 1988 and 1989, about 28% of the North district was completely stripped of overstory foliage. Chestnut oak and red oak hab- itats received the heaviest defoliation; 60 and 40% of these habitats suffered &gt;60% overstory canopy loss during the study in the North and Central districts.</t>
  </si>
  <si>
    <t>The study did not address other possible causes of effect on native trees.</t>
  </si>
  <si>
    <t>The same study as above also has evidence of the alien negatively affecting native trees.</t>
  </si>
  <si>
    <r>
      <t>Thurber, D. K., McClain, W. R., &amp; Whitmore, R. C. (1994). Indirect effects of gypsy moth defoliation on nest predation. </t>
    </r>
    <r>
      <rPr>
        <i/>
        <sz val="11"/>
        <color rgb="FF222222"/>
        <rFont val="Calibri"/>
        <family val="2"/>
        <scheme val="minor"/>
      </rPr>
      <t>The Journal of wildlife management</t>
    </r>
    <r>
      <rPr>
        <sz val="11"/>
        <color rgb="FF222222"/>
        <rFont val="Calibri"/>
        <family val="2"/>
        <scheme val="minor"/>
      </rPr>
      <t>, 493-500.</t>
    </r>
  </si>
  <si>
    <t>Nest predation was higher at sites classified as affected by gypsy moths (146 of 351 nests, 41.6%) than at sites unaffected (22 of 97 nests, 22.7%; x2 = 11.60, 1 df, P = 0.001).</t>
  </si>
  <si>
    <t>Artificial nests left for ~1 week were attacked in the invaded more so than uninvaded.</t>
  </si>
  <si>
    <t>Another indirect effect. Damage from alien on trees seems to increase predation of birds nests, perhaps because they become less concealed. However, this is more showing what can happen, not what does happen as the authors used artificial nests.</t>
  </si>
  <si>
    <t>Sleepy Creek Public Hunting and Fishing Ar</t>
  </si>
  <si>
    <r>
      <t>Bell, J. L., &amp; Whitmore, R. C. (1997). Eastern towhee numbers increase following defoliation by gypsy moths. </t>
    </r>
    <r>
      <rPr>
        <i/>
        <sz val="11"/>
        <color rgb="FF222222"/>
        <rFont val="Calibri"/>
        <family val="2"/>
        <scheme val="minor"/>
      </rPr>
      <t>The Auk</t>
    </r>
    <r>
      <rPr>
        <sz val="11"/>
        <color rgb="FF222222"/>
        <rFont val="Calibri"/>
        <family val="2"/>
        <scheme val="minor"/>
      </rPr>
      <t>, </t>
    </r>
    <r>
      <rPr>
        <i/>
        <sz val="11"/>
        <color rgb="FF222222"/>
        <rFont val="Calibri"/>
        <family val="2"/>
        <scheme val="minor"/>
      </rPr>
      <t>114</t>
    </r>
    <r>
      <rPr>
        <sz val="11"/>
        <color rgb="FF222222"/>
        <rFont val="Calibri"/>
        <family val="2"/>
        <scheme val="minor"/>
      </rPr>
      <t>(4), 708-716.</t>
    </r>
  </si>
  <si>
    <t>After the gypsy moth outbreak, the study area as a whole had greater percentage of shrub cover and low canopy cover, a greater number of live trees 0 to 7.6 cm dbh, a greater number of total live trees, and a greater num- ber of dead trees in the four largest size classes (Table 5). The study area had a smaller per- centage of canopy cover and high canopy cover, fewer dead trees in the 0 to 7.6 cm size class, and a smaller number of live trees in the four largest size classes. Because the decrease in numbers of small dead trees offset the increase in numbers of medium and large dead trees, the total number of dead trees did not change significantly. The number of live trees &gt;7.6 to 15.2 cm and &gt;15.2 to 22.8 cm, and the number of dead trees &gt;7.6 to 15.2 cm also did not change significantly from the pre- to post-out- break periods.</t>
  </si>
  <si>
    <t>Long term evidence of alien negative affectly native species.</t>
  </si>
  <si>
    <t>Stary P, Lyon JP, Leclant F (1988) Biocontrol of aphids by the introduced Lysphlebus testaceipes (Cress.) (Hym., Aphidiidae) in Mediterranean France. Journal of Applied Entomology, 105: 74-87</t>
  </si>
  <si>
    <t>The relative abundance of each parasitoid in each area and species in 1978 and 1986 is presented in table 2. Records of all host species and A. fabae, the most common host document the changes in the relative abundance of parasitoids, which gradually favour L. testaceipes: this introduced agent has a reached dominant status over the whole parasitoid spectrum, at least in 1986</t>
  </si>
  <si>
    <t>Multi-year study showing increasing relative abundance of alien over natives.</t>
  </si>
  <si>
    <t>The results demonstrate an increasing relative abundance of alien and decreasing realtive abundance of natives. However, whether the natives are declining is not known.</t>
  </si>
  <si>
    <t>Provence-Alpes-Côte d'Azur, Corsica</t>
  </si>
  <si>
    <t>Alpes-Maritimes, Corse-du-Sud, Haute-Corse</t>
  </si>
  <si>
    <t>Claim is based on life history characteristics, not from an assessment.</t>
  </si>
  <si>
    <t>South Island</t>
  </si>
  <si>
    <t>Delphia C. M. &amp; O'Neill K. M. (2012) Supersedure of Isodontia mexicana (Saussure) (Hymenoptera: Sphecidae) Nests by Megachile rotundata (F.) (Hymenoptera: Megachilidae): Do Bees Destroy Wasp Cocoons? Journal of the Kansas Entomological Society 85, 380-3.</t>
  </si>
  <si>
    <t>Whilst damage to native species was observed, the ultimate outcome of  this impact is unknown.</t>
  </si>
  <si>
    <t>It is not clear what ultimate effect this impact has on the native species. There is definitive evidence of alien impacting native but it could be ultimately inoucuous.</t>
  </si>
  <si>
    <t>Montana</t>
  </si>
  <si>
    <t>Laurel</t>
  </si>
  <si>
    <t>Woodward D. R. (1996) Monitoring for Impact of the Introduced Leafcutting Bee, Megachile rotundata (F.) (Hymenoptera: Megachilidae), Near Release Sites in South Australia. Australian Journal of Entomology 35, 187-91.</t>
  </si>
  <si>
    <t>Data are only from relatively short monitoring period, and not from a systematic monitoring program.</t>
  </si>
  <si>
    <t>Evidence suggests that the alien is not having any detrimental impacts upon native species.</t>
  </si>
  <si>
    <t>South Australia</t>
  </si>
  <si>
    <t>Mount Monster Conservation Park</t>
  </si>
  <si>
    <t>The study did not directly test the effect of alien on native bees, however, different timings in population peaks the authors assume minial direct contact between alien and native.</t>
  </si>
  <si>
    <t>Consumnes River Preserve, UC Davis Experimental Farm</t>
  </si>
  <si>
    <t>Barratt, B.I.P., Ferguson, C.M., Bixley, A.S., et al. (2007). Field parasitism on nontarget weevil species (Coleoptera: Curculionidae) by the introduced biological control agent Microtonus aethiopoides Loan (Hymenoptera: Braconidae) over an altitude gradient. Environmental Entomologist 36:826-839.</t>
  </si>
  <si>
    <t>There is evidence of parasitism of native species, however, not of a detrimental effect.</t>
  </si>
  <si>
    <t>There was no evidence to say that the parasitised native species were negatively affected in any significant way.</t>
  </si>
  <si>
    <t>Otago</t>
  </si>
  <si>
    <t>Koch H., Corcoran C. &amp; Jonker M. (2011) Honeydew collecting in Malagasy stingless bees (Hymenoptera: Apidae: Meliponini) and observations on competition with invasive ants. African Entomology 19, 36-41.</t>
  </si>
  <si>
    <t>Implied negative effect based on negative correlation between alien and natives.</t>
  </si>
  <si>
    <t>Although a negative correlation was found, this doesn't necessarily mean the natives are negatively affected.</t>
  </si>
  <si>
    <t>Menabe Region</t>
  </si>
  <si>
    <t>Centre National de Formation, d’Études et de Recherche en Environement et Forestière (CNFEREF) field station</t>
  </si>
  <si>
    <t>Naumann, K., &amp; Higgins, R. J. (2015). The European fire ant (Hymenoptera: Formicidae) as an invasive species: impact on local ant species and other epigaeic arthropods. Canadian Entomologist 147:592-601.</t>
  </si>
  <si>
    <t>The EFA was captured in every pitfall trap placed in the infested areas of all three plant zones, often thousands per trap. The EFA represented more than 99.99% of the total ant fauna caught in the infested areas, and the numbers of the EFA captured in the cottonwood/Scotch broom zone were just over 100 times the total number of all ants collected in the corresponding un-infested zone (52 893 versus 506); ~10 times in the grassy areas (71 023 versus 6783), and over 1300 times in the red alder/blackberry zone (23 151 versus 17).</t>
  </si>
  <si>
    <t>Short term study with no pre-invasion data to support that the alien was the cause.</t>
  </si>
  <si>
    <t>The authors themsevles state that they can't be sure that the alien was the cause of the decreased richness and abundance, but the data they do have does lend some support. But without pre-invasion data, and with only 3 sampling events over 3 months, it is quite difficult to say that this species causing population declines up to local extirpations.</t>
  </si>
  <si>
    <t>mouth of Fraser River</t>
  </si>
  <si>
    <t>Prior, K.M., Robinson, J.M., Meadley Dunphy, S.A., et al. (2015). Mutualism between co-introduced species facilitates invasion and alters plant community structure. Proc R Soc B 282:20142846.</t>
  </si>
  <si>
    <t>Compared to the native ‘keystone disperser’ A. rudis, introduction of the invasive ant M. rubra shifted the plant community in our mesocosms to become dominated by the invasive plant</t>
  </si>
  <si>
    <t>Experiments took place in mesocosms consisting of simplified communities.</t>
  </si>
  <si>
    <t>The study demonstrated that the alien can help disperse an introduced plant that could then possibly become a dominant plant, outcompeting native plants. However, as the authors themselves note, its not known if these results translate to natural communities.</t>
  </si>
  <si>
    <t>Koffler Scientific Reserve</t>
  </si>
  <si>
    <r>
      <t xml:space="preserve">Garnas, J., Groden, E., Drummond, F.A. (2014). Mechanisms of competitive displacement of native ant fauna by invading </t>
    </r>
    <r>
      <rPr>
        <i/>
        <sz val="11"/>
        <color theme="1"/>
        <rFont val="Calibri"/>
        <family val="2"/>
        <scheme val="minor"/>
      </rPr>
      <t>Myrmica rubra</t>
    </r>
    <r>
      <rPr>
        <sz val="11"/>
        <color theme="1"/>
        <rFont val="Calibri"/>
        <family val="2"/>
        <scheme val="minor"/>
      </rPr>
      <t xml:space="preserve"> (Hymenoptera: Formicidae) populations. </t>
    </r>
    <r>
      <rPr>
        <i/>
        <sz val="11"/>
        <color theme="1"/>
        <rFont val="Calibri"/>
        <family val="2"/>
        <scheme val="minor"/>
      </rPr>
      <t>Environmental Entomology 43:1496-1506.</t>
    </r>
  </si>
  <si>
    <t>Our studies clearly demonstrate that invasive populations of M. rubra outcompete native ants in the acquisition of food, implicating the ants dominance in both interference and exploitation competition as key to native ant exclusion from food resources.</t>
  </si>
  <si>
    <t>Strong evidence that the alien outcompetes native species for resources.</t>
  </si>
  <si>
    <t>The experimental aspects of the study in the field were not too unrealistic to be cautious of the validity of the results.</t>
  </si>
  <si>
    <t>Maine</t>
  </si>
  <si>
    <t>Mt. Desert Island</t>
  </si>
  <si>
    <t>Verble-Pearson, R., Pearson, S. (2016). European fire ant presence decreases native arboreal insect abundance in Acadia National Park, Maine, USA. Natural Areas Journal 36:162-165.</t>
  </si>
  <si>
    <t>Native arboreal insectspeciesrichness was notsignificantly reduced by the presence of European fire ants; however, arboreal insect abundance declined as a result of fire ant infestation</t>
  </si>
  <si>
    <t>Short term study that doesn't provide evidence of population declines.</t>
  </si>
  <si>
    <t>Its quite hard ascertain whether a population is declining or if individuals are just staying away from native.</t>
  </si>
  <si>
    <t>Acadia National Park</t>
  </si>
  <si>
    <t>DeFisher, L.E., &amp; Bonter, D.N. (2013). Effects of invasive European fire ants (Myrmica rubra) on herring gull (Larus argentatus) reproduction. PLoS One 8:e64185.</t>
  </si>
  <si>
    <t>We documented herring gulls (Larus argentatus) on Appledore Island, Maine, engaging in more erratic incubation behaviors at nests infested by the ants. Newly-hatched chicks in some nests were swarmed by ants, leading to rapid chick death. Due to high overall rates of chick mortality, survival probabilities did not vary between nests with and without ant activity, however chick growth rates were slower at nests with ants than at ant-free nests. Ant infestation likely leads to longer-term fitness consequences because slower growth rates early in life may ultimately lead to lower post-fledging survival probabilities.</t>
  </si>
  <si>
    <t>If such an effect as the one demonstrated here were to continue, then the local population may be threatened. From the study, the alien is affecting the performance and fitness of the native species, at a minimum.</t>
  </si>
  <si>
    <t>Appledore Island</t>
  </si>
  <si>
    <t>Hulle, M., Pannetier, D., Simon, J.-C., Vernon, P., Frenot, Y. (2003). Aphids of sub-Antarctic Iles Crozet and Kerguelen: species diversity, host range and spatial distribution. Antarctic Science 15:203-209.</t>
  </si>
  <si>
    <t>Only evidence that the alien was observed attacking native.</t>
  </si>
  <si>
    <t>There was no evidence that the damage caused by the alien on the native led to any detrimental effects of the native.</t>
  </si>
  <si>
    <t>Kerguelen Islands, Crozet Islands</t>
  </si>
  <si>
    <t>Port aux Francais research station, Alfred Faure research station</t>
  </si>
  <si>
    <t>Hulle, M. (2012). Myzus ascalonicus, an aphid recently introduced to sub-Antarctic Islands, prefers native to exotic host-plants. Environmental Entomology 41:1398-1404.</t>
  </si>
  <si>
    <t>Study only states that alien disproportionately affected native plants to alien. Laboratory study.</t>
  </si>
  <si>
    <t>There was no indication that the alien was necessarily negatively affecting the native plants. This is only implied. It more just states that the native plants were better hosts for the alien.</t>
  </si>
  <si>
    <t>Kerguelen Islands</t>
  </si>
  <si>
    <t>Port aux Francais research station</t>
  </si>
  <si>
    <r>
      <t>Andreadis, T. G., &amp; Wolfe, R. J. (2010). Evidence for reduction of native mosquitoes with increased expansion of invasive Ochlerotatus japonicus japonicus (Diptera: Culicidae) in the northeastern United States. </t>
    </r>
    <r>
      <rPr>
        <i/>
        <sz val="11"/>
        <rFont val="Calibri"/>
        <family val="2"/>
        <scheme val="minor"/>
      </rPr>
      <t>Journal of medical entomology</t>
    </r>
    <r>
      <rPr>
        <sz val="11"/>
        <rFont val="Calibri"/>
        <family val="2"/>
        <scheme val="minor"/>
      </rPr>
      <t>, </t>
    </r>
    <r>
      <rPr>
        <i/>
        <sz val="11"/>
        <rFont val="Calibri"/>
        <family val="2"/>
        <scheme val="minor"/>
      </rPr>
      <t>47</t>
    </r>
    <r>
      <rPr>
        <sz val="11"/>
        <rFont val="Calibri"/>
        <family val="2"/>
        <scheme val="minor"/>
      </rPr>
      <t>(1), 43-52.</t>
    </r>
  </si>
  <si>
    <t>Strong evidence from multi-year study of alien displacing native species.</t>
  </si>
  <si>
    <t>Evidence included observations from beginning of alien introduction and found a continuous increase in alien population with a simultaneous decrease in native populations.</t>
  </si>
  <si>
    <r>
      <t>Alto, B. W. (2011). Interspecific larval competition between invasive Aedes japonicus and native Aedes triseriatus (Diptera: Culicidae) and adult longevity.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48</t>
    </r>
    <r>
      <rPr>
        <sz val="11"/>
        <color rgb="FF222222"/>
        <rFont val="Calibri"/>
        <family val="2"/>
        <scheme val="minor"/>
      </rPr>
      <t>(2), 232-242.</t>
    </r>
  </si>
  <si>
    <t>Laboratory Study</t>
  </si>
  <si>
    <t>In a laboratory study, the alien was found to have a negative effect on native, however, this interaction was not asymmetric and native also affected the alien.</t>
  </si>
  <si>
    <r>
      <t>Hardstone, M. C., &amp; Andreadis, T. G. (2012). Weak larval competition between the invasive mosquito Aedes japonicus japonicus (Diptera: Culicidae) and three resident container-inhabiting mosquitoes in the laboratory.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(2), 277-285.</t>
    </r>
  </si>
  <si>
    <t>Laboratory study demonstrating that the alien larvae are outcompeted by native species larvae. These results are in contrast to field observations of declining natives with increasing alien, suggesting that larval competition is not playing a part.</t>
  </si>
  <si>
    <t>Warren II, R.J., McMillan, A., King, J.R., et al. (2015) Forest invader replaces predation but not dispersal services by a keystone species. Biological Invasions 17:3153-3162.</t>
  </si>
  <si>
    <t>Study design and duration demonstrate negative effect of alien on natives.</t>
  </si>
  <si>
    <t>Authors note correlations don't mean that abundance has decline (they could have just moved) but study design allowed them to be confident of an alien induced population decline in native.</t>
  </si>
  <si>
    <t>Chattahoochee National Forest</t>
  </si>
  <si>
    <t>Bednar, D.M., Shik, J.Z. &amp; Silverman, J. (2013). Prey handling performance facilitates competitive dominance of an invasive over native keystone ant. Behavioral Ecology 24:1312-1319.</t>
  </si>
  <si>
    <t>Laboratory study with one on one trials.</t>
  </si>
  <si>
    <t>The study demonstrated that the alien both is dominant over native in battle, and is a more efficient forager i.e. can use both interference and exploitative competition.</t>
  </si>
  <si>
    <t>Schenck National Forest</t>
  </si>
  <si>
    <t>Suehiro, W., Hyodo, F., Tanaka, H.O., et al. (2017). Radiocarbon analyisis reveals expanded diet breadth associates with the invasion of a predatory ant. Scientific Reports 7:15016.</t>
  </si>
  <si>
    <t>Short term study with no pre-invasion data.</t>
  </si>
  <si>
    <t>Study compared native and introduced range and found differences between them. Most markedly was a change in diet breadth (increase) leading to conclusions the alien is outcompeting natives by exploiting more resources.</t>
  </si>
  <si>
    <t>Rodriguez-Cabal, M.A., Stuble, K.L., Guenard, B. (2012). Disruption of ant-seed dispersal mutualisms by the invasive Asian needle ant (Pachycondyla chinensis). Biological Invasions 14:557-565.</t>
  </si>
  <si>
    <t>Another study showing that the direct effects of alien can have further indirect effects i.e. by outcompeting native ant and not replacing the services provided by that ant (seed-dispersal) the alien also has effect on plants that require the native ant.</t>
  </si>
  <si>
    <t>Guenard, B. &amp; Dunn, R.R. (2010). A new (old), invasive ant in the hardwood forests of east NorthAmerica and its potnentially widespread impacts. PLoS One 5:e11614.</t>
  </si>
  <si>
    <t>Similar results to other papers showing consistent strong negative correlations between alien and native abudance, density, and diversity.</t>
  </si>
  <si>
    <t>LeBrun, E.G., Abbott, J., Gilbert, L.E. (2013). Imported crazy ant displaces imported fire ant, reduces and homogenizes grassland ant and arthropod assemblages. Biological Invasions 15:2429-2442.</t>
  </si>
  <si>
    <t>At both sites, the abundances of ants other than S. invicta and N. fulva were significantly reduced by the expanding N. fulva population. These impacts were specific to the body sizes of species. Large bodied ant species were considerably more likely to be negatively impacted by N. fulva than were small bodied species.</t>
  </si>
  <si>
    <t>Strong negative correlations between alien and natives.</t>
  </si>
  <si>
    <t>It is hard to know if the native species are actually reducing in population size or simply moving to a different area.</t>
  </si>
  <si>
    <t>Northern Gulf Coastal Prairie Ecoregion</t>
  </si>
  <si>
    <t>The negative association between ants and bees suggests that the ants are potentially outcompeting the bees at the food sources, with the bees only visiting the ephemeral small mealybug colonies that are located distally from the main trunk and visited less regularly by the ants.</t>
  </si>
  <si>
    <t>Very short study showing negative correlation between alien and native abundance.</t>
  </si>
  <si>
    <t>The study was carried out over 4 days only which is an insufficient amount of time to comment on population dynamics. The negative correlation between alien and native merely gave the authors reason to be concerned about potential outcompeting. Additionally, any negative effect inferred here is more likely to be regarding a different alien species that was more abundant than the one in question here.</t>
  </si>
  <si>
    <t>Centre National de Formation, d’Études et de Recherche en Environement et Forestière (CNFEREF) field station.</t>
  </si>
  <si>
    <t>Fisher J., Beames L., Rangers B. J., Rangers N. N., Majer J. &amp; Heterick B. (2014) Using ants to monitor changes within and surrounding the endangered monsoon vine thickets of the tropical Dampier Peninsula, north Western Australia. Forest Ecology and Management 318, 78-90.</t>
  </si>
  <si>
    <t>Species richness was similar between invaded and uninvaded sites, however, diversity was higher in uninvaded sites and abundance was doubled at invaded sites, suggesting that these invasive species are causing changes in the nature of the ant assemblages of these MVT patches.</t>
  </si>
  <si>
    <t>Study showed a difference in diversity and abundance between invaded and uninvaded sites.</t>
  </si>
  <si>
    <t>Although sampling took place over two seasons, they both in the same year. Additionally, whilst this alien was the most abundant, it was not the only alien species present.</t>
  </si>
  <si>
    <t>Dampier Peninsula</t>
  </si>
  <si>
    <t>Huang W. S. (2010) Foraging behaviors of two sympatric ant species in response to lizard eggs. Zoology 113, 85-90.</t>
  </si>
  <si>
    <t>The aggressive dominantP. longicornis(encounter species)appeared to use interference to keep the subordinateP. taiva-nensis(exploitative species) away from the lizard eggs.</t>
  </si>
  <si>
    <t>Evidence that alien interferes with native but native circumvents alien.</t>
  </si>
  <si>
    <t>Whilst there was evidence that the alien was the dominant species, the native was found to circumvent the aliens interference</t>
  </si>
  <si>
    <t>Taiwan</t>
  </si>
  <si>
    <t>Southern Taiwan, Eastern Taiwan</t>
  </si>
  <si>
    <t>Santimen, Orchid Island, Maja, Napu, Tapu</t>
  </si>
  <si>
    <t>Wetterer J. K., Miller S. E., Wheeler D. E., Olson C. A., Polhemus D. A., Pitts M., Ashton I. W., Himler A. G., Yospin M. M., Helms K. R., Harken E. L., Gallaher J., Dunning C. E., Nelson M., Litsinger J., Southern A. &amp; Burgess T. L. (1999) Ecological dominance by Paratrechina longicornis (Hymenoptera : Formicidae), an invasive tramp ant, in biosphere 2. Florida Entomologist 82, 381-8.</t>
  </si>
  <si>
    <t>Among the extremely large numbers of ants observed foraging above ground, every one was P longicornis, except small numbers of Monomorium fio- ricola (Jerdon) on 5 plants, and Cardiocondyla wroughtoni (Forel), Tapinoma melano- cephalum (Fabr.), Tetramorium bicarinatum (Nylander), and Paratrechina vividula (Nylander) each on a single plant. Of the 28,827 ants collected at baits, all were P. Ion- gicornis, except 1 T bicarinatum specimen.</t>
  </si>
  <si>
    <t>Study took place in a large greenhouse that was sealed off.</t>
  </si>
  <si>
    <t>The study sampled within the Biosphere 2 experiment which is a large greenhouse in a desert. Over multiple years, the unintentionally introduced alien quickly became the dominant with a noticable decrease in other ant species.</t>
  </si>
  <si>
    <t>Arizona</t>
  </si>
  <si>
    <t>Biosphere 2</t>
  </si>
  <si>
    <t>Our results from native and disturbed forest above 300m indicate that native spiders occur at most sites, but never those in which either P. megacephala and/or A. longipes at those sites.</t>
  </si>
  <si>
    <t>Evidence leaves room for other possible explanations of negative impact.</t>
  </si>
  <si>
    <t>Native spiders distribution overlapped with all ants except two alien ants, including the one in question. Authors state they are the most likely reason for keeping the spiders away. But there is no evidence or statement of spider population declines. Also hard to attribute impact to specific ant species.</t>
  </si>
  <si>
    <t>Kauai, Oahu, Lanai, Maui, Hawaii</t>
  </si>
  <si>
    <t>Handler A. T., Gruner D. S., Haines W. P., Lange M. W. &amp; Kaneshiro K. Y. (2007) Arthropod surveys on Palmyra Atoll, line Islands, and insights into the decline of the native tree Pisonia grandis (Nyctaginaceae). Pacific Science 61, 485-502.</t>
  </si>
  <si>
    <t>We hypothesize that the Pheidole-Pulvinaria facultative mutualism is causing the decline of Pisonia grandis</t>
  </si>
  <si>
    <t>Alien species is hypothesised to play a role in negative effect on native.</t>
  </si>
  <si>
    <t>The alien in question is hypothesised to play a role in the decline of a native tree by tending an alien aphid species which negative affects the tree. Although its likely to play a role, this study alone is not great evidence.</t>
  </si>
  <si>
    <t>US Minor Outlying Islands</t>
  </si>
  <si>
    <t>Palmyra Atoll</t>
  </si>
  <si>
    <t>Gaigher R., Samways M. J., Henwood J. &amp; Jolliffe K. (2011) Impact of a mutualism between an invasive ant and honeydew-producing insects on a functionally important tree on a tropical island. Biological Invasions 13, 1717-21.</t>
  </si>
  <si>
    <t>Our results show that the mutualisms contribute to an increase in the abundance of Ph. megacephala and the hemipteran species Dysmicoccus sp. and Pu. urbicola, and intensify their impacts on Pi. grandis trees on the island.</t>
  </si>
  <si>
    <t>Strong evidence that alien negatively affects native tree via interaction with other alien.</t>
  </si>
  <si>
    <t>Using an ant exclusion experiment, authors found that mutualism between alien species negatively affected the native tress condition.</t>
  </si>
  <si>
    <t>Grand'Anse Praslin District</t>
  </si>
  <si>
    <t>Cousine Island</t>
  </si>
  <si>
    <t>Riginos C., Karande M. A., Rubenstein D. I. &amp; Palmer T. M. (2015) Disruption of a protective ant-plant mutualism by an invasive ant increases elephant damage to savanna trees. Ecology 96, 654-61.</t>
  </si>
  <si>
    <t>Pheidole megacephala ants were present on almost all A. drepanolobium trees in the five invaded areas surveyed (100% occupancy at all sites, except El Karama with 87% occupancy). The presence of P. megacephala on trees was associated with dramatic shifts in the occurrence of native ants (Fig. 1). Whereas C. mimosae , C. sjostedti , and C. nigriceps dominated in un-invaded areas, the only native ant species consistently found in P. megacephala-mvadzd areas was T.</t>
  </si>
  <si>
    <t>Evidence from multiple years that the alien negatively affects native species.</t>
  </si>
  <si>
    <t>Although the native species were significantly decreased in invaded areas, it doesn't mean they are declining necessarily. Additionally, the direct affects on ants led to an indirect effect on a native tree.</t>
  </si>
  <si>
    <t>Laikipia County</t>
  </si>
  <si>
    <t>Our study strongly indicates that at least P. megacephala has a negative impact on crickets. Our data show that although ants and crickets co-exist in various combinations throughout Hawaii, P. megacephala is consistently found in localities where Laupala was once either present or abundant and is now absent or scarce.</t>
  </si>
  <si>
    <t>Multi-year evidence implicating alien in the local extinctions of native populations.</t>
  </si>
  <si>
    <t xml:space="preserve">The study found the occurrence and abundance of the native was the best  reason for why the native cricket populations were decreasing and in some cases gone altogether. </t>
  </si>
  <si>
    <t>Kauai, Oahu, Maui, Hawaii</t>
  </si>
  <si>
    <t>Hoffman, B.D., Parr, C.L. (2008). An invasion revisited: the African big-headed ant (Pheidole megacephala) in norhern Australia. Biological Invasions 10:1171-1181.</t>
  </si>
  <si>
    <t>Invading species are often implicated with homogenizing native faunas (Clavero and Garcia-Berthou 2006; Holway and Suarez 2006), but the degree of impact on the ant community found here is amongst the most severe reported from anywhere, being an almost complete extirpation of the epigaeic fauna rather than a homogenization. Only one native ant individual was found in the youngest infested site, and no other native ants were found in any of the older sites.</t>
  </si>
  <si>
    <t>Study found a large increase in alien and a substantial decrease in native abundances, some to the point of complete absence.</t>
  </si>
  <si>
    <t>Howard Springs Nature Park and Hunting Reserve</t>
  </si>
  <si>
    <t>Lach, L. (2008). Floral visitation patterns of two invasive ant species and their effects on other hymenopteran visitors. Ecological Entomology 33:155-160.</t>
  </si>
  <si>
    <t>In contrast to the evidence for exploitation competition capabilities, big-headed ants are interfering with native yellow-faced bee foraging. Hylaeus spp. were never found in ‘ ō hi’a inflorescences with big-headed ants, but were observed at a frequency of about one for every 20 observations in paired flowerheads without P. megacephala on the same trees.</t>
  </si>
  <si>
    <t>Alien deterred native species from visiting resource.</t>
  </si>
  <si>
    <t>Although the alien was found to be deterring natives from a common resource, whether this led to a negative effect on the natives can only be inferred.</t>
  </si>
  <si>
    <t>Hawai’i Volcanoes National Park.</t>
  </si>
  <si>
    <t>Hoffmann, B.D., Andersen, A.N., Hill, G.J.E. (1999). Impact of an introduced ant on natve rain forest invertebrates: Pheidole megacephala in monsoonal Australia. Oecologia 120:595-604.</t>
  </si>
  <si>
    <t>The overall abundance of other native invertebrates was 42±85% lower in the most heavily infested plot than in uninfested plots</t>
  </si>
  <si>
    <t xml:space="preserve">Although the native species were significantly decreased in invaded areas, it doesn't mean they are declining necessarily. </t>
  </si>
  <si>
    <t>Vanderwoude, C., Lobry de Bruyn, L.A., House, A.P.N. (2000). Response of an open-forest ant community to invasion by the introduced ant, Pheidole megacephala. Austral Ecology 25:253-259.</t>
  </si>
  <si>
    <t>Over 94% of ants recorded in pitfalls at the infested site were P. megacephala. Most notably, P. megacephala had completely displaced dominant Dolichoderines (species of Iridomyrmex), subordinate Camponotini (species of Camponotus, Opisthopsis and Polyrhachis) and other species of Pheidole which are common at forest sites.</t>
  </si>
  <si>
    <t>Short term sampling suggests some native species are completey absent from invaded sites.</t>
  </si>
  <si>
    <t>Sampling occurred over a short time frame. Additionally, from the data it can't be confirmed local extinctions have occurred despite the absence of some species from invaded sites.</t>
  </si>
  <si>
    <t>St. Mary State Forest</t>
  </si>
  <si>
    <t>Dejean, A., Kenne, M., Moreau, C.S. (2007). Predatory abilities favour the success of the invasive ant Pheidole megacephala in an introduced area. Journal of Applied Entomology 131:625-629.</t>
  </si>
  <si>
    <t>The number of Nasutitermes termite nests present in the first 5-m wide zone of the mangrove was significantly lower in the area occupied by the P. megacephala supercolony than in the control area (0.33 ± 0.13 termite nests per 30 m-long plots; n = 15 vs. 1.05 ± 0.15; n = 20; t = 3.34; d.f. = 33; P &lt; 0.01).</t>
  </si>
  <si>
    <t>Despite lower nest density in invaded sites, native populations wer not tracked.</t>
  </si>
  <si>
    <t>Authors state how the alien could diminish native termite populations on account of predatory efficiency, which could indirectly harm native ants via exploitative competition.</t>
  </si>
  <si>
    <t>Quintana Roo</t>
  </si>
  <si>
    <t>Puerto Morelos</t>
  </si>
  <si>
    <r>
      <t>Pilowsky, J. A., &amp; Starks, P. T. (2018). Displacement and replacement in real time: Polistes dominula’s impact on P. fuscatus in the northeastern US.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(5), 1161-1169.</t>
    </r>
  </si>
  <si>
    <t>Our most striking result is the direct negative relationship between the proportion of Polistes dominula nests at a site and the reproductive output of P. fuscatus nests at that site.</t>
  </si>
  <si>
    <t>Relatively short study with many caveats.</t>
  </si>
  <si>
    <t>Authors opted for assessing imapcts over spatial rather than temporal ranges. They found direct negative correlations between alien and native presence and abundance, but they note a number of caveats and covariates in the study that renders the results to be interpreted with some caution.</t>
  </si>
  <si>
    <t>Massachusetts, Maine</t>
  </si>
  <si>
    <t>Barron, M.C., Barlow, N.D., Wratten, S.D. (2003). Non-target parasitism of the endemic New Zealand red admiral butterfly (Bassaris gonerilla) by the introduced biological control agent Pteromalus puparum. Biological Control 27:329-335.</t>
  </si>
  <si>
    <t>In summary, this retrospective study has shown that the introduced biological control agent P. puparum has had an enduring effect on red admiral mortality in New Zealand with an estimated 14% of red admiral pupae being parasitized. However, mortality from the accidental/self-introduced pupal parasitoid E. intricatoria and parasitism of the egg stage by an unidentified Telenomus spp. had a larger influence on red admiral survivorship.</t>
  </si>
  <si>
    <t>Strong evidence that alien is negatively affecting native.</t>
  </si>
  <si>
    <t>Although some native larval and pupal mortality was caused by the alien, it was not the main threat to the native. Additionally, the lack of pre-invasion or control sites meant the authors could not evaluate and population level effects of alien.</t>
  </si>
  <si>
    <t>Christchurch</t>
  </si>
  <si>
    <t>Barron, M.C. (2007). Retrospective modelling indicates minimal impact of non-target parasitism by Pteromalus puparum on red admiral butterfly (Bassaris gonerilla) abundance.</t>
  </si>
  <si>
    <t>The model suggested that the non-target impact of P. puparum on B. gonerilla populations has been small, with the default parameters estimating a 5% suppression of B. gonerilla abundance due to the introduction of P. puparum.</t>
  </si>
  <si>
    <t>Simulated model based on previous data collected.</t>
  </si>
  <si>
    <t>The data and parameters used in the model were from previous studies and spanned multiple years. However, the outcome of the model and claims of minimal impact of alien on natives is based on default parameter values.</t>
  </si>
  <si>
    <t>Barron M. C., Wratten S. D. &amp; Barlow N. D. (2004) Phenology and parasitism of the red admiral butterfly Bassaris gonerilla (Lepidoptera : Nymphalidae). New Zealand Journal of Ecology 28, 105-11.</t>
  </si>
  <si>
    <t>Parasitism by P. puparum was lower at 16.9% in 2001 and even lower in 2002 at</t>
  </si>
  <si>
    <t>This alien was found to be parasitizing a native species, however, the levels of parasitism were low, especially relative to other parasitoids.</t>
  </si>
  <si>
    <r>
      <t>Velázquez, J., Joly, L. J., &amp; Tremont, J. (2006). Scyphophorus acupunctatus Gyllenhal, 1938 (Coleoptera: Curculionidae), plaga del cocuy (Agave cocui Trelease), en el estado Falcón, Venezuela. </t>
    </r>
    <r>
      <rPr>
        <i/>
        <sz val="11"/>
        <color rgb="FF222222"/>
        <rFont val="Calibri"/>
        <family val="2"/>
        <scheme val="minor"/>
      </rPr>
      <t>Entomotrópica: Revista internacional para el estudio de la entomología tropical</t>
    </r>
    <r>
      <rPr>
        <sz val="11"/>
        <color rgb="FF222222"/>
        <rFont val="Calibri"/>
        <family val="2"/>
        <scheme val="minor"/>
      </rPr>
      <t>, </t>
    </r>
    <r>
      <rPr>
        <i/>
        <sz val="11"/>
        <color rgb="FF222222"/>
        <rFont val="Calibri"/>
        <family val="2"/>
        <scheme val="minor"/>
      </rPr>
      <t>21</t>
    </r>
    <r>
      <rPr>
        <sz val="11"/>
        <color rgb="FF222222"/>
        <rFont val="Calibri"/>
        <family val="2"/>
        <scheme val="minor"/>
      </rPr>
      <t>(3), 181-183.</t>
    </r>
  </si>
  <si>
    <t>Affected plants showed withering (Figure 1a) and stem rots, with large perforations or galleries occupied by larvae and adults of the insect (Figure 1b and 1c). All the adults (Figure 1d) collected, as well as those who were disobrangedrolled from the breeding larvae turned out to be Scyphophorus acupunctatus  Gyllenhal.</t>
  </si>
  <si>
    <t>Observed damage on native caused by alien.</t>
  </si>
  <si>
    <t>Damage from the alien clearly was detrimental to the performance of the native species</t>
  </si>
  <si>
    <t>Venezuela</t>
  </si>
  <si>
    <t>Falcón</t>
  </si>
  <si>
    <t>Plentovich, S., et al. (2009). Detrimental effects of two widespread invasive ant species on weight and survival of colonial nesting seabirds in the Hawaiian Islands. Biological Invasions 11(2): 289-298.</t>
  </si>
  <si>
    <t>In summary, the TFA can have significant negative effects on hatching success, fledging success and weight of seabird chicks. At least 5% of Wedge-tailed Shearwater chicks in this study sustained severe injuries from fire ants. In these severe cases, the fire ant reduced weight of seabird chicks following attacks and relative to chicks with none, mild and moderate injuries (Fig. 4). Since shearwaters and many other seabirds use their feet for diving and paddling while foraging, the loss of significant portions of their feet along with a low fledging weight make post-fledging survival questionable</t>
  </si>
  <si>
    <t>Strong observational and experimental evidence that the alien negatively affects native species.</t>
  </si>
  <si>
    <t>The attacks by the alien on native birds was obvious, and there was a decline in bird injuries on the islet treated for the alien ant.</t>
  </si>
  <si>
    <t>Moku Nui, Moku Iki (Islets)</t>
  </si>
  <si>
    <t>Wauters, N., et al. (2016). Habitat association and coexistence of endemic and introduced ant species in the Galapagos Islands. Ecological Entomology 41(1): 40-50.</t>
  </si>
  <si>
    <t>The proportion and abundance of S. geminata was negatively correlated with all the diversity indices (all P&lt;0.001).</t>
  </si>
  <si>
    <t>Although multi-year study, evidence is not clear that this alien is responsible for declines, which themselves are not clear.</t>
  </si>
  <si>
    <t>In the Galapagos, many of the ant species are introduced. The information specifically on native species had a non-significant negative effect of alien on the abundance of native ant species.</t>
  </si>
  <si>
    <t>Galapagos</t>
  </si>
  <si>
    <r>
      <t>Gómez-Nuñez, J. C. (1971). Tapinoma melanocephalum as an inhibitor of Rhodnius prolixus populations.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8</t>
    </r>
    <r>
      <rPr>
        <sz val="11"/>
        <color rgb="FF222222"/>
        <rFont val="Calibri"/>
        <family val="2"/>
        <scheme val="minor"/>
      </rPr>
      <t>(6), 735-737.</t>
    </r>
  </si>
  <si>
    <t>In a study of factors inhibiting Rhodnius prolixus in the Venezuelan littoral, predation by the ant TaPinoma mtlallOteplwlul/l appeared to account for a 62% reduction in the expected population growth. This predator and others, rather than abiotic factors, may be the main cause of R. prolixus being absent from the Venezuelan coast.</t>
  </si>
  <si>
    <t>Laboratory study showing negative effect of alien on native population.</t>
  </si>
  <si>
    <t>This is actually complicated because the predation by the alien is actually considered good as the native is a problematic disease vector.</t>
  </si>
  <si>
    <t xml:space="preserve">Lach, L., Tillberg, C.V. &amp; Suarez, A.V. (2010) Contrasting effects of an invasive ant on a native and an invasive plant. Biological Invasions, 12, 3123-3133.
</t>
  </si>
  <si>
    <t>In contrast, on the native S. taccada, T. albipes is more herbivorous; it obtains honeydew from sap-sucking hemipterans, increasing their density and causing diminished growth and reproductive output.</t>
  </si>
  <si>
    <t>Experimental evidence in the field that demonstrates negative effect of alien on native.</t>
  </si>
  <si>
    <t>The alien facilitates native species that then exacerbates damage to another native species. The study did not measure a decline in population growth though.</t>
  </si>
  <si>
    <t>Mauritius</t>
  </si>
  <si>
    <t>Ile aux Aigrettes</t>
  </si>
  <si>
    <t xml:space="preserve">Dejean, A., Fisher, B.L., Corbara, B., Rarevohitra, R., Randrianaivo, R., Rajemison, B. &amp; Leponce, M. (2010) Spatial Distribution of Dominant Arboreal Ants in a Malagasy Coastal Rainforest: Gaps and Presence of an Invasive Species. Plos One, 5.
</t>
  </si>
  <si>
    <t>When confronted with Cr. ranavalonae individuals, T. albipes workers initiated 40% of the combats (N = 60) and fought and bit, which corresponds to strongly agonistic behavior.</t>
  </si>
  <si>
    <t>Observations of a negative effect of alien on natives.</t>
  </si>
  <si>
    <t>Whilst there was evidence of a direcgt negative effect on natives, and evidence for dominance in some areas, there was no evidence of a population decline caused by alien.</t>
  </si>
  <si>
    <t>Sava Region</t>
  </si>
  <si>
    <t>Masoala National Park</t>
  </si>
  <si>
    <t>Hansen D. M. &amp; Muller C. B. (2009) Invasive ants disrupt gecko pollination and seed dispersal of the endangered plant Roussea simplex in Mauritius. Biotropica 41, 202-8.</t>
  </si>
  <si>
    <t>Our results provide the first evidence of a disruption of vertebrate-mediated pollination and seed dispersal interactions by invasive ants. We showed that the presence of the invasive ant T albipes on flowers and fruits of R. simplex had a dramatic negative impact on the foraging behavior of R cepediana geckos at flowers and fruits. Furthermore, there was a large reduction in seed set for fruits developing from ant-infested flowers, compared to fruits from ant-free flowers</t>
  </si>
  <si>
    <t>Experimental evidence of a negative effect of alien on natives.</t>
  </si>
  <si>
    <t>The study demonstrated that the alien directly affects one native and indirectly affects another native. It was a short term study so any inference to population decline must be cautioned.</t>
  </si>
  <si>
    <t>Rivière Noire District</t>
  </si>
  <si>
    <t>Petrin,  Bassin Blanc</t>
  </si>
  <si>
    <t>Oliver T. H., Pettitt T., Leather S. R. &amp; Cook J. M. (2008) Numerical abundance of invasive ants and monopolisation of exudate-producing resources - a chicken and egg situation. Insect Conservation and Diversity 1, 208-14.</t>
  </si>
  <si>
    <t>With regards to capturing exudate-producing resources such as aphids, there was clear competitive exclusion between the two ant species. Abundances of the two species on the host plant were negatively correlated. The invasive ant, T. albipes, was able to monopolise the aphid resource when it outnumbered native L. niger ants by a 2:1 ratio. Technomyrmex albipes was a superior competitor in individual contests, causing L. niger to flee on the majority of occasions.</t>
  </si>
  <si>
    <t>Evidence of impact was from a laboratory study.</t>
  </si>
  <si>
    <t>Study found that the alien was superior to native, but only when numbers were great enough i.e. there was some context dependence.</t>
  </si>
  <si>
    <r>
      <t>Heustis, A., Moise, E. R., Johns, R., Pureswaran, D. S., &amp; Heard, S. B. (2018). Impact of an Invasive Longhorned Beetle, Tetropium fuscum (Coleoptera: Cerambycidae), on Community Structure of Subcortical and Wood-Associated Insects in Eastern Canada.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(1), 39-47.</t>
    </r>
  </si>
  <si>
    <t>The exotic beetle T.  fuscum had significant impacts on the community structure of phloem- and wood-inhabiting insects in Nova Scotia. Addition of T. fuscum eggs significantly decreased Simpson diversity in both host trees. In red spruce, this effect had both richness and evenness components, while in Norway spruce, evenness was reduced but we could not detect an effect on richness.</t>
  </si>
  <si>
    <t>Negative correalation between the presence of alien and diversity and richness of native community.</t>
  </si>
  <si>
    <t xml:space="preserve">The study took place over a short duration, therefore, inferring population declines is very difficult. Additionally, the same effect on the native community was achieved by a native congener of the alien. </t>
  </si>
  <si>
    <t>Acadia Research Forest</t>
  </si>
  <si>
    <t>Dearborn, K.W., Heard, S.B., Sweeney, J., Pureswaran, D.S. (2016). Displacement of Tetropium cinnamopterum (Coleoptera: Cerambycidae) by its invasive congener Tetropium fuscum. Environmental Entomology 45:848-854.</t>
  </si>
  <si>
    <t>When we combined both Tetropium species to act as one functional entity, there was no significant difference in abundance (density per m2 ) inside versus outside the invasion zone (Table 4), suggesting some form of displacement by the invasive beetle. The significantly lower number of T. cinnamopterum that emerged per tree in the invasion zone (Figs. 1 and 2) suggests a competitive interaction between the two species</t>
  </si>
  <si>
    <t>Short term study that compared abundances inside and outside invasion zone.</t>
  </si>
  <si>
    <t>There were higher abundances of native outside the invasion zone than inside with the alien. However, it was short study and the evidence is not sufficient to say with any confidence the alien is causing population declines; population numbers were not studied.</t>
  </si>
  <si>
    <t>Nova Scotia, New Brunswick</t>
  </si>
  <si>
    <t>Bedford, Acadia Research Forest</t>
  </si>
  <si>
    <t>Yara K, Sasawaki T, Kunimi Y (2010) Hybridisation between introduced Torymus sinensis (Hymenoptera: Torymidae) and indigenous T. beneficus (late-spring strain), parasitoids of the Asian chestnut gall wasp Dryocosmus kuriphilus (Hymenoptera: Cynipidae). Biological Control 54:14-18</t>
  </si>
  <si>
    <t>From these results we conclude that hybridization is a more significant factor in the displacement of the late-spring strain of T. beneficus by T. sinensis than in the displacement of the early-spring strain.</t>
  </si>
  <si>
    <t>Multi-year study that demonstrated the negative effect of alien on natives.</t>
  </si>
  <si>
    <t>Hybridisation between alien and native was invoked as the reason behind the displacement of native species.</t>
  </si>
  <si>
    <t>Nagano Prefecture</t>
  </si>
  <si>
    <t>Nagano Fruit Tree Experiment station.</t>
  </si>
  <si>
    <t>Ferracini C, Ferrari E, Pontini M, Nova LKH, Saladini MO, Alma A (2017) Post-release evaluation of non-target effects of Torymus sinensis, the biological control agent of Dryocosmus kuriphilus in Italy. BioControl 62:445-456</t>
  </si>
  <si>
    <t>Six native Torymus species were found in association with galls induced on Quercus spp. and rose. Four species were tested in hybridisation trials, namely T. auratus, T. affinis, T. flavipes, and T. cyaneus, revealing that no attempted mating or mating behaviour was ever recorded, and confirming previous observations.</t>
  </si>
  <si>
    <t xml:space="preserve">Laboratory study with no evidence of hybridisation. </t>
  </si>
  <si>
    <t>Study found that no hybridisation occurred, or was even attempted, with the chosen native species in a laboratory study.</t>
  </si>
  <si>
    <t>Abruzzo, Aosta Valley, Emilia Romagna, Latium, Liguria, Lombardy, Piedmont, Tuscany, and Trentino Alto Adige</t>
  </si>
  <si>
    <t>This paper confirms the realised host-range expansion by T. sinensis. Even if it were extremely difficult to evaluate its magnitude, the impact appears minimal, and an occasional feeding with no changes in the distribution or abundance of non-target hosts is expected.</t>
  </si>
  <si>
    <t>Laboratory study that demonstrated no parasitism above a certain threshold.</t>
  </si>
  <si>
    <t>The study did find parasitism of native species by alien, however, they deemed it not enough to be of concern.</t>
  </si>
  <si>
    <t>Parasitism by T. pilipes was low overall, although at a few sites it reached maxima over 40%, levels that probably have population impacts.</t>
  </si>
  <si>
    <t>Effects of alien were minor relative to other agents of negative effects on native. Population level impacts were inferred.</t>
  </si>
  <si>
    <t>Authors state that the contribution of alien to apparent decline is minimal, but could be more substantial in certain cicumstances. Additionally, they were unable to quantify native mortality for all sites.</t>
  </si>
  <si>
    <t>Hawaii, Maui, Oahu</t>
  </si>
  <si>
    <r>
      <t>Johnson, M. T., Follett, P. A., Taylor, A. D., &amp; Jones, V. P. (2005). Impacts of biological control and invasive species on a non-target native Hawaiian insect. </t>
    </r>
    <r>
      <rPr>
        <i/>
        <sz val="11"/>
        <color rgb="FF222222"/>
        <rFont val="Calibri"/>
        <family val="2"/>
        <scheme val="minor"/>
      </rPr>
      <t>Oecologia</t>
    </r>
    <r>
      <rPr>
        <sz val="11"/>
        <color rgb="FF222222"/>
        <rFont val="Calibri"/>
        <family val="2"/>
        <scheme val="minor"/>
      </rPr>
      <t>, </t>
    </r>
    <r>
      <rPr>
        <i/>
        <sz val="11"/>
        <color rgb="FF222222"/>
        <rFont val="Calibri"/>
        <family val="2"/>
        <scheme val="minor"/>
      </rPr>
      <t>142</t>
    </r>
    <r>
      <rPr>
        <sz val="11"/>
        <color rgb="FF222222"/>
        <rFont val="Calibri"/>
        <family val="2"/>
        <scheme val="minor"/>
      </rPr>
      <t>(4), 529-540.</t>
    </r>
  </si>
  <si>
    <t>Parasitism by T. basalis was not widespread in terms of the numbers of sites or egg masses affected. This parasitoid was recovered only at low elevation on the plant A. confusa (at 4 of 5 sites with this plant) and from an average of 10.9% of eggs at sites where it occurred.</t>
  </si>
  <si>
    <t>Multi-year study that demonstrated a negative effect of alien on native.</t>
  </si>
  <si>
    <t>The effect of the alien was relatively small compared to other threats with authors stating its probably playing a small contributing factor to native mortality at specific locations.</t>
  </si>
  <si>
    <t>Loch and Walter. 1999. Multiple host use by the egg parasitoid Trissolcus basalis (Wollaston) in a soybean agricultural system: biological control and environmental implications. Agricultural and Forest Entomology 1, 271-280</t>
  </si>
  <si>
    <t>Native species, including Australia endemics, were heavily parasitized by T. basalis.</t>
  </si>
  <si>
    <t>Population declines of natives were not assessed nor observed, despite the high amounts of parasitism by alien.</t>
  </si>
  <si>
    <t>Darling Downs</t>
  </si>
  <si>
    <r>
      <t>Ortega, Y. K., Pearson, D. E., &amp; McKelvey, K. S. (2004). Effects of biological control agents and exotic plant invasion on deer mouse populations. </t>
    </r>
    <r>
      <rPr>
        <i/>
        <sz val="11"/>
        <color rgb="FF222222"/>
        <rFont val="Calibri"/>
        <family val="2"/>
        <scheme val="minor"/>
      </rPr>
      <t>Ecological Applications, 14</t>
    </r>
    <r>
      <rPr>
        <sz val="11"/>
        <color rgb="FF222222"/>
        <rFont val="Calibri"/>
        <family val="2"/>
        <scheme val="minor"/>
      </rPr>
      <t>(1), 241-253.</t>
    </r>
  </si>
  <si>
    <t>Overall, our results demonstrate that knapweed in- vasion and the introduction of gall fly biocontrols have contrasting effects on deer mouse populations associ- ated with grassland habitats. Knapweed invasion re- duces potential native food resources for mice, leading to decreased indices of breeding productivity for mice in knapweed habitats. However, this resource deficit is more than compensated for by gall fly biocontrol agents, which appear to subsidize deer mouse populations, particularly in winter.</t>
  </si>
  <si>
    <t>Negative effects are hypothesised as indirect consequences.</t>
  </si>
  <si>
    <t>The alien has a positive effect on native abundance, however, the authors state that the consequences of this population increase are unknown and potentially negative.</t>
  </si>
  <si>
    <t>Lolo National Forest</t>
  </si>
  <si>
    <r>
      <t>Pearson, D. E., &amp; Callaway, R. M. (2006). Biological control agents elevate hantavirus by subsidizing deer mouse populations. </t>
    </r>
    <r>
      <rPr>
        <i/>
        <sz val="11"/>
        <color rgb="FF222222"/>
        <rFont val="Calibri"/>
        <family val="2"/>
        <scheme val="minor"/>
      </rPr>
      <t>Ecology Letters, 9</t>
    </r>
    <r>
      <rPr>
        <sz val="11"/>
        <color rgb="FF222222"/>
        <rFont val="Calibri"/>
        <family val="2"/>
        <scheme val="minor"/>
      </rPr>
      <t>(4), 443-450.</t>
    </r>
  </si>
  <si>
    <t>Our results support this hypothesis by showing that food subsidies from biological control agents can augment food-limited deer mouse populations and thereby elevate densities of SNV-positive mice.</t>
  </si>
  <si>
    <t>Increased density of disease infected mice is not shown to have a negative environmental impact.</t>
  </si>
  <si>
    <t>By assisting a native species, the alien also increases the prevalence of a virus which uses that native species as a reservoir. However, all talk of threats are to humans.</t>
  </si>
  <si>
    <t>Masciocchi, M., Farji-Brener, A.G., Sackmann, P. (2010). Competition for food between the exotic wasp Vespula germanica and the native ant assemblage of NW Patagonia: evidence of biotic resistance? Biological Invasions 12:625-631.</t>
  </si>
  <si>
    <t>We found experimental and correlative evidence supporting the hypothesis that native ants successfully compete with exotic wasps. First, an increase in ant abundance was associated with a decrease in wasp number at control baits, suggesting the existence of competition between these two groups. Second, ant exclusion increased wasp abundance by 74%, but wasp exclusion did not affect ant abundance. Overall, these results strongly suggest that, whereas native ants negatively affect the foraging activity of the exotic wasp V. germanica, this invader does not affect the ant’s foraging activity</t>
  </si>
  <si>
    <t>Experimental evidence that alien had little to no effect on native species.</t>
  </si>
  <si>
    <t>Evidence demonstrated that the native ants outcompete alien wasp, therefore, the wasp is of little concern with regard to the native ant community.</t>
  </si>
  <si>
    <t>Nahuel Huapi National Park</t>
  </si>
  <si>
    <t>The loss of honeydew as an energy source when wasps were common is possibly why we found only one successful kaka nest in the six years of our study. Kaka are probably short of high-energy food in late summer and autumn, making it difficult for them to reach breeding condition the following spring.</t>
  </si>
  <si>
    <t>Although long term, the study also proposed other reasons behind negative effect on natives.</t>
  </si>
  <si>
    <t>The alien is likely a contributing factor the decline in native population/reproductive rate but other reasons were also identified and sole blame cannot be attributed to alien wasp. I am not sure of mechanism but I think competition is appropriate.</t>
  </si>
  <si>
    <t>Mt Misery</t>
  </si>
  <si>
    <t>Numerous insect penetration lesions were seen in the four chicks from nest 2 and ranged from sting remnants within the mucosa to granulomas within the muscle layer and on the serosa of the gizzard. The sting shafts also had cross-sectional morphology typical of Hymenoptera stings and barbs were observed on the periphery of some sting remnants in cross-sectional view.</t>
  </si>
  <si>
    <t>Authors were not able to distinguish between species responsible for damage.</t>
  </si>
  <si>
    <t>Study demonstrated that native birds were negatively affected by ingesting bees and wasps which caused internal damage to the birds as a result of stings. However, authors could not distinguish between bees and wasp stings.</t>
  </si>
  <si>
    <t>Zealandia-Karori Sanctuary</t>
  </si>
  <si>
    <t>Harris RJ, Oliver EH (1993) Prey diets and population densitiies of the wasps Vespula vulgaris and V. germanica in scrubland-pasture. New Zealand Journal of Ecology 17:5-12</t>
  </si>
  <si>
    <t>V. germanica and V. vulgaris collected an estimated 1800 g and 600 g of prey nest-l season-l respectively. The wasps collected an estimated 75 000 prey loads ha-l season-l at Mystery Creek and 12 000 at Ruakura. This represents biomasses of 50 and 470 g ha-l, respectively, which are at least an order of magnitude lower than estimates of prey biomass for honeydew beech forest in parts of the South Island. The distribution of wasp nests was patchy however, and the biomass of prey collected exceeded 10 kg ha-l in some places</t>
  </si>
  <si>
    <t>Effects of alien on natives was patchy, and extent of impact was not discussed.</t>
  </si>
  <si>
    <t>The effect of alien on natives was variable. Additionally, it was not discussed whether the predation by the alien is having a larger effect.</t>
  </si>
  <si>
    <t>Sackmann P, Farji-Brener A, Corley J (2008) The impact of an exotic social wasp (Vespula germanica) on the native arthoprod community of north-west Patagonia, Argentina: an experimental study. Ecological Entomology 33: 213-224</t>
  </si>
  <si>
    <t>The reduction of V. germanica abundance in experimental areas had no effect on the abundance, species richness, and composition of the analysed arthropod community. Although different taxonomic levels were considered (orders, families and species), no evidence was found that the exotic social wasp is causing significant negative impact on the natural communities of arthropods of north-west Patagonia.</t>
  </si>
  <si>
    <t>Long term, experimental study demonstrating negligible effects of alien on natives.</t>
  </si>
  <si>
    <t>Authors found that the alien was having very little effect on the native arthropod community. I have said predation but competition is just as valid. It is likely both.</t>
  </si>
  <si>
    <t>El Bolsón</t>
  </si>
  <si>
    <t>Sackmann P, D'Adamo P, Rabinovich M, Corley JC (2000) Arthropod prey foraged by the German wasps (Vespula germanica) in NW Patagonia, Argentina. New Zealand Entomologist, 23:55-59</t>
  </si>
  <si>
    <t>Although we found that V.germanica preys upon a wide range of arthropod species in NW Patagonia, we have identified very few prey species and very little is known about their relative abundance and the role that they play in the community.Thus, it is difficult to picture the impact that the wasps may be having on the community through our data. However, as V. germanica preys upon a wide variety of arthropods, we may expect these wasps to have the potential to affect the relative abundance of arthropod species and eventually to drive some of them to extinction.</t>
  </si>
  <si>
    <t>Effects of alien on natives was patchy, and extent of impact was unknown.</t>
  </si>
  <si>
    <t>Authors note that although the prey range was wide, the wasp oftne targets the most abundanct species. Additionally, it is unknown what effect these prey species have on the community and thus how much of an impact the wasp is having.</t>
  </si>
  <si>
    <t>Bariloche</t>
  </si>
  <si>
    <t>Le Breton J., Chazeau J. &amp; Jourdan H. (2003) Immediate impacts of invasion by Wasmannia auropunctata (Hymenoptera : Formicidae) on native litter ant fauna in a New Caledonian rainforest. Austral Ecology 28, 204-9.</t>
  </si>
  <si>
    <t>Between the two sampling periods, W. auropunctata abundance increased strongly while that of native ants was stable in the non-invaded areas. The invasive species therefore demonstrated strong demographic growth while the abundance and the richness of native ants was severely reduced in invaded zones.</t>
  </si>
  <si>
    <t>Evidence of potential population level impact of alien on natives.</t>
  </si>
  <si>
    <t>The study went for ~ 8 months and found a consistent decrease in richness and abundance of native species in invaded sites compared to uninvaded. However, it is hard to say if populations have decreased or if indivdiuals have just moved in this study.</t>
  </si>
  <si>
    <t>South Province</t>
  </si>
  <si>
    <t>Rivière Bleue provincial park</t>
  </si>
  <si>
    <t>Berman M., Andersen A. N. &amp; Ibanez T. (2013) Invasive ants as back-seat drivers of native ant diversity decline in New Caledonia. Biological Invasions 15, 2311-31.</t>
  </si>
  <si>
    <t>Indeed, Wasmannia abundance was the single best variable explaining all four native ant responses: native species richness (estimate (±SE): -0.19 (±0.04); F1.15 = 21.1; P\0.001; adjusted R2 = 0.56), native species abundance (-0.25 (±0.06); F1.15 = 21; P\0.001; adjusted R2 = 0.56), functional group richness (-0.06 (±0.02); F1.15 = 11; P\0.01; adjusted R2 = 0.38) and Forest Opportunist abundance (-0.26 (±0.07); F1.15 = 15; P\0.01; adjusted R2 = 0.46).</t>
  </si>
  <si>
    <t>There was evidence of alien induced declines in native species richness and abundance, however, this was mediated by fire disturbance. The alien is definitely involved but its difficult to say if the impact would be as severe without the disturbance.</t>
  </si>
  <si>
    <t>North Province, South Province</t>
  </si>
  <si>
    <t>Aoupinie´ , Montagne des
Sources</t>
  </si>
  <si>
    <t>Walker K. L. (2006) Impact of the little fire ant, Wasmannia auropunctata, on native forest ants in Gabon. Biotropica 38, 666-73.</t>
  </si>
  <si>
    <t>Wasmannia auropunctata reduces native ant diversity both radically and rapidly. Even with the limited sampling of this study, it is evident that native ant diversity is high in areas where this exotic ant is not present, and drops severely following infestations. The capability of W. auropunctata to eliminate almost all native ant species in the continental forests of Lope presents a serious threat to the conservation of biodiversity in the Congo Basin.</t>
  </si>
  <si>
    <t>Relatively short study that demonstrated negative effect of alien on native richness and abundance.</t>
  </si>
  <si>
    <t xml:space="preserve">The study found a negative association between alien abundance and distribution and native species richness and abundance. However, longer time frames are needed to establish the extent of impact. </t>
  </si>
  <si>
    <t>Gabon</t>
  </si>
  <si>
    <t>Ogooué-Ivindo Province</t>
  </si>
  <si>
    <t>Lope National Park</t>
  </si>
  <si>
    <t>Dunham A. E. &amp; Mikheyev A. S. (2010) Influence of an invasive ant on grazing and detrital communities and nutrient fluxes in a tropical forest. Diversity and Distributions 16, 33-42.</t>
  </si>
  <si>
    <t>Pitfall traps revealed lower abundance and diversity of native macroinvertebrates (&gt; 5 mm) on the forest floor in areas that were invaded by W. auropunctata (Fig. 1). There were significantly fewer (40%) macroinvertebrates inside W. auropunctata invasion fronts based on pitfall trapping (Table 1). Diversity was also affected. Mean family richness of macroinvertebrates per site was significantly lower within the invasion front than outside (Table 1). Average morpho-species richness and a Shannon index of diversity for native macroinvertebrates were also lower within W. auropunctata invasion sites; however, the significance of these findings (P = 0.02, and P = 0.03 respectively) was lost after a Benjamini–Hochberg correction for multiple testing</t>
  </si>
  <si>
    <t>There was no evidence of local extinction but was evidence for far reaching negative impacts.</t>
  </si>
  <si>
    <t>The alien was found to negative affect both native biodiversity, via decreased native richness and abundance, and ecosystem processes. This is why I have given MR, even though there was no evidence of a local extinction.</t>
  </si>
  <si>
    <t>Ogooué-Maritime Province</t>
  </si>
  <si>
    <t>Gamba Protected Area Complex</t>
  </si>
  <si>
    <r>
      <t>Mikissa, J. B., Jeffery, K., Fresneau, D., &amp; Mercier, J. L. (2013). Impact of an invasive alien ant, Wasmannia auropunctata Roger., on a specialised plant-ant mutualism, Barteria fistulosa Mast. and Tetraponera aethiops F. Smith., in a Gabon forest.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38</t>
    </r>
    <r>
      <rPr>
        <sz val="11"/>
        <color rgb="FF222222"/>
        <rFont val="Calibri"/>
        <family val="2"/>
        <scheme val="minor"/>
      </rPr>
      <t>(6), 580-584.</t>
    </r>
  </si>
  <si>
    <t>This suggests that W. auropunctata has a superior competitive ability and kills T. aethiops colonies associated with its polygyny and its opportunistic behaviour in nest occupation.</t>
  </si>
  <si>
    <t>Good evidence that alien negatively affects native species</t>
  </si>
  <si>
    <t>The study found in invaded areas, the alien outcompeted the native resulting in clear effect of alien when compared with uninvaded sites. However, the native also just moved to occupy different areas and parts of the tree and so there was no indication of a population decline in this study.</t>
  </si>
  <si>
    <t>Moyen-Ogooué Province, Ogooué-Ivindo Province</t>
  </si>
  <si>
    <t>Ekouk, Lope National Park</t>
  </si>
  <si>
    <t>Vonshak M., Dayan T., Ionescu-Hirsh A., Freidberg A. &amp; Hefetz A. (2010) The little fire ant Wasmannia auropunctata: a new invasive species in the Middle East and its impact on the local arthropod fauna. Biological Invasions 12, 1825-37.</t>
  </si>
  <si>
    <t>We found a remarkable impact of the little fire ant on abundance, species richness, and community composition of the local ant species. Most ant species sampled were highly affected by W. auropunctata, but only at high densities of this invasive ant.</t>
  </si>
  <si>
    <t>Short term study that compared native abundance and richness in relation to alien density.</t>
  </si>
  <si>
    <t>The sampling took place over a short time frame. Additionally, the effects of the alien were only felt at high densities. However its clear the alien is having some effect.</t>
  </si>
  <si>
    <t>North, Center, South, Tel Aviv Districts</t>
  </si>
  <si>
    <r>
      <t>Barthell, J. F., Frankie, G. W., &amp; Thorp, R. W. (1998). Invader effects in a community of cavity nesting megachilid bees (Hymenoptera: Megachilidae).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(2), 240-247.</t>
    </r>
  </si>
  <si>
    <t>Both M.apicalis and M.rotundata also may influence native bees, an effect we were unable to test directly. Native bee activity peaks during the early summer months, between the bivoltine population peaks of the introduced Eutricharaea. This timing produces minimal direct contact between native and introduced female bees at nest sites. However, the high occupation rates of Eutricharaea early in the season may remove many potential nest sites that otherwise would be available to native bees.</t>
  </si>
  <si>
    <t>Study did not test the effect of alien on native, only inferences based on spatial overlap</t>
  </si>
  <si>
    <t>Given the spatial overlap with natives and similar habitat/resource requirements, the authors suggest that the alien could be having a negative effect on native bees.</t>
  </si>
  <si>
    <t>Consumnes River Preserve</t>
  </si>
  <si>
    <r>
      <t>Barthell, J. F., Randall, J. M., Thorp, R. W., &amp; Wenner, A. M. (2001). Promotion of seed set in yellow star‐thistle by honey bees: evidence of an invasive mutualism.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11</t>
    </r>
    <r>
      <rPr>
        <sz val="11"/>
        <color rgb="FF222222"/>
        <rFont val="Calibri"/>
        <family val="2"/>
        <scheme val="minor"/>
      </rPr>
      <t>(6), 1870-1883.</t>
    </r>
  </si>
  <si>
    <t>Megachilid bees were observed in all three transects, and the introduced leaf-cutter bee Megachile apicalis Spinola was the most conspicuous (representing at least 52 of 55 megachilids).</t>
  </si>
  <si>
    <t>Alien was purely found to be a pollinator of an invasive weed.</t>
  </si>
  <si>
    <t>Authors suggest that this insect preferentially prefers this invasive weed and therefore there could be a mutualism where they facilitate spread together.</t>
  </si>
  <si>
    <r>
      <t>McIver, J., Thorp, R., &amp; Erickson, K. (2009). Pollinators of the invasive plant, yellow starthistle (Centaurea solstitialis), in north‐eastern Oregon, USA. </t>
    </r>
    <r>
      <rPr>
        <i/>
        <sz val="11"/>
        <color rgb="FF222222"/>
        <rFont val="Calibri"/>
        <family val="2"/>
        <scheme val="minor"/>
      </rPr>
      <t>Weed Biology and Management</t>
    </r>
    <r>
      <rPr>
        <sz val="11"/>
        <color rgb="FF222222"/>
        <rFont val="Calibri"/>
        <family val="2"/>
        <scheme val="minor"/>
      </rPr>
      <t>, </t>
    </r>
    <r>
      <rPr>
        <i/>
        <sz val="11"/>
        <color rgb="FF222222"/>
        <rFont val="Calibri"/>
        <family val="2"/>
        <scheme val="minor"/>
      </rPr>
      <t>9</t>
    </r>
    <r>
      <rPr>
        <sz val="11"/>
        <color rgb="FF222222"/>
        <rFont val="Calibri"/>
        <family val="2"/>
        <scheme val="minor"/>
      </rPr>
      <t>(2), 137-145.</t>
    </r>
  </si>
  <si>
    <t xml:space="preserve">Interestingly, by far the two most important pollinator species were the introduced starthistle bee (M. apicalis) and the honey bee (A. mellifera). </t>
  </si>
  <si>
    <t>Oregon</t>
  </si>
  <si>
    <r>
      <t>Schönrogge, K., &amp; Crawley, M. J. (2000). Quantitative webs as a means of assessing the impact of alien insects. </t>
    </r>
    <r>
      <rPr>
        <i/>
        <sz val="11"/>
        <color rgb="FF222222"/>
        <rFont val="Calibri"/>
        <family val="2"/>
        <scheme val="minor"/>
      </rPr>
      <t>Journal of Animal Ecology</t>
    </r>
    <r>
      <rPr>
        <sz val="11"/>
        <color rgb="FF222222"/>
        <rFont val="Calibri"/>
        <family val="2"/>
        <scheme val="minor"/>
      </rPr>
      <t>, </t>
    </r>
    <r>
      <rPr>
        <i/>
        <sz val="11"/>
        <color rgb="FF222222"/>
        <rFont val="Calibri"/>
        <family val="2"/>
        <scheme val="minor"/>
      </rPr>
      <t>69</t>
    </r>
    <r>
      <rPr>
        <sz val="11"/>
        <color rgb="FF222222"/>
        <rFont val="Calibri"/>
        <family val="2"/>
        <scheme val="minor"/>
      </rPr>
      <t>(5), 841-868.</t>
    </r>
  </si>
  <si>
    <t>The linkage webs presented suggest that the invading species have little effect on native cynipid species through shared parasitoids or inquilines, nor that there are strong indirect interactions between native species.</t>
  </si>
  <si>
    <t>Relatively short term study that only included approximately one third of species pool. Interactions were inferred, not observed.</t>
  </si>
  <si>
    <t>Two reasons for low confidence are the duration of the study, but also that the authors (who admit themselves) could not include a large proportion of the potential species pool, likely missing rarer species who may be more affected by aliens.</t>
  </si>
  <si>
    <t>England, Scotland</t>
  </si>
  <si>
    <r>
      <t>Gijsman, F., Havens, K., &amp; Vitt, P. (2020). Effect of capitulum position and weevil infestation on seed production of threatened monocarpic perennial, Cirsium pitcheri. </t>
    </r>
    <r>
      <rPr>
        <i/>
        <sz val="11"/>
        <rFont val="Calibri"/>
        <family val="2"/>
        <scheme val="minor"/>
      </rPr>
      <t>Global Ecology and Conservation</t>
    </r>
    <r>
      <rPr>
        <sz val="11"/>
        <rFont val="Calibri"/>
        <family val="2"/>
        <scheme val="minor"/>
      </rPr>
      <t>, </t>
    </r>
    <r>
      <rPr>
        <i/>
        <sz val="11"/>
        <rFont val="Calibri"/>
        <family val="2"/>
        <scheme val="minor"/>
      </rPr>
      <t>22</t>
    </r>
    <r>
      <rPr>
        <sz val="11"/>
        <rFont val="Calibri"/>
        <family val="2"/>
        <scheme val="minor"/>
      </rPr>
      <t>, e00945.</t>
    </r>
  </si>
  <si>
    <t>Weevil infestation at WFD was a significant factor driving the differences and reductions in seed production observed across capitulum positions and study years. In combination with climate change, habitat degradation, and lake level fluctuations, these threats considerably reduce the species’ ability to reproduce and increase its risk of extinction.</t>
  </si>
  <si>
    <t>Strong evidence of a negative effect of alien on native.</t>
  </si>
  <si>
    <t>From this study, the evidence does not say that this species is causing a population decline. More so, it is a contributing factor together with other drivers of change.</t>
  </si>
  <si>
    <t>Doors County</t>
  </si>
  <si>
    <r>
      <t>Hakes, A. S., &amp; Meunier, Z. D. (2018). Nonhost neighborhood increases biocontrol weevil damage to the nontarget, federally threatened Pitcher's thistle (Cirsium pitcheri). </t>
    </r>
    <r>
      <rPr>
        <i/>
        <sz val="11"/>
        <color rgb="FF222222"/>
        <rFont val="Calibri"/>
        <family val="2"/>
        <scheme val="minor"/>
      </rPr>
      <t>Global Ecology and Conservation</t>
    </r>
    <r>
      <rPr>
        <sz val="11"/>
        <color rgb="FF222222"/>
        <rFont val="Calibri"/>
        <family val="2"/>
        <scheme val="minor"/>
      </rPr>
      <t>, </t>
    </r>
    <r>
      <rPr>
        <i/>
        <sz val="11"/>
        <color rgb="FF222222"/>
        <rFont val="Calibri"/>
        <family val="2"/>
        <scheme val="minor"/>
      </rPr>
      <t>13</t>
    </r>
    <r>
      <rPr>
        <sz val="11"/>
        <color rgb="FF222222"/>
        <rFont val="Calibri"/>
        <family val="2"/>
        <scheme val="minor"/>
      </rPr>
      <t>, e00376.</t>
    </r>
  </si>
  <si>
    <t>Over the course of our two-year experiment, we witnessed considerable L. planus infestation of C. pitcheri flower heads at WDSP. At low dune elevations, 98% of thistles in the grass-surrounded control groups and 84% of thistles in the clipped treatments had at least one infested flower head. At high dune elevations, 71% of thistles experienced weevil damage</t>
  </si>
  <si>
    <t>Experimental evidence demonstrating negative effect of alien on native.</t>
  </si>
  <si>
    <t>The study was more about the effect of neighbouring grasses in mediating impact of alien, but nevertheless, the study provided evidence of alien impacting native.</t>
  </si>
  <si>
    <t>Whitefish Dunes State Park</t>
  </si>
  <si>
    <r>
      <t>Demeke, A. D. (2020). Status of cypress aphid on Cupressus lusitanica and Juniperus procera in protected and cultivated forests of South Wollo, Ethiopia. </t>
    </r>
    <r>
      <rPr>
        <i/>
        <sz val="11"/>
        <color rgb="FF222222"/>
        <rFont val="Calibri"/>
        <family val="2"/>
        <scheme val="minor"/>
      </rPr>
      <t>Journal of Forestry Research</t>
    </r>
    <r>
      <rPr>
        <sz val="11"/>
        <color rgb="FF222222"/>
        <rFont val="Calibri"/>
        <family val="2"/>
        <scheme val="minor"/>
      </rPr>
      <t>, </t>
    </r>
    <r>
      <rPr>
        <i/>
        <sz val="11"/>
        <color rgb="FF222222"/>
        <rFont val="Calibri"/>
        <family val="2"/>
        <scheme val="minor"/>
      </rPr>
      <t>31</t>
    </r>
    <r>
      <rPr>
        <sz val="11"/>
        <color rgb="FF222222"/>
        <rFont val="Calibri"/>
        <family val="2"/>
        <scheme val="minor"/>
      </rPr>
      <t>(1), 333-337.</t>
    </r>
  </si>
  <si>
    <r>
      <t>Even though there were no dead </t>
    </r>
    <r>
      <rPr>
        <i/>
        <sz val="11"/>
        <rFont val="Calibri"/>
        <family val="2"/>
        <scheme val="minor"/>
      </rPr>
      <t>J. procera</t>
    </r>
    <r>
      <rPr>
        <sz val="11"/>
        <rFont val="Calibri"/>
        <family val="2"/>
        <scheme val="minor"/>
      </rPr>
      <t> trees, the insect caused up to 15% damage in the three forest areas.</t>
    </r>
  </si>
  <si>
    <t>Whilst there was observed damage to native species, it is not known what lasting effect this had.</t>
  </si>
  <si>
    <t>Damage to native was much less than damage to introduced tree. Authors report damage to native but to what extent this effects the performance/fecundity of the tree is unknown, particularly as there was no mortality.</t>
  </si>
  <si>
    <t>Ethiopia</t>
  </si>
  <si>
    <t>Amhara Region</t>
  </si>
  <si>
    <t>South Wollo</t>
  </si>
  <si>
    <r>
      <t>Baldini, A., Oltremari, J., &amp; Holmgren, A. (2008). Efecto de Cinara cupressi (Hemiptera: Aphididae) sobre el ciprés de la cordillera (Austrocedrus chilensis) después de aplicar control químico. </t>
    </r>
    <r>
      <rPr>
        <i/>
        <sz val="11"/>
        <color rgb="FF222222"/>
        <rFont val="Calibri"/>
        <family val="2"/>
        <scheme val="minor"/>
      </rPr>
      <t>Ciencia e investigación agraria</t>
    </r>
    <r>
      <rPr>
        <sz val="11"/>
        <color rgb="FF222222"/>
        <rFont val="Calibri"/>
        <family val="2"/>
        <scheme val="minor"/>
      </rPr>
      <t>, </t>
    </r>
    <r>
      <rPr>
        <i/>
        <sz val="11"/>
        <color rgb="FF222222"/>
        <rFont val="Calibri"/>
        <family val="2"/>
        <scheme val="minor"/>
      </rPr>
      <t>35</t>
    </r>
    <r>
      <rPr>
        <sz val="11"/>
        <color rgb="FF222222"/>
        <rFont val="Calibri"/>
        <family val="2"/>
        <scheme val="minor"/>
      </rPr>
      <t>(3), 341-350.</t>
    </r>
  </si>
  <si>
    <r>
      <t>The 100 trees studied presented dead branches and more than 70% showed defoliation and some degree of chlorosis, both symptoms strongly associated with the attack of </t>
    </r>
    <r>
      <rPr>
        <i/>
        <sz val="11"/>
        <color rgb="FF000000"/>
        <rFont val="Calibri"/>
        <family val="2"/>
        <scheme val="minor"/>
      </rPr>
      <t>C. cupressi. </t>
    </r>
    <r>
      <rPr>
        <sz val="11"/>
        <color rgb="FF000000"/>
        <rFont val="Calibri"/>
        <family val="2"/>
        <scheme val="minor"/>
      </rPr>
      <t>However, the presence of sooty mold was only observed in 30% of the trees </t>
    </r>
  </si>
  <si>
    <t>Study found that alien caused branch mortality and severe defoliation of already threatned native species.</t>
  </si>
  <si>
    <t>Región del Libertador General Bernardo O'Higgins</t>
  </si>
  <si>
    <t>Las Peñas</t>
  </si>
  <si>
    <r>
      <t>Peña, M. A., &amp; Altmann, S. H. (2009). Reconocimiento del efecto de Cinara cupressi (Hemiptera: Aphididae) en el estado sanitario de Austrocedrus chilensis mediante imágenes multiespectrales. </t>
    </r>
    <r>
      <rPr>
        <i/>
        <sz val="11"/>
        <color rgb="FF222222"/>
        <rFont val="Calibri"/>
        <family val="2"/>
        <scheme val="minor"/>
      </rPr>
      <t>Bosque (Valdivia)</t>
    </r>
    <r>
      <rPr>
        <sz val="11"/>
        <color rgb="FF222222"/>
        <rFont val="Calibri"/>
        <family val="2"/>
        <scheme val="minor"/>
      </rPr>
      <t>, </t>
    </r>
    <r>
      <rPr>
        <i/>
        <sz val="11"/>
        <color rgb="FF222222"/>
        <rFont val="Calibri"/>
        <family val="2"/>
        <scheme val="minor"/>
      </rPr>
      <t>30</t>
    </r>
    <r>
      <rPr>
        <sz val="11"/>
        <color rgb="FF222222"/>
        <rFont val="Calibri"/>
        <family val="2"/>
        <scheme val="minor"/>
      </rPr>
      <t>(3), 151-158.</t>
    </r>
  </si>
  <si>
    <r>
      <t>The results suggest that the effects of aphid infestation on the health status of </t>
    </r>
    <r>
      <rPr>
        <i/>
        <sz val="11"/>
        <color rgb="FF000000"/>
        <rFont val="Calibri"/>
        <family val="2"/>
        <scheme val="minor"/>
      </rPr>
      <t>A. chilensis</t>
    </r>
    <r>
      <rPr>
        <sz val="11"/>
        <color rgb="FF000000"/>
        <rFont val="Calibri"/>
        <family val="2"/>
        <scheme val="minor"/>
      </rPr>
      <t> stands studied are particularly recognizable in the severe damage category. Both the NDVI and NDWI in this category experienced a marked decrease between pre-infestation and infestation periods. In contrast, the NDVI and NDWI of the moderate damage category remained very similar between the two periods. For the category of severe damage, the increase in reflectance in the R wavelengths in 2008 reveals that these stands experienced a decrease in chlorophyll pigments in their foliage, while the decrease in reflectance in the wavelengths from the IC in 2008 reveals that these stands experienced a decrease in green foliage.</t>
    </r>
  </si>
  <si>
    <t>Results show a marked negative effect of alien on native species.</t>
  </si>
  <si>
    <t>Like other studies for this species, this one did not do long term work aimed at assessing population trends for the native species under attack.</t>
  </si>
  <si>
    <t>Región del Maule</t>
  </si>
  <si>
    <t>Tinguiririca river basin</t>
  </si>
  <si>
    <r>
      <t>Bell, R. C., Belmaker, A., Couch, C. S., Marchetto, K. M., Simonis, J. L., Thomas, R. Q., &amp; Sparks, J. P. (2013). Effectiveness of Erythrina gall wasp biocontrol and implications for the recovery of threatened Wiliwili trees (Fabaceae: Erythrina sandwicensis) 1. </t>
    </r>
    <r>
      <rPr>
        <i/>
        <sz val="11"/>
        <rFont val="Calibri"/>
        <family val="2"/>
        <scheme val="minor"/>
      </rPr>
      <t>The Journal of the Torrey Botanical Society</t>
    </r>
    <r>
      <rPr>
        <sz val="11"/>
        <rFont val="Calibri"/>
        <family val="2"/>
        <scheme val="minor"/>
      </rPr>
      <t>, </t>
    </r>
    <r>
      <rPr>
        <i/>
        <sz val="11"/>
        <rFont val="Calibri"/>
        <family val="2"/>
        <scheme val="minor"/>
      </rPr>
      <t>140</t>
    </r>
    <r>
      <rPr>
        <sz val="11"/>
        <rFont val="Calibri"/>
        <family val="2"/>
        <scheme val="minor"/>
      </rPr>
      <t>(2), 215-224.</t>
    </r>
  </si>
  <si>
    <t>Twenty-one trees became completely defo- liated between 2009 and 201 1 (17.6%), and the damage level in 2009 was a significant predictor of which trees fell into this category (Odds-Ratio: 1.03, P = 0.033). In other words, trees with the maximum galling observed in 2009 (74.5% damage) were more than five times as likely to be completely defoliated in 2011 than trees with the minimum galling observed in 2009 (4.1% damage</t>
  </si>
  <si>
    <t>Complete defoliation of native tree over multiple years attributable to alien species.</t>
  </si>
  <si>
    <t>Although complete defoliation occurred, whether this resulted in death and population decline is unknown.</t>
  </si>
  <si>
    <t>Waikoloa Dry Forest Recovery Project (WDFRP)</t>
  </si>
  <si>
    <r>
      <t>Yang, M. M., Tung, G. S., LaSalle, J., &amp; Wu, M. L. (2004). Outbreak of erythrina gall wasp (Hymenoptera: Eulophidae) on Erythrina spp.(Fabaceae) in Taiwan. </t>
    </r>
    <r>
      <rPr>
        <i/>
        <sz val="11"/>
        <color rgb="FF222222"/>
        <rFont val="Calibri"/>
        <family val="2"/>
        <scheme val="minor"/>
      </rPr>
      <t>Plant Protection Bulletin</t>
    </r>
    <r>
      <rPr>
        <sz val="11"/>
        <color rgb="FF222222"/>
        <rFont val="Calibri"/>
        <family val="2"/>
        <scheme val="minor"/>
      </rPr>
      <t>, </t>
    </r>
    <r>
      <rPr>
        <i/>
        <sz val="11"/>
        <color rgb="FF222222"/>
        <rFont val="Calibri"/>
        <family val="2"/>
        <scheme val="minor"/>
      </rPr>
      <t>46</t>
    </r>
    <r>
      <rPr>
        <sz val="11"/>
        <color rgb="FF222222"/>
        <rFont val="Calibri"/>
        <family val="2"/>
        <scheme val="minor"/>
      </rPr>
      <t>(4), 391-396.</t>
    </r>
  </si>
  <si>
    <t>Some distortions of young shoots and leaves of the coral tree were found in southern Taiwan in the winter of 2003. The following spring, severe infestations were found throughout nearly the entire island. Galls were found on leaves, petioles, young shoots, and stems (Fig. 1A, B) with obvious swellings on infected parts. Severe infestations result in defoliation (Fig. 1C) and can cause the death of the tree (Fig. 1D). Five species and a subspecies of coral trees have been found to be affected in Taiwan: Erythrina variegate L., E. variegata var. orientalis (L.) Merr., E. corallodendron L., E. cristagalli L., E. abyssinica Lam., and E. berteroana Urban</t>
  </si>
  <si>
    <t>HIgh</t>
  </si>
  <si>
    <t>Some tree death has been observed but no mention of population declines in this study.</t>
  </si>
  <si>
    <r>
      <t>Von Aesch, L., &amp; Cherix, D. (2005). Introduced ant species and mechanisms of competition on Floreana Island (Galápagos, Ecuador)(Hymenoptera: Formicidae). </t>
    </r>
    <r>
      <rPr>
        <i/>
        <sz val="11"/>
        <color rgb="FF222222"/>
        <rFont val="Calibri"/>
        <family val="2"/>
        <scheme val="minor"/>
      </rPr>
      <t>Sociobiology</t>
    </r>
    <r>
      <rPr>
        <sz val="11"/>
        <color rgb="FF222222"/>
        <rFont val="Calibri"/>
        <family val="2"/>
        <scheme val="minor"/>
      </rPr>
      <t>, </t>
    </r>
    <r>
      <rPr>
        <i/>
        <sz val="11"/>
        <color rgb="FF222222"/>
        <rFont val="Calibri"/>
        <family val="2"/>
        <scheme val="minor"/>
      </rPr>
      <t>45</t>
    </r>
    <r>
      <rPr>
        <sz val="11"/>
        <color rgb="FF222222"/>
        <rFont val="Calibri"/>
        <family val="2"/>
        <scheme val="minor"/>
      </rPr>
      <t>(2), 463-481.</t>
    </r>
  </si>
  <si>
    <t>In 2003 the fire ant Solenopsis geminata is clearly the dominant species everywhere, excepted in A4 where baits are monopolized by Monomorium destructor. Both species show high activity rate all along experiments and present high scores for all competition ability indices (Table 5).</t>
  </si>
  <si>
    <t>Inference of competition was based on abundance and occurrence at food baits.</t>
  </si>
  <si>
    <t>The authors did not actually observe or measure competition but rather infer competition based on presence and relative abundance of species at food baits.</t>
  </si>
  <si>
    <r>
      <t>Pearson, D. E., &amp; Callaway, R. M. (2008). Weed‐biocontrol insects reduce native‐plant recruitment through second‐order apparent competition.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18</t>
    </r>
    <r>
      <rPr>
        <sz val="11"/>
        <color rgb="FF222222"/>
        <rFont val="Calibri"/>
        <family val="2"/>
        <scheme val="minor"/>
      </rPr>
      <t>(6), 1489-1500.</t>
    </r>
  </si>
  <si>
    <t>Specifically, we found that alternative food resources increased the abundance of an omnivorous seed predator, which increased seed predation rates and decreased plant recruitment. Our results suggest that Urophora biocontrol insects may exacerbate the negative impacts of Centaur ea maculosa on native plants by increasing Peromyscus maniculatus (deer mouse) popu- lations and deer mouse seed predation on native plants in a form of tri-trophic or second-order apparent competion.</t>
  </si>
  <si>
    <t>Experimental evidence demonstrating negative indirect effect of alien on native species.</t>
  </si>
  <si>
    <t>Complicated situation where the alien indirectly affects native plants by facilitating a native predator.</t>
  </si>
  <si>
    <t>Calf Creek Wildlife Management Area.</t>
  </si>
  <si>
    <r>
      <t>Marler, T. E., &amp; Dongol, N. (2016). Three invasive insects alter Cycas micronesica leaf chemistry and predict changes in biogeochemical cycling. </t>
    </r>
    <r>
      <rPr>
        <i/>
        <sz val="11"/>
        <color rgb="FF222222"/>
        <rFont val="Calibri"/>
        <family val="2"/>
        <scheme val="minor"/>
      </rPr>
      <t>Communicative &amp; integrative biology</t>
    </r>
    <r>
      <rPr>
        <sz val="11"/>
        <color rgb="FF222222"/>
        <rFont val="Calibri"/>
        <family val="2"/>
        <scheme val="minor"/>
      </rPr>
      <t>, </t>
    </r>
    <r>
      <rPr>
        <i/>
        <sz val="11"/>
        <color rgb="FF222222"/>
        <rFont val="Calibri"/>
        <family val="2"/>
        <scheme val="minor"/>
      </rPr>
      <t>9</t>
    </r>
    <r>
      <rPr>
        <sz val="11"/>
        <color rgb="FF222222"/>
        <rFont val="Calibri"/>
        <family val="2"/>
        <scheme val="minor"/>
      </rPr>
      <t>(5), e1208324.</t>
    </r>
  </si>
  <si>
    <t>Leaf tissue herbivory by these non-native insects caused substantial alterations in the concentration and stoichiometry of essential elements and secondary compounds in C. micronesica leaf litter. Some of these changes in chemistry are known predictors of litter decomposition speed. As a result, these findings indicate substantial changes in nutrient cycling and cascading changes in ecosystem function as a result of the damage imposed by these invasive pests.</t>
  </si>
  <si>
    <t>Whilst there was observed damage reflecting chemical changes in litterfall, to what extent this resulted in any negative effect is unknown.</t>
  </si>
  <si>
    <t>Study found that after a native tree was damaged by herbivory, the resulting litterfall's chemical traits changed and changed ecosystem processes. However, what effect this had was not assessed.</t>
  </si>
  <si>
    <r>
      <t>Warren, R. J., Candeias, M., Lafferty, A., &amp; Chick, L. D. (2020). Regional-scale environmental resistance to non-native 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813-825.</t>
    </r>
  </si>
  <si>
    <t>Evidence appears to show localized extirpations but inference from evidence is not strong.</t>
  </si>
  <si>
    <t>The apparent disappearance of some populations from sites of known population decline lend support to a claim of localized extirpations of natives. However, if this the case, it is very localized.</t>
  </si>
  <si>
    <t>Georgia, North Carolina, South Carolina</t>
  </si>
  <si>
    <r>
      <t>Bissessur, P., Baider, C., &amp; Florens, F. B. V. (2020). Infestation by pollination-disrupting alien ants varies temporally and spatially and is worsened by alien plant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(8), 2573-2585.</t>
    </r>
  </si>
  <si>
    <t>In contrast, assuming all other things equal, our results, 12 years later, would predict a corresponding seed set reduction at population level of only * 0.3%. This stems mainly from the much lower floral infestation rate during 2016–2017 (T. albipes: 0.6%) compared to * 32% in 2004–2005 (Hansen and Mu¨ller 2009a). Consequently, the impacts of T. albipes on seed set reduction of Roussea appear now to be minute and negligible.</t>
  </si>
  <si>
    <t>Long term study demonstrating the negligible effect of alien on antive.</t>
  </si>
  <si>
    <t>As a result of a reduction in population size, the study found the alien to now have a negligible effect on a native it once had a larger effect on.</t>
  </si>
  <si>
    <r>
      <t>Rahim, A., &amp; Ohkawara, K. (2019). Invasive Ants Affect Spatial Distribution Pattern and Diversity of Arboreal Ant Communities in Fruit Plantations, in Tarakan Island, Borneo. </t>
    </r>
    <r>
      <rPr>
        <i/>
        <sz val="11"/>
        <color rgb="FF222222"/>
        <rFont val="Calibri"/>
        <family val="2"/>
        <scheme val="minor"/>
      </rPr>
      <t>Sociobiology</t>
    </r>
    <r>
      <rPr>
        <sz val="11"/>
        <color rgb="FF222222"/>
        <rFont val="Calibri"/>
        <family val="2"/>
        <scheme val="minor"/>
      </rPr>
      <t>, </t>
    </r>
    <r>
      <rPr>
        <i/>
        <sz val="11"/>
        <color rgb="FF222222"/>
        <rFont val="Calibri"/>
        <family val="2"/>
        <scheme val="minor"/>
      </rPr>
      <t>66</t>
    </r>
    <r>
      <rPr>
        <sz val="11"/>
        <color rgb="FF222222"/>
        <rFont val="Calibri"/>
        <family val="2"/>
        <scheme val="minor"/>
      </rPr>
      <t>(4), 527-535.</t>
    </r>
  </si>
  <si>
    <t>In contrast, species aggregation was observed in site B and C where T. melanocephalum and T. albipes were generally and numerically dominant. The aggregation of species could be due to several factors. First, the subordinate ant community could have disassembled by T. melanocephalum and T. albipes.</t>
  </si>
  <si>
    <t>Negative correlations between alien and native abundance and diversity</t>
  </si>
  <si>
    <t>Exclusion by alien was proposed as one reason as to why native diversity and abundance was small.</t>
  </si>
  <si>
    <t>Borneo</t>
  </si>
  <si>
    <t>Tarakan Island</t>
  </si>
  <si>
    <r>
      <t>Ward, D. F., &amp; Ramón‐Laca, A. (2013). Molecular identification of the prey range of the invasive A sian paper wasp. </t>
    </r>
    <r>
      <rPr>
        <i/>
        <sz val="11"/>
        <color rgb="FF222222"/>
        <rFont val="Calibri"/>
        <family val="2"/>
        <scheme val="minor"/>
      </rPr>
      <t>Ecology and evolution</t>
    </r>
    <r>
      <rPr>
        <sz val="11"/>
        <color rgb="FF222222"/>
        <rFont val="Calibri"/>
        <family val="2"/>
        <scheme val="minor"/>
      </rPr>
      <t>, </t>
    </r>
    <r>
      <rPr>
        <i/>
        <sz val="11"/>
        <color rgb="FF222222"/>
        <rFont val="Calibri"/>
        <family val="2"/>
        <scheme val="minor"/>
      </rPr>
      <t>3</t>
    </r>
    <r>
      <rPr>
        <sz val="11"/>
        <color rgb="FF222222"/>
        <rFont val="Calibri"/>
        <family val="2"/>
        <scheme val="minor"/>
      </rPr>
      <t>(13), 4408-4414.</t>
    </r>
  </si>
  <si>
    <t>Our results also show that a number of native species were also predated upon. There is existing anecdotal evidence that Asian paper wasps have an impact on native species. Of most concern are impacts on already vulnerable species of native Lepidoptera. Although by consuming a wide range of prey, the impacts on a few specific species may be less severe. However, population level impacts have not yet been undertaken.</t>
  </si>
  <si>
    <t>Evidence shows that the alien predates on natives, but not the extent.</t>
  </si>
  <si>
    <t>The alien predated on a wide range of both native and introduced species. It's unknown if its impact is disproportional to native predators i.e. if it does any more damage than any native predator.</t>
  </si>
  <si>
    <r>
      <t>CLAPPERTON, B. K. (1999). Abundance of wasps and prey consumption of paper wasps (Hymenoptera, Vespidae: Polistinae) in Northland, New Zealand. </t>
    </r>
    <r>
      <rPr>
        <i/>
        <sz val="11"/>
        <color rgb="FF222222"/>
        <rFont val="Calibri"/>
        <family val="2"/>
        <scheme val="minor"/>
      </rPr>
      <t>New Zealand Journal of Ecology</t>
    </r>
    <r>
      <rPr>
        <sz val="11"/>
        <color rgb="FF222222"/>
        <rFont val="Calibri"/>
        <family val="2"/>
        <scheme val="minor"/>
      </rPr>
      <t>, 11-19.</t>
    </r>
  </si>
  <si>
    <t>The dietary studies indicated few species of native insects at risk of direct prédation, but greater sampling is required, as are methods that identify the finely-minced prey sp</t>
  </si>
  <si>
    <t>Evidence for alien predating primarily on introduced pest species.</t>
  </si>
  <si>
    <t>Introduced pest species were the primary constituent of the alien species diet, although some natives were predated upon.</t>
  </si>
  <si>
    <t>Whangareim, Northland</t>
  </si>
  <si>
    <t>Pita, M. T., Fernandes, F. M., &amp; Ilharco, F. A. (2005). Aphids hosting on Madeiran indigenous orchids (Hemiptera: Aphididae).</t>
  </si>
  <si>
    <t>Only states native endemic plant as a host of alien</t>
  </si>
  <si>
    <t>The alien was observed using a native, endemic plant species as a host but there was no mention of damage incurred.</t>
  </si>
  <si>
    <t>Madiera</t>
  </si>
  <si>
    <r>
      <t>Ferguson, C. M., Kean, J. M., Barton, D. M., &amp; Barratt, B. I. (2016). Ecological mechanisms for non-target parasitism by the Moroccan ecotype of Microctonus aethiopoides Loan (Hymenoptera: Braconidae) in native grassland.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96</t>
    </r>
    <r>
      <rPr>
        <sz val="11"/>
        <color rgb="FF222222"/>
        <rFont val="Calibri"/>
        <family val="2"/>
        <scheme val="minor"/>
      </rPr>
      <t>, 28-38.</t>
    </r>
  </si>
  <si>
    <t>This study has provided a better understanding of the interaction between the introduced braconid, M. aethiopoides, with nontarget hosts in natural grassland environments. It has given some assurance that this parasitoid is unlikely to pose a significant threat to populations of native weevils in New Zealand under current climatic conditions in grassland ecosystems at similar elevations.</t>
  </si>
  <si>
    <t>The negligible effect of alien was assessed over relatively short duration</t>
  </si>
  <si>
    <t>The low levels of parasitism were observed over a relatively short time, therefore, comments on effects (or lack thereof) on native populations should be treated with caution.</t>
  </si>
  <si>
    <r>
      <t>Elliott, G. P., Wilson, P. R., Taylor, R. H., &amp; Beggs, J. R. (2010). Declines in common, widespread native birds in a mature temperate forest.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143</t>
    </r>
    <r>
      <rPr>
        <sz val="11"/>
        <color rgb="FF222222"/>
        <rFont val="Calibri"/>
        <family val="2"/>
        <scheme val="minor"/>
      </rPr>
      <t>(9), 2119-2126.</t>
    </r>
  </si>
  <si>
    <t>We suggest that introduced possums and wasps are two large changes in the biology of Nelson Lakes forests that occurred during this study and are likely to have added to the ongoing impact of rat and stoat predation.</t>
  </si>
  <si>
    <t>No evidence for alien species (in question) causing or attributing to decline in natives.</t>
  </si>
  <si>
    <t>Over the course of the study, introduced wasps arrived. Authors attribute this (among other threats) as the reason behind decline in native birds. However, no evidence for this nor do they distinguish between wasps.</t>
  </si>
  <si>
    <t>Mt. Misery</t>
  </si>
  <si>
    <t>Wasp control was successful in reducing vespid wasp abundance by 65.7%, with a subsequent rise in butterfly numbers at these sites, indicating that vespid wasps are hav‑ ing a negative impact on numbers of O. ptunarra, and that it is possible to reduce the impact of these predators on the butterfly.</t>
  </si>
  <si>
    <t>Multi-year study that demonstrated that alien is potentially contributing to population decline.</t>
  </si>
  <si>
    <t>Effects were attributed to both wasps, not distinguishing between the two. Additionally, control wasps only led to a small increase in native numbers i.e. other factors may be involved.</t>
  </si>
  <si>
    <r>
      <t>Pietrantuono, A. L., Moreyra, S., &amp; Lozada, M. (2018). Foraging behaviour of the exotic wasp Vespula germanica (Hymenoptera: Vespidae) on a native caterpillar defoliator. </t>
    </r>
    <r>
      <rPr>
        <i/>
        <sz val="11"/>
        <color rgb="FF222222"/>
        <rFont val="Calibri"/>
        <family val="2"/>
        <scheme val="minor"/>
      </rPr>
      <t>Bulletin of entomological research</t>
    </r>
    <r>
      <rPr>
        <sz val="11"/>
        <color rgb="FF222222"/>
        <rFont val="Calibri"/>
        <family val="2"/>
        <scheme val="minor"/>
      </rPr>
      <t>, </t>
    </r>
    <r>
      <rPr>
        <i/>
        <sz val="11"/>
        <color rgb="FF222222"/>
        <rFont val="Calibri"/>
        <family val="2"/>
        <scheme val="minor"/>
      </rPr>
      <t>108</t>
    </r>
    <r>
      <rPr>
        <sz val="11"/>
        <color rgb="FF222222"/>
        <rFont val="Calibri"/>
        <family val="2"/>
        <scheme val="minor"/>
      </rPr>
      <t>(3), 406-412.</t>
    </r>
  </si>
  <si>
    <t>To our knowledge this is the first study that evaluates the behaviour of the exotic wasp V. germanica when foraging on P. arda, a native folivorous insect from the Andean-Patagonian forest. The present research demonstrates that V. germanica is able to differentiate between the offered stimuli and use a variety of signals to locate and choose P. arda as larval prey.</t>
  </si>
  <si>
    <t>Evidence for alien predating on native but not the extent.</t>
  </si>
  <si>
    <t>The study was aimed at olfactory cues and foraging choices when predating on native. The extent to which this is having a negative effect was not explored.</t>
  </si>
  <si>
    <r>
      <t>MacDonnell, M., Edwards, S., Heard, S. B., Pureswaran, D. S., &amp; Johns, R. C. (2020). Interguild interactions between a non‐native phloem feeder and a native outbreaking defoliator.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697-708.</t>
    </r>
  </si>
  <si>
    <t>Damage caused by BSLB (either real or simulated) had a limited impact on spruce budworm performance. Overall, BSLB damage did not significantly affect budworm survival and there were only weak negative effects on wing length in 2015. Moreover, per capita larval feeding rates (which we can infer from larval density–defoliation relationships) were unaltered by BSLB damage or by girdling, indicating that the damage caused by BSLB did not induce larvae to consume more or less foliage. These results collectively suggest that, even when BSLB attack is heavy, there is not likely to be significant plant-mediated interaction with spruce budworm.</t>
  </si>
  <si>
    <t>Study looked at aliens effect on native through the aliens effect on shared resource.</t>
  </si>
  <si>
    <t>Damage to/use of the shared resource by the alien had no effect on native competitor. Did not hurt, hinder, or help the native.</t>
  </si>
  <si>
    <t>Hammond Plains</t>
  </si>
  <si>
    <r>
      <t>Kos, K., Lacković, N., Melika, G., &amp; Matošević, D. (2020). Diversity and surge in abundance of native parasitoid communities prior to the onset of Torymus sinensis on the Asian chestnut gall wasp (Dryocosmus kuriphilus) in Slovenia, Croatia and Hungary. </t>
    </r>
    <r>
      <rPr>
        <i/>
        <sz val="11"/>
        <color rgb="FF222222"/>
        <rFont val="Calibri"/>
        <family val="2"/>
        <scheme val="minor"/>
      </rPr>
      <t>Journal of Forestry Research</t>
    </r>
    <r>
      <rPr>
        <sz val="11"/>
        <color rgb="FF222222"/>
        <rFont val="Calibri"/>
        <family val="2"/>
        <scheme val="minor"/>
      </rPr>
      <t>, 1-10.</t>
    </r>
  </si>
  <si>
    <t>However, the abundance of native parasitoids on ACGW dropped dramatically after the onset of T. sinensis and its outbreak since 2016 (Fig. 1). This highlights the success of this specialized parasitoid in attacking the Asian chestnut gall wasp (Matošević et al. 2017), and indicates that it possibly outcompeted the native parasitoids which were adapting to the new host.</t>
  </si>
  <si>
    <t>Long term study demonstrating the negative effect of alien on native species.</t>
  </si>
  <si>
    <t>Study included both pre- and post-invasion data showing the dramatic decline in natives after arrival of alien.</t>
  </si>
  <si>
    <t>Slovenia, Croatia, Hungary</t>
  </si>
  <si>
    <r>
      <t>Viviani, A., Bernardi, R., Cavallini, A., &amp; Rossi, E. (2019). Genotypic Characterization of Torymus sinensis (Hymenoptera: Torymidae) after its Introduction in Tuscany (Italy) for the biological control of Dryocosmus kuriphilus (Hymenoptera: Cynipidae).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19</t>
    </r>
    <r>
      <rPr>
        <sz val="11"/>
        <color rgb="FF222222"/>
        <rFont val="Calibri"/>
        <family val="2"/>
        <scheme val="minor"/>
      </rPr>
      <t>(4), 17.</t>
    </r>
  </si>
  <si>
    <t>These results suggest that, in the area of this study, T. sinensis imported to Italy did not hybridize with the native Torymus species, such as T. auratus and T. flavipes.</t>
  </si>
  <si>
    <t>The study demonstrated the absence of a negative effect of alien on native.</t>
  </si>
  <si>
    <t xml:space="preserve">Although hybridisation has not occurred, it does not mean it cannot as it has happened elsewhere. </t>
  </si>
  <si>
    <r>
      <t>Ferracini, C., Bertolino, S., Bernardo, U., Bonsignore, C. P., Faccoli, M., Ferrari, E., ... &amp; Rocco, A. (2018). Do Torymus sinensis (Hymenoptera: Torymidae) and agroforestry system affect native parasitoids associated with the Asian chestnut gall wasp?.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121</t>
    </r>
    <r>
      <rPr>
        <sz val="11"/>
        <color rgb="FF222222"/>
        <rFont val="Calibri"/>
        <family val="2"/>
        <scheme val="minor"/>
      </rPr>
      <t>, 36-43.</t>
    </r>
  </si>
  <si>
    <t>Introduction of T. sinensis and oak occurrence influenced native parasitoid richness, conversely to the latitude of the study area. In particular, every additional year of presence of T. sinensis was proved to determine the loss of about 14% of native species, and 32% of their population density.</t>
  </si>
  <si>
    <t>Negative correlations between alien and native abundance and population density.</t>
  </si>
  <si>
    <t>Long term data demonstrate a clear association between years since alien was introduced and the richness and population density of native species.</t>
  </si>
  <si>
    <t>Aosta Valley, Calabria, Emilia Romagna, Lombardy, Piedmont, Veneto</t>
  </si>
  <si>
    <t>In the three sites, many trees were occupied by workers of a few dominant species. The average number (/branch/tree) of T. melanocephalum and T. albipes workers, both considered to be invasive and tramp species, was negatively correlated with the species diversity of arboreal ants at trees in all sites (Fig 5). However, the average number of O. smaragdina workers had no significant relationships, though it tends to be negatively correlated in site C. This suggests that the invasion and domination of non-native species reduces the number of ant species in trees and is associated with a reduction in species diversity of the arboreal ant community in fruit plantations.</t>
  </si>
  <si>
    <t>Relatively short term study, however, consistent evidence of alien being associated with decreased native richness.</t>
  </si>
  <si>
    <t>Alien was consistently found to be dominant and was always associated with a decrease the richness of native communities. Does not necessarily mean it is causing declines though.</t>
  </si>
  <si>
    <t>Indonesia</t>
  </si>
  <si>
    <t>Michael, M. A. D. L. (2014). Interactions between ants (Hymenoptera: Formicidae) and Xylocopa caffra (A LINNÉ, 1767)(Hymenoptera: Apidae) in the Republic of Seychelles. Zeitschrift der Arbeitsgemeinschaft Österreichischer Entomologen 66: 17–20</t>
  </si>
  <si>
    <t>Although I have often observed a single worker near the entrance holes of Xylocopa nests, I could not find a nest of Tapinoma melanocephala in the study area. The presence of single foraging workers seems to have no negative effects to Xylocopa caffra.</t>
  </si>
  <si>
    <t>Based on observations of individuals, over short time scales.</t>
  </si>
  <si>
    <t>Although its possible that this species is no problem, longer dedicated observations are needed, including with larger abundances of alien.</t>
  </si>
  <si>
    <t>Anse aux Pins</t>
  </si>
  <si>
    <r>
      <t>Klimes, P., Janda, M., Ibalim, S., Kua, J., &amp; Novotny, V. (2011). Experimental suppression of ants foraging on rainforest vegetation in New Guinea: testing methods for a whole‐forest manipulation of insect communities.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36</t>
    </r>
    <r>
      <rPr>
        <sz val="11"/>
        <color rgb="FF222222"/>
        <rFont val="Calibri"/>
        <family val="2"/>
        <scheme val="minor"/>
      </rPr>
      <t>(1), 94-103.</t>
    </r>
  </si>
  <si>
    <t>The proliferation of T. melanocephalum during manipulation in both studied plots thus suggests that native species might prevent it from colonising new areas under normal circumstances.</t>
  </si>
  <si>
    <t>Although almost a year in length, the study did not explicitly look at effects of alien on natives.</t>
  </si>
  <si>
    <t>Study demonstrated that alien only becamse prevalent once native and other alien species were removed.</t>
  </si>
  <si>
    <t>Papua New Guinea</t>
  </si>
  <si>
    <t>Madang Province</t>
  </si>
  <si>
    <t>Wanang village</t>
  </si>
  <si>
    <r>
      <t>Jimenez-Galvan, E., Castaneda-Vildozola, A., Sanchez-Pale, J. R., MEDEL, S. A., Valdez-Carrasco, J., &amp; Coronado-Blanco, J. M. (2020). First record of the parasitoid Pteromalus puparum L.(Hymenoptera: Pteromalidae) associated with pupae of Pterourus multicaudatus (Kirby)(Lepidoptera: Papilionidae) in Mexico. </t>
    </r>
    <r>
      <rPr>
        <i/>
        <sz val="11"/>
        <color rgb="FF222222"/>
        <rFont val="Calibri"/>
        <family val="2"/>
        <scheme val="minor"/>
      </rPr>
      <t>Revista de la Sociedad Entomológica Argentina</t>
    </r>
    <r>
      <rPr>
        <sz val="11"/>
        <color rgb="FF222222"/>
        <rFont val="Calibri"/>
        <family val="2"/>
        <scheme val="minor"/>
      </rPr>
      <t>, </t>
    </r>
    <r>
      <rPr>
        <i/>
        <sz val="11"/>
        <color rgb="FF222222"/>
        <rFont val="Calibri"/>
        <family val="2"/>
        <scheme val="minor"/>
      </rPr>
      <t>79</t>
    </r>
    <r>
      <rPr>
        <sz val="11"/>
        <color rgb="FF222222"/>
        <rFont val="Calibri"/>
        <family val="2"/>
        <scheme val="minor"/>
      </rPr>
      <t>(2).</t>
    </r>
  </si>
  <si>
    <t>Pteromalid larvae consumed the entire internal tissues and organs of the host. The wasps chewed from the interior of the pupal wall outward and they exited the pupae over a period of one to seven days through one to three holes (Fig. 1e). In this study, we recorded sixteenP. multicaudatus pupae parasitized, out of 41, representing a parasitism rate of 39%.</t>
  </si>
  <si>
    <t>Evidence that the alien was negatively affecting native species ,however, this was the first record of this interaction, and there was no mention of population effects/decline of native.</t>
  </si>
  <si>
    <t>State of Mexico</t>
  </si>
  <si>
    <t>Toluca</t>
  </si>
  <si>
    <r>
      <t>Baker, A. J., &amp; Stiling, P. (2009). Comparing the effects of the exotic cactus-feeding moth, Cactoblastis cactorum (Berg)(Lepidoptera: Pyralidae) and the native cactus-feeding moth, Melitara prodenialis (Walker)(Lepidoptera: Pyralidae) on two species of Florida Opuntia.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(3), 619-624.</t>
    </r>
  </si>
  <si>
    <t xml:space="preserve">At present, Cactoblastis is not causing high mortality of cacti, though it is causing high levels of damage and is probably reducing cactus size. </t>
  </si>
  <si>
    <t>Study found that the alien was damaging native species, however, this was rarely resulting in mortality.</t>
  </si>
  <si>
    <r>
      <t>Stiling, P., Moon, D., &amp; Gordon, D. (2004). Endangered cactus restoration: mitigating the non‐target effects of a biological control agent (Cactoblastis cactorum) in Florida. </t>
    </r>
    <r>
      <rPr>
        <i/>
        <sz val="11"/>
        <color rgb="FF222222"/>
        <rFont val="Calibri"/>
        <family val="2"/>
        <scheme val="minor"/>
      </rPr>
      <t>Restoration Ecology</t>
    </r>
    <r>
      <rPr>
        <sz val="11"/>
        <color rgb="FF222222"/>
        <rFont val="Calibri"/>
        <family val="2"/>
        <scheme val="minor"/>
      </rPr>
      <t>, </t>
    </r>
    <r>
      <rPr>
        <i/>
        <sz val="11"/>
        <color rgb="FF222222"/>
        <rFont val="Calibri"/>
        <family val="2"/>
        <scheme val="minor"/>
      </rPr>
      <t>12</t>
    </r>
    <r>
      <rPr>
        <sz val="11"/>
        <color rgb="FF222222"/>
        <rFont val="Calibri"/>
        <family val="2"/>
        <scheme val="minor"/>
      </rPr>
      <t>(4), 605-610.</t>
    </r>
  </si>
  <si>
    <t xml:space="preserve">Results from our associational susceptibility outplanting showed that planting O. corallicola anywhere in the immediate vicinity of a common cactus such as Opuntia stricta, which could act as a reservoir of Cactoblastis, resulted in severe Cactoblastis infestation and death, regardless of whether the O. corallicola were less than 5 m or greater than 20 m distant. </t>
  </si>
  <si>
    <t>In this study, outplantings planted near known reservoirs of alien were attacked more than outplantings planted further away (500m) that were not attacked at all.</t>
  </si>
  <si>
    <r>
      <t>Saddlebunch</t>
    </r>
    <r>
      <rPr>
        <sz val="11"/>
        <color theme="1"/>
        <rFont val="Calibri"/>
        <family val="2"/>
        <scheme val="minor"/>
      </rPr>
      <t xml:space="preserve"> </t>
    </r>
    <r>
      <rPr>
        <sz val="11"/>
        <color rgb="FF231F20"/>
        <rFont val="Calibri"/>
        <family val="2"/>
        <scheme val="minor"/>
      </rPr>
      <t>Keys</t>
    </r>
    <r>
      <rPr>
        <sz val="11"/>
        <color theme="1"/>
        <rFont val="Calibri"/>
        <family val="2"/>
        <scheme val="minor"/>
      </rPr>
      <t xml:space="preserve"> </t>
    </r>
  </si>
  <si>
    <r>
      <t>Lach, L., Volp, T. M., Greenwood, T. A., &amp; Rose, A. (2016). High invasive ant activity drives predation of a native butterfly larva. </t>
    </r>
    <r>
      <rPr>
        <i/>
        <sz val="11"/>
        <color rgb="FF222222"/>
        <rFont val="Calibri"/>
        <family val="2"/>
        <scheme val="minor"/>
      </rPr>
      <t>Biotropica</t>
    </r>
    <r>
      <rPr>
        <sz val="11"/>
        <color rgb="FF222222"/>
        <rFont val="Calibri"/>
        <family val="2"/>
        <scheme val="minor"/>
      </rPr>
      <t>, </t>
    </r>
    <r>
      <rPr>
        <i/>
        <sz val="11"/>
        <color rgb="FF222222"/>
        <rFont val="Calibri"/>
        <family val="2"/>
        <scheme val="minor"/>
      </rPr>
      <t>48</t>
    </r>
    <r>
      <rPr>
        <sz val="11"/>
        <color rgb="FF222222"/>
        <rFont val="Calibri"/>
        <family val="2"/>
        <scheme val="minor"/>
      </rPr>
      <t>(2), 146-149.</t>
    </r>
  </si>
  <si>
    <t>Attack rates mirrored activity levels. Anoplolepis gracilipes attacked 16.0 times more caterpillars (53% vs 3.3%) on P. foetida and 4.4 times more caterpillars (88% vs 20%) on A. heterophylla than O. smaragdina did. On P. foetida, one or both caterpillars were removed from 69 percent of plants to which A. gracilipes had access compared to just 6.6 percent of plants to which O. smaragdina had access (Fig. 1A; Table 1).</t>
  </si>
  <si>
    <t>Strong evidence that alien is negatively affecting native species, more so than a native predator.</t>
  </si>
  <si>
    <t>The field experiment showed that the alien attacked native butterflies to a much great extent than a native predator, which it apparently displaces.</t>
  </si>
  <si>
    <r>
      <t>Kaiser-Bunbury, C., Cuthbert, H., Fox, R., Birch, D., &amp; Bunbury, N. (2014). Invasion of yellow crazy ant Anoplolepis gracilipes in a Seychelles UNESCO palm forest. </t>
    </r>
    <r>
      <rPr>
        <i/>
        <sz val="11"/>
        <color rgb="FF222222"/>
        <rFont val="Calibri"/>
        <family val="2"/>
        <scheme val="minor"/>
      </rPr>
      <t>NeoBiota</t>
    </r>
    <r>
      <rPr>
        <sz val="11"/>
        <color rgb="FF222222"/>
        <rFont val="Calibri"/>
        <family val="2"/>
        <scheme val="minor"/>
      </rPr>
      <t>, </t>
    </r>
    <r>
      <rPr>
        <i/>
        <sz val="11"/>
        <color rgb="FF222222"/>
        <rFont val="Calibri"/>
        <family val="2"/>
        <scheme val="minor"/>
      </rPr>
      <t>22</t>
    </r>
    <r>
      <rPr>
        <sz val="11"/>
        <color rgb="FF222222"/>
        <rFont val="Calibri"/>
        <family val="2"/>
        <scheme val="minor"/>
      </rPr>
      <t>, 43.</t>
    </r>
  </si>
  <si>
    <t>The molluscs V. seychellensis, S. studeriana and P. pralines were less abundant or absent where ants occurred (χ2 = 69, p &lt; 0.0001; χ2 = 9.8, p &lt; 0.01; χ2 = 8.3, p &lt; 0.01, respectively). The white slug V. seychellensis was common in the uninvaded area but entirely absent from the invaded area. Of the geckos, only the dwarf bronze gecko A. tachyscopaeus was significantly less abundant in the invaded area (χ2 = 7.2, p &lt; 0.01). Abundance of the four species with the greatest differences between invaded and uninvaded areas showed no relationship with humidity or canopy cover (all r &lt; 0.01, p &gt; 0.05). Overall, mean species richness (invaded: 0.44 ± 0.08; uninvaded: 1.1 ± 0.10; χ2 5,114 = 0.25, p = 0.002) and abundance (invaded = 46; uninvaded = 166; χ2 5,114 = 17.01, p &lt; 0.001) of endemic arboreal species on L. maldivica were lower in the invaded compared to uninvaded areas.</t>
  </si>
  <si>
    <t>Study included pre-invasion data, however, was relatively short</t>
  </si>
  <si>
    <t xml:space="preserve">The study found an overall decrease of native richness and abundance in invaded vs uninvaded sites. </t>
  </si>
  <si>
    <t>Praslin</t>
  </si>
  <si>
    <t>Vallée de Mai (Praslin National Park)</t>
  </si>
  <si>
    <r>
      <t>Savage, A. M., Rudgers, J. A., &amp; Whitney, K. D. (2009). Elevated dominance of extrafloral nectary‐bearing plants is associated with increased abundances of an invasive ant and reduced native ant richness. </t>
    </r>
    <r>
      <rPr>
        <i/>
        <sz val="11"/>
        <color rgb="FF222222"/>
        <rFont val="Calibri"/>
        <family val="2"/>
        <scheme val="minor"/>
      </rPr>
      <t>Diversity and Distributions</t>
    </r>
    <r>
      <rPr>
        <sz val="11"/>
        <color rgb="FF222222"/>
        <rFont val="Calibri"/>
        <family val="2"/>
        <scheme val="minor"/>
      </rPr>
      <t>, </t>
    </r>
    <r>
      <rPr>
        <i/>
        <sz val="11"/>
        <color rgb="FF222222"/>
        <rFont val="Calibri"/>
        <family val="2"/>
        <scheme val="minor"/>
      </rPr>
      <t>15</t>
    </r>
    <r>
      <rPr>
        <sz val="11"/>
        <color rgb="FF222222"/>
        <rFont val="Calibri"/>
        <family val="2"/>
        <scheme val="minor"/>
      </rPr>
      <t>(5), 751-761.</t>
    </r>
  </si>
  <si>
    <t>Consistent with this idea, we found that the species richness of native ants was lower at sites with high abundances of A. gracilipes, and that the composition of co-occurring ant species significantly differed between A. gracilipes-invaded and uninvaded sites. Most of the ant species that contributed to these differences (including three native species) experienced declines in abundance when A. gracilipes workers were present.</t>
  </si>
  <si>
    <t>Very short study (~ 1 month) observing decreased richness and abundance of native species.</t>
  </si>
  <si>
    <t>The study found a difference in community composition between invaded and uninvaded sites. This included the decreased abundance of native species in invaded sites. However, one month is not long enough to conclude population level effects.</t>
  </si>
  <si>
    <t>American Samoa</t>
  </si>
  <si>
    <t>Eastern District, Western District, Manu'a District</t>
  </si>
  <si>
    <t>Upolu, Savaii, Nuutele, Tutuila, Ofu and Olosega</t>
  </si>
  <si>
    <r>
      <t>Drescher, J., Feldhaar, H., &amp; Blüthgen, N. (2011). Interspecific aggression and resource monopolization of the invasive ant Anoplolepis gracilipes in Malaysian Borneo. </t>
    </r>
    <r>
      <rPr>
        <i/>
        <sz val="11"/>
        <color rgb="FF222222"/>
        <rFont val="Calibri"/>
        <family val="2"/>
        <scheme val="minor"/>
      </rPr>
      <t>Biotropica</t>
    </r>
    <r>
      <rPr>
        <sz val="11"/>
        <color rgb="FF222222"/>
        <rFont val="Calibri"/>
        <family val="2"/>
        <scheme val="minor"/>
      </rPr>
      <t>, </t>
    </r>
    <r>
      <rPr>
        <i/>
        <sz val="11"/>
        <color rgb="FF222222"/>
        <rFont val="Calibri"/>
        <family val="2"/>
        <scheme val="minor"/>
      </rPr>
      <t>43</t>
    </r>
    <r>
      <rPr>
        <sz val="11"/>
        <color rgb="FF222222"/>
        <rFont val="Calibri"/>
        <family val="2"/>
        <scheme val="minor"/>
      </rPr>
      <t>(1), 93-99.</t>
    </r>
  </si>
  <si>
    <t>Anoplolepis gracilipes was highly aggressive toward other ant species and readily engaged in lethal fights. Its workers survived much longer than workers of most other species - when a single A. gracilipes worker was confronted with up to ten competitors, it sometimes survived until the end of the trial and killed some competitors. Furthermore, A. gracilipes competitive performance increased as its ratio in aggression test</t>
  </si>
  <si>
    <t>Experimental and observational evidence of alien negatively affecting natives.</t>
  </si>
  <si>
    <t>Although the experimental portion was, as the authors note, not necessarily indicative of what happens in the natural environment (arean experiments deprive individuals of using any avoidance beahviours they may otherwise use in natural environments), the observational portion supported the experimental findings with the alien outcompeting and monopolising resources.</t>
  </si>
  <si>
    <t>Experimental &amp; Observational</t>
  </si>
  <si>
    <t>Malaysian Borneo</t>
  </si>
  <si>
    <t>Sabah</t>
  </si>
  <si>
    <t>Poring Hot Springs, Danum Valley</t>
  </si>
  <si>
    <r>
      <t>Dorrestein, A., Todd, C. M., Westcott, D. A., Martin, J. M., &amp; Welbergen, J. A. (2019). Impacts of an invasive ant species on roosting behavior of an island endemic flying‐fox. </t>
    </r>
    <r>
      <rPr>
        <i/>
        <sz val="11"/>
        <color rgb="FF222222"/>
        <rFont val="Calibri"/>
        <family val="2"/>
        <scheme val="minor"/>
      </rPr>
      <t>Biotropica</t>
    </r>
    <r>
      <rPr>
        <sz val="11"/>
        <color rgb="FF222222"/>
        <rFont val="Calibri"/>
        <family val="2"/>
        <scheme val="minor"/>
      </rPr>
      <t>, </t>
    </r>
    <r>
      <rPr>
        <i/>
        <sz val="11"/>
        <color rgb="FF222222"/>
        <rFont val="Calibri"/>
        <family val="2"/>
        <scheme val="minor"/>
      </rPr>
      <t>51</t>
    </r>
    <r>
      <rPr>
        <sz val="11"/>
        <color rgb="FF222222"/>
        <rFont val="Calibri"/>
        <family val="2"/>
        <scheme val="minor"/>
      </rPr>
      <t>(1), 75-83.</t>
    </r>
  </si>
  <si>
    <t>We showed that the presence of crazy ants resulted in an increase in “avoidance” behaviors and a concomi-tant decrease in “resting” behaviors exhibited by the flying- foxes. However, the abundance of crazy ants did not seem to affect the selection of roosting trees within a colony by flying- foxes, nor the location of colonial roosts on the island. Thus, crazy ants interfere with the behavior of flying- foxes, but this does not appear to result in the relocation of animals to alternative roost trees or sites.</t>
  </si>
  <si>
    <t>Evidence that the alien was inlfuencing the behaviour with negative impact inferred.</t>
  </si>
  <si>
    <t>The decreased resting time of the natives led the authors to infer that this could have negative fitness consequences, however, this was not measured.</t>
  </si>
  <si>
    <r>
      <t>Mbenoun Masse, P. S., Tindo, M., Kenne, M., Tadu, Z., Mony, R., &amp; Djiéto‐Lordon, C. (2017). Impact of the invasive ant Wasmannia auropunctata (Formicidae: Myrmicinae) on local ant diversity in southern Cameroon. </t>
    </r>
    <r>
      <rPr>
        <i/>
        <sz val="11"/>
        <color rgb="FF222222"/>
        <rFont val="Calibri"/>
        <family val="2"/>
        <scheme val="minor"/>
      </rPr>
      <t>African Journal of Ecology</t>
    </r>
    <r>
      <rPr>
        <sz val="11"/>
        <color rgb="FF222222"/>
        <rFont val="Calibri"/>
        <family val="2"/>
        <scheme val="minor"/>
      </rPr>
      <t>, </t>
    </r>
    <r>
      <rPr>
        <i/>
        <sz val="11"/>
        <color rgb="FF222222"/>
        <rFont val="Calibri"/>
        <family val="2"/>
        <scheme val="minor"/>
      </rPr>
      <t>55</t>
    </r>
    <r>
      <rPr>
        <sz val="11"/>
        <color rgb="FF222222"/>
        <rFont val="Calibri"/>
        <family val="2"/>
        <scheme val="minor"/>
      </rPr>
      <t>(4), 423-432.</t>
    </r>
  </si>
  <si>
    <t>We found that the abundance and richness of local ants were dramatically reduced in the zone where W. auropunctata was present in Cameroon.</t>
  </si>
  <si>
    <t>Multi-year study found a large difference in richness and abundance between invaded and uninvaded sites.</t>
  </si>
  <si>
    <t xml:space="preserve">What's difficult in these kinds of studies is ascertaining if the population is actually declining or if individuals are just being forced to move. </t>
  </si>
  <si>
    <t>Cameroon</t>
  </si>
  <si>
    <t>Centre Region, South Region</t>
  </si>
  <si>
    <t>Biyem-Assi-superette, Nko’ondo, Djazeng</t>
  </si>
  <si>
    <r>
      <t>Bousseyroux, A., Blanvillain, C., Darius, T., Vanderwoude, C., &amp; Beaune, D. (2019). Ecological impacts of the little fire ant (Wasmannia auropunctata) in Tahiti.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25</t>
    </r>
    <r>
      <rPr>
        <sz val="11"/>
        <color rgb="FF222222"/>
        <rFont val="Calibri"/>
        <family val="2"/>
        <scheme val="minor"/>
      </rPr>
      <t>(3), 299-307.</t>
    </r>
  </si>
  <si>
    <t>The colonisation by the LFA in this insular context induced a profound modification of functional community structure, both in qualitative and quantitative terms. Almost all species of terrestrial invertebrates appeared to be impacted in all studied habitats. When present, the LFA reduced the local terrestrial invertebrate species richness by a factor of at least three in ferns and forest sites</t>
  </si>
  <si>
    <t>Evidence that the alien was negatively reducing abundance and richness of native species.</t>
  </si>
  <si>
    <t>The study does not give an indication of how long sampling went for so its difficult to get an idea of how valid are the results (or the inference from them). Also ,again its difficult to ascertain whether species are just moving elsewhere.</t>
  </si>
  <si>
    <t>French Polynesia</t>
  </si>
  <si>
    <t>Windward Islands</t>
  </si>
  <si>
    <t>Punauuia Commune (Tahiti)</t>
  </si>
  <si>
    <r>
      <t>Lubin, Y. D. (1984). Changes in the native fauna of the Galápagos Islands following invasion by the little red fire ant, Wasmannia auropunctata. </t>
    </r>
    <r>
      <rPr>
        <i/>
        <sz val="11"/>
        <color rgb="FF222222"/>
        <rFont val="Calibri"/>
        <family val="2"/>
        <scheme val="minor"/>
      </rPr>
      <t>Biological Journal of the Linnean Society</t>
    </r>
    <r>
      <rPr>
        <sz val="11"/>
        <color rgb="FF222222"/>
        <rFont val="Calibri"/>
        <family val="2"/>
        <scheme val="minor"/>
      </rPr>
      <t>, </t>
    </r>
    <r>
      <rPr>
        <i/>
        <sz val="11"/>
        <color rgb="FF222222"/>
        <rFont val="Calibri"/>
        <family val="2"/>
        <scheme val="minor"/>
      </rPr>
      <t>21</t>
    </r>
    <r>
      <rPr>
        <sz val="11"/>
        <color rgb="FF222222"/>
        <rFont val="Calibri"/>
        <family val="2"/>
        <scheme val="minor"/>
      </rPr>
      <t>(1‐2), 229-242.</t>
    </r>
  </si>
  <si>
    <t>Wasmannia has successfully invaded a number of different habitats in the Galapagos Islands, displacing other species of ants and at least some other arthropods as well.</t>
  </si>
  <si>
    <t>Evidence from multiple years indicates displacement of natives by alien.</t>
  </si>
  <si>
    <t>Inferences of displacement are based on the non-overlapping distributions of the alien and native i.e. the alien often occurred alone.</t>
  </si>
  <si>
    <t>Galapagos Islands</t>
  </si>
  <si>
    <t>Santa Cruz, Floreana, San Cristobal, Isabela, San Salvador</t>
  </si>
  <si>
    <r>
      <t>Clark, D. B., Guayasamin, C., Pazmino, O., Donoso, C., &amp; de Villacis, Y. P. (1982). The tramp ant Wasmannia auropunctata: autecology and effects on ant diversity and distribution on Santa Cruz Island, Galapagos. </t>
    </r>
    <r>
      <rPr>
        <i/>
        <sz val="11"/>
        <color rgb="FF222222"/>
        <rFont val="Calibri"/>
        <family val="2"/>
        <scheme val="minor"/>
      </rPr>
      <t>Biotropica</t>
    </r>
    <r>
      <rPr>
        <sz val="11"/>
        <color rgb="FF222222"/>
        <rFont val="Calibri"/>
        <family val="2"/>
        <scheme val="minor"/>
      </rPr>
      <t>, 196-207.</t>
    </r>
  </si>
  <si>
    <t>The ant fauna of Santa Cruz is in a state of transi- tion. Two of the endemic species, Camponotus planus and Pheidole williamsis, have been devastated by W'as- mannia (tables 1 and 2).</t>
  </si>
  <si>
    <t>Inferences of displacement are based on the non-overlapping distributions of the alien and native i.e. the alien often occurred alone ,and from baiting experiments.</t>
  </si>
  <si>
    <r>
      <t>Roque Albelo, L., Causton, C. E., &amp; Mieles, A. (2000). The ants of Marchena Island, twelve years after the introduction of the little fire ant, Wasmannia auropunctata. </t>
    </r>
    <r>
      <rPr>
        <i/>
        <sz val="11"/>
        <color rgb="FF222222"/>
        <rFont val="Calibri"/>
        <family val="2"/>
        <scheme val="minor"/>
      </rPr>
      <t>Noticias de Galapagos</t>
    </r>
    <r>
      <rPr>
        <sz val="11"/>
        <color rgb="FF222222"/>
        <rFont val="Calibri"/>
        <family val="2"/>
        <scheme val="minor"/>
      </rPr>
      <t>, </t>
    </r>
    <r>
      <rPr>
        <i/>
        <sz val="11"/>
        <color rgb="FF222222"/>
        <rFont val="Calibri"/>
        <family val="2"/>
        <scheme val="minor"/>
      </rPr>
      <t>61</t>
    </r>
    <r>
      <rPr>
        <sz val="11"/>
        <color rgb="FF222222"/>
        <rFont val="Calibri"/>
        <family val="2"/>
        <scheme val="minor"/>
      </rPr>
      <t>, 17-20.</t>
    </r>
  </si>
  <si>
    <t>The total number of ants increased by about twenty times in the infested area due to the high density of W auropunctata individuals. On the other hand, representa tives of other ant species dropped by 90% and species richness declined by 50%, from 6 to 3 (Table 2).</t>
  </si>
  <si>
    <t>Pitfall traps in invaded and uninvaded sites show difference in native abundance and richness.</t>
  </si>
  <si>
    <t>Marchena</t>
  </si>
  <si>
    <r>
      <t>Miller, G. L., Donnelly, C. R., &amp; Gamboa, G. J. (2013). A ten-year comparative study of the population dynamics and parasitoidism in the native paper wasp Polistes fuscatus and the invasive P. dominulus. </t>
    </r>
    <r>
      <rPr>
        <i/>
        <sz val="11"/>
        <color rgb="FF222222"/>
        <rFont val="Calibri"/>
        <family val="2"/>
        <scheme val="minor"/>
      </rPr>
      <t>Insectes sociaux</t>
    </r>
    <r>
      <rPr>
        <sz val="11"/>
        <color rgb="FF222222"/>
        <rFont val="Calibri"/>
        <family val="2"/>
        <scheme val="minor"/>
      </rPr>
      <t>, </t>
    </r>
    <r>
      <rPr>
        <i/>
        <sz val="11"/>
        <color rgb="FF222222"/>
        <rFont val="Calibri"/>
        <family val="2"/>
        <scheme val="minor"/>
      </rPr>
      <t>60</t>
    </r>
    <r>
      <rPr>
        <sz val="11"/>
        <color rgb="FF222222"/>
        <rFont val="Calibri"/>
        <family val="2"/>
        <scheme val="minor"/>
      </rPr>
      <t>(1), 49-56.</t>
    </r>
  </si>
  <si>
    <t>The proportion of the OUBP nestbox colonies that were P. dominulus colonies increased every year for which we have field survey records with the exception of 2004, 2009, and 2011 (Fig. 1). After the initial discovery of a single colony of P. dominulus in 1995, no field survey records were kept on Polistes colonies until 1999. By 1999, P. dominulus colonies represented 19 % of the total paper wasp population at the OUBP. In 2002, the percentage of colonies that were P. dominulus had grown to 51 %, thus superseding the population of the native P. fuscatus at the OUBP for the first time (Fig. 1).</t>
  </si>
  <si>
    <t>Long term records of a negative correlation between alien and native presence and abundance.</t>
  </si>
  <si>
    <t>From a field site containing nestboxes of both alien and native congenerics, the authors found a negative correlation between alien and native presence and abundance. However, over time the effect of the alien decreased to a now stabilized dynamic between the two species.</t>
  </si>
  <si>
    <t>Oakland University Biological Preserve (OUBP) (Rochester)</t>
  </si>
  <si>
    <r>
      <t>Baker, A. M., &amp; Potter, D. A. (2020). Invasive paper wasp turns urban pollinator gardens into ecological traps for monarch butterfly larvae.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10</t>
    </r>
    <r>
      <rPr>
        <sz val="11"/>
        <color rgb="FF222222"/>
        <rFont val="Calibri"/>
        <family val="2"/>
        <scheme val="minor"/>
      </rPr>
      <t>(1), 1-7.</t>
    </r>
  </si>
  <si>
    <t>Sentinel third and fourth instar monarch larvae on swamp milkweeds placed in 10 urban pollinator gardens sustained signifcantly more predation than did cohorts on milkweeds placed in rural meadow habitat bordered by woodlots (Fig. 3). In many cases, the larva’s excised digestive tract was lef on the plant near the pin that had secured it (Fig. 2c,d), indicative of predation by Polistes</t>
  </si>
  <si>
    <t>Prey were pinned down and therefore could not escape.</t>
  </si>
  <si>
    <t>Whether the effect of the alien has longer term effects was a matter of speculation. Authors state that the predation by the alien on the native may have effects on reproductive fitness.</t>
  </si>
  <si>
    <t>Kentucky</t>
  </si>
  <si>
    <t>Lexington</t>
  </si>
  <si>
    <r>
      <t>Roets, F., Benadé, P. C., Samways, M. J., &amp; Veldtman, R. (2019). Better colony performance, not natural enemy release, explains numerical dominance of the exotic Polistes dominula wasp over a native congener in South Africa.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(3), 925-933.</t>
    </r>
  </si>
  <si>
    <t>A total of 809 foraging wasp individuals was observed during the entire survey period. This constituted 758 P. dominula and only 51 P. marginalis individuals respectively.</t>
  </si>
  <si>
    <t>Year long study demonstrating numerical dominance of alien over native.</t>
  </si>
  <si>
    <t>The study captured multiple seasons and consistently found more alien than natives present, in areas where both are suitable. However, this does not mean the alien is causing declines in native. Models did not include any other species or any abiotic information (but did include month as a random factor).</t>
  </si>
  <si>
    <t>Stellanbosch</t>
  </si>
  <si>
    <r>
      <t>Murrell, E. G., &amp; Juliano, S. A. (2013). Predation resistance does not trade off with competitive ability in early-colonizing mosquitoes. </t>
    </r>
    <r>
      <rPr>
        <i/>
        <sz val="11"/>
        <color rgb="FF222222"/>
        <rFont val="Calibri"/>
        <family val="2"/>
        <scheme val="minor"/>
      </rPr>
      <t>Oecologia</t>
    </r>
    <r>
      <rPr>
        <sz val="11"/>
        <color rgb="FF222222"/>
        <rFont val="Calibri"/>
        <family val="2"/>
        <scheme val="minor"/>
      </rPr>
      <t>, </t>
    </r>
    <r>
      <rPr>
        <i/>
        <sz val="11"/>
        <color rgb="FF222222"/>
        <rFont val="Calibri"/>
        <family val="2"/>
        <scheme val="minor"/>
      </rPr>
      <t>173</t>
    </r>
    <r>
      <rPr>
        <sz val="11"/>
        <color rgb="FF222222"/>
        <rFont val="Calibri"/>
        <family val="2"/>
        <scheme val="minor"/>
      </rPr>
      <t>(3), 1033-1042.</t>
    </r>
  </si>
  <si>
    <t>Overall abundance of Culex was significantly greater in the Aedes removal treatment than in the control (Table 2; Fig. 1), with this difference in abundance appearing primarily during week 7 of the experiment (Online Resource 2). The number of mature Culex was also significantly greater in Aedes removal containers (Table 2; Fig. 1). The mean number of mature Culex was consistently greater in these containers across all weeks, significantly so in weeks 4 and 7.</t>
  </si>
  <si>
    <t>Experimental evidence of alien negatively affecting native species.</t>
  </si>
  <si>
    <t>Through manipulation it was found that more native (and some other introduced species) responded positively to the removal of the alien (and other congenerics) were removed. That is, not all species affected were native and the alien was no isolated but grouped with other congenerics.</t>
  </si>
  <si>
    <t>Tyson Research Center (Eureka)</t>
  </si>
  <si>
    <r>
      <t>Kaufman, M. G., Stanuszek, W. W., Brouhard, E. A., Knepper, R. G., &amp; Walker, E. D. (2012). Establishment of Aedes japonicus japonicus and its colonization of container habitats in Michigan.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(6), 1307-1317.</t>
    </r>
  </si>
  <si>
    <t>Recent surveys of tire and tree hole habitats at our study areas in mid-Michigan revealed that Ae. j. japonicus had colonized most of these habitats, but maintained relatively low populations in tree holes occupied by Ae. triseriatus. Trends seen in tires from 2008 to 2011, and from gravid trap and New Jersey light traps in 2005Ð2011, suggest that Ae. j. japonicus populations are stabilizing as they integrate into native Michigan mosquito communities.</t>
  </si>
  <si>
    <t>Multi-year study demonstrating negligible effect of alien on native species.</t>
  </si>
  <si>
    <t>Although the authors state that the alien can compete, and is potentially a better competitor in some respects, they also state that it si unlikely the alien will displace any natives and that is is becoming a stable part of the community.</t>
  </si>
  <si>
    <t>Eaton, Ingham Counties</t>
  </si>
  <si>
    <r>
      <t>Dussault, C., Nelder, M. P., Russell, C., Johnson, S., &amp; Vrbova, L. (2018). Evaluating the impact of Aedes japonicus invasion on the mosquito community in the Greater Golden Horseshoe region (Ontario, Canada). </t>
    </r>
    <r>
      <rPr>
        <i/>
        <sz val="11"/>
        <color rgb="FF222222"/>
        <rFont val="Calibri"/>
        <family val="2"/>
        <scheme val="minor"/>
      </rPr>
      <t>Plos one</t>
    </r>
    <r>
      <rPr>
        <sz val="11"/>
        <color rgb="FF222222"/>
        <rFont val="Calibri"/>
        <family val="2"/>
        <scheme val="minor"/>
      </rPr>
      <t>, </t>
    </r>
    <r>
      <rPr>
        <i/>
        <sz val="11"/>
        <color rgb="FF222222"/>
        <rFont val="Calibri"/>
        <family val="2"/>
        <scheme val="minor"/>
      </rPr>
      <t>13</t>
    </r>
    <r>
      <rPr>
        <sz val="11"/>
        <color rgb="FF222222"/>
        <rFont val="Calibri"/>
        <family val="2"/>
        <scheme val="minor"/>
      </rPr>
      <t>(12), e0208911.</t>
    </r>
  </si>
  <si>
    <r>
      <t>There is no evidence that the introduction of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significantly reduced populations of </t>
    </r>
    <r>
      <rPr>
        <i/>
        <sz val="11"/>
        <color rgb="FF202020"/>
        <rFont val="Calibri"/>
        <family val="2"/>
        <scheme val="minor"/>
      </rPr>
      <t>Ae</t>
    </r>
    <r>
      <rPr>
        <sz val="11"/>
        <color rgb="FF202020"/>
        <rFont val="Calibri"/>
        <family val="2"/>
        <scheme val="minor"/>
      </rPr>
      <t>. </t>
    </r>
    <r>
      <rPr>
        <i/>
        <sz val="11"/>
        <color rgb="FF202020"/>
        <rFont val="Calibri"/>
        <family val="2"/>
        <scheme val="minor"/>
      </rPr>
      <t>triseriatus</t>
    </r>
    <r>
      <rPr>
        <sz val="11"/>
        <color rgb="FF202020"/>
        <rFont val="Calibri"/>
        <family val="2"/>
        <scheme val="minor"/>
      </rPr>
      <t>/</t>
    </r>
    <r>
      <rPr>
        <i/>
        <sz val="11"/>
        <color rgb="FF202020"/>
        <rFont val="Calibri"/>
        <family val="2"/>
        <scheme val="minor"/>
      </rPr>
      <t>hendersoni</t>
    </r>
    <r>
      <rPr>
        <sz val="11"/>
        <color rgb="FF202020"/>
        <rFont val="Calibri"/>
        <family val="2"/>
        <scheme val="minor"/>
      </rPr>
      <t>, </t>
    </r>
    <r>
      <rPr>
        <i/>
        <sz val="11"/>
        <color rgb="FF202020"/>
        <rFont val="Calibri"/>
        <family val="2"/>
        <scheme val="minor"/>
      </rPr>
      <t>Cx</t>
    </r>
    <r>
      <rPr>
        <sz val="11"/>
        <color rgb="FF202020"/>
        <rFont val="Calibri"/>
        <family val="2"/>
        <scheme val="minor"/>
      </rPr>
      <t>. </t>
    </r>
    <r>
      <rPr>
        <i/>
        <sz val="11"/>
        <color rgb="FF202020"/>
        <rFont val="Calibri"/>
        <family val="2"/>
        <scheme val="minor"/>
      </rPr>
      <t>pipiens</t>
    </r>
    <r>
      <rPr>
        <sz val="11"/>
        <color rgb="FF202020"/>
        <rFont val="Calibri"/>
        <family val="2"/>
        <scheme val="minor"/>
      </rPr>
      <t>/</t>
    </r>
    <r>
      <rPr>
        <i/>
        <sz val="11"/>
        <color rgb="FF202020"/>
        <rFont val="Calibri"/>
        <family val="2"/>
        <scheme val="minor"/>
      </rPr>
      <t>restuans</t>
    </r>
    <r>
      <rPr>
        <sz val="11"/>
        <color rgb="FF202020"/>
        <rFont val="Calibri"/>
        <family val="2"/>
        <scheme val="minor"/>
      </rPr>
      <t> or </t>
    </r>
    <r>
      <rPr>
        <i/>
        <sz val="11"/>
        <color rgb="FF202020"/>
        <rFont val="Calibri"/>
        <family val="2"/>
        <scheme val="minor"/>
      </rPr>
      <t>An</t>
    </r>
    <r>
      <rPr>
        <sz val="11"/>
        <color rgb="FF202020"/>
        <rFont val="Calibri"/>
        <family val="2"/>
        <scheme val="minor"/>
      </rPr>
      <t>. </t>
    </r>
    <r>
      <rPr>
        <i/>
        <sz val="11"/>
        <color rgb="FF202020"/>
        <rFont val="Calibri"/>
        <family val="2"/>
        <scheme val="minor"/>
      </rPr>
      <t>punctipennis</t>
    </r>
    <r>
      <rPr>
        <sz val="11"/>
        <color rgb="FF202020"/>
        <rFont val="Calibri"/>
        <family val="2"/>
        <scheme val="minor"/>
      </rPr>
      <t> in the GGH. While further research is needed to understand the impact of the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invasion on other mosquito species, our work indicates that, on a regional scale, little impact has been noted.</t>
    </r>
  </si>
  <si>
    <t>Long term data showing negligible effect of alien on native species.</t>
  </si>
  <si>
    <t>Over a decade of monitoring data revealed that no other mosquito populations were adversley affected by the alien species.</t>
  </si>
  <si>
    <t>Greater Golden Horseshoe</t>
  </si>
  <si>
    <r>
      <t>Rochlin, I., Gaugler, R., Williges, E., &amp; Farajollahi, A. (2013). The rise of the invasives and decline of the natives: insights revealed from adult populations of container-inhabiting Aedes mosquitoes (Diptera: Culicidae) in temperate North America.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15</t>
    </r>
    <r>
      <rPr>
        <sz val="11"/>
        <color rgb="FF222222"/>
        <rFont val="Calibri"/>
        <family val="2"/>
        <scheme val="minor"/>
      </rPr>
      <t>(5), 991-1003.</t>
    </r>
  </si>
  <si>
    <t>The native A. triseriatus maintained higher populations in areas dominated by A. japonicus, suggesting less intense interspecific competition between these two species.</t>
  </si>
  <si>
    <t>Just under a decade of monitoring data revealed that the alien was having a negligible effect on native species.</t>
  </si>
  <si>
    <r>
      <t>Burger, J. F., &amp; Davis, H. (2008). Discovery of Ochlerotatus japonicus japonicus (Theobald)(Diptera: Culicidae) in southern New Hampshire, USA and its subsequent increase in abundance in used tire casings. </t>
    </r>
    <r>
      <rPr>
        <i/>
        <sz val="11"/>
        <color rgb="FF222222"/>
        <rFont val="Calibri"/>
        <family val="2"/>
        <scheme val="minor"/>
      </rPr>
      <t>Entomological News</t>
    </r>
    <r>
      <rPr>
        <sz val="11"/>
        <color rgb="FF222222"/>
        <rFont val="Calibri"/>
        <family val="2"/>
        <scheme val="minor"/>
      </rPr>
      <t>, </t>
    </r>
    <r>
      <rPr>
        <i/>
        <sz val="11"/>
        <color rgb="FF222222"/>
        <rFont val="Calibri"/>
        <family val="2"/>
        <scheme val="minor"/>
      </rPr>
      <t>119</t>
    </r>
    <r>
      <rPr>
        <sz val="11"/>
        <color rgb="FF222222"/>
        <rFont val="Calibri"/>
        <family val="2"/>
        <scheme val="minor"/>
      </rPr>
      <t>(5), 439-444.</t>
    </r>
  </si>
  <si>
    <t>Prior to 2003, Ochlerotatus triseriatus, a native species, was the numerically dominant mosquito species found in older water-filled tire casings. By 2004, O. japonicus had replaced O. triseriatus as the dominant mosquito species in this habitat, and by 2006 comprised 83% of the 2 species collected from the tires</t>
  </si>
  <si>
    <t>Multi-year study showing a negative correlation between alien and native abundances.</t>
  </si>
  <si>
    <t>Although the change in numbers is striking, the authors note that other factors are involved in describing the change in numbers. Although the alien is most likely involved, its unsure to what extent.</t>
  </si>
  <si>
    <t>Durham (Strafford County)</t>
  </si>
  <si>
    <r>
      <t>Plentovich, S., Hebshi, A., &amp; Conant, S. (2009). Detrimental effects of two widespread invasive ant species on weight and survival of colonial nesting seabirds in the Hawaiian Islands.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(2), 289-298.</t>
    </r>
  </si>
  <si>
    <t>On Popoia and Mokuauia (Pair 1), the BHA did not change the hatching success, fledging success, or weight of wedge-tailed shearwater chicks. We found no evidence that the BHA harmed seabird chicks on Popoia or Mokuauia.</t>
  </si>
  <si>
    <t>Long term experimental study comparings observations pre- and post alien reduction.</t>
  </si>
  <si>
    <t>Study used pairs of islets, eradicating the alien from one, and compared effects on a native bird. There was no difference between islets in bird parameters suggesting this alien does not negatively affect this bird.</t>
  </si>
  <si>
    <t>Islets (Popoia and Mokuauia) off Oahu</t>
  </si>
  <si>
    <r>
      <t>Uchida, S., Mori, H., Kojima, T., Hayama, K., Sakairi, Y., &amp; Chiba, S. (2016). Effects of an invasive ant on land snails in the Ogasawara Islands. </t>
    </r>
    <r>
      <rPr>
        <i/>
        <sz val="11"/>
        <color rgb="FF222222"/>
        <rFont val="Calibri"/>
        <family val="2"/>
        <scheme val="minor"/>
      </rPr>
      <t>Conservation Biology</t>
    </r>
    <r>
      <rPr>
        <sz val="11"/>
        <color rgb="FF222222"/>
        <rFont val="Calibri"/>
        <family val="2"/>
        <scheme val="minor"/>
      </rPr>
      <t>, </t>
    </r>
    <r>
      <rPr>
        <i/>
        <sz val="11"/>
        <color rgb="FF222222"/>
        <rFont val="Calibri"/>
        <family val="2"/>
        <scheme val="minor"/>
      </rPr>
      <t>30</t>
    </r>
    <r>
      <rPr>
        <sz val="11"/>
        <color rgb="FF222222"/>
        <rFont val="Calibri"/>
        <family val="2"/>
        <scheme val="minor"/>
      </rPr>
      <t>(6), 1330-1337.</t>
    </r>
  </si>
  <si>
    <t>A clear relationship between the distribution of P. megacephala and the density of achatinellid snails suggests that P. megacephala had substantial impacts on achatinellid snails. The geographical patterns of the density of Achatinellidae spp. suggest these snails were likely decimated by P. megacephala in areas where this ant invaded. A</t>
  </si>
  <si>
    <t>Multi-year data demonstrate clear relationship between increase in alien and decrease in native.</t>
  </si>
  <si>
    <t>Authors took into account disturbance and environmental factors and found they are unlikely to have played a role and its most likely the alien responsible for the decline in native snails. Laboratory experiments confirmed the alien can prey on native snails.</t>
  </si>
  <si>
    <t>Tokyo Prefecture</t>
  </si>
  <si>
    <t>Hahajima Island</t>
  </si>
  <si>
    <r>
      <t>Milligan, P. D., Prior, K. M., &amp; Palmer, T. M. (2016). An invasive ant reduces diversity but does not disrupt a key ecosystem function in an A frican savanna. </t>
    </r>
    <r>
      <rPr>
        <i/>
        <sz val="11"/>
        <color rgb="FF222222"/>
        <rFont val="Calibri"/>
        <family val="2"/>
        <scheme val="minor"/>
      </rPr>
      <t>Ecosphere</t>
    </r>
    <r>
      <rPr>
        <sz val="11"/>
        <color rgb="FF222222"/>
        <rFont val="Calibri"/>
        <family val="2"/>
        <scheme val="minor"/>
      </rPr>
      <t>, </t>
    </r>
    <r>
      <rPr>
        <i/>
        <sz val="11"/>
        <color rgb="FF222222"/>
        <rFont val="Calibri"/>
        <family val="2"/>
        <scheme val="minor"/>
      </rPr>
      <t>7</t>
    </r>
    <r>
      <rPr>
        <sz val="11"/>
        <color rgb="FF222222"/>
        <rFont val="Calibri"/>
        <family val="2"/>
        <scheme val="minor"/>
      </rPr>
      <t>(10), e01502.</t>
    </r>
  </si>
  <si>
    <t>Our results suggest that Pheidole megacephala invasion is driving a strong decline in overall arthropod diversity and abundance, while having no detectable effects on the diversity and abundance of dung-decomposing detritivore beetles, or the decomposition functions they provide.</t>
  </si>
  <si>
    <t>Mpala Research Centre</t>
  </si>
  <si>
    <r>
      <t>Burwell, C. J., Nakamura, A., McDougall, A., &amp; Neldner, V. J. (2012). Invasive African big-headed ants, Pheidole megacephala, on coral cays of the southern Great Barrier Reef: distribution and impacts on other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16</t>
    </r>
    <r>
      <rPr>
        <sz val="11"/>
        <color rgb="FF222222"/>
        <rFont val="Calibri"/>
        <family val="2"/>
        <scheme val="minor"/>
      </rPr>
      <t>(5), 777-789.</t>
    </r>
  </si>
  <si>
    <t>Clearly the ant fauna of these coral cays is strongly affected by the severity of infestation by P. megacephala. We found progressive declines in species richness and overall abundance of other ants with increasing levels of P. megacephala infestation (Fig. 3), which were also reflected in patterns of ant assemblage composition (Fig. 4).</t>
  </si>
  <si>
    <t>Evidence collected over a year and from multiple islands suggests negative effect of alien on natives.</t>
  </si>
  <si>
    <t>The study contained no pre-invasion data so, as the authors themselves note, attributed declines to the alien is inferred but ultimately unknown.</t>
  </si>
  <si>
    <t>Capricorn and Bunger Groups (Great Barrier Reef Islands)</t>
  </si>
  <si>
    <r>
      <t>Lawrence, J. M., Samways, M. J., Henwood, J., &amp; Kelly, J. (2011). Effect of an invasive ant and its chemical control on a threatened endemic Seychelles millipede. </t>
    </r>
    <r>
      <rPr>
        <i/>
        <sz val="11"/>
        <color rgb="FF222222"/>
        <rFont val="Calibri"/>
        <family val="2"/>
        <scheme val="minor"/>
      </rPr>
      <t>Ecotoxicology</t>
    </r>
    <r>
      <rPr>
        <sz val="11"/>
        <color rgb="FF222222"/>
        <rFont val="Calibri"/>
        <family val="2"/>
        <scheme val="minor"/>
      </rPr>
      <t>, </t>
    </r>
    <r>
      <rPr>
        <i/>
        <sz val="11"/>
        <color rgb="FF222222"/>
        <rFont val="Calibri"/>
        <family val="2"/>
        <scheme val="minor"/>
      </rPr>
      <t>20</t>
    </r>
    <r>
      <rPr>
        <sz val="11"/>
        <color rgb="FF222222"/>
        <rFont val="Calibri"/>
        <family val="2"/>
        <scheme val="minor"/>
      </rPr>
      <t>(4), 731-738.</t>
    </r>
  </si>
  <si>
    <t>The results presented in this study clearly indicate that P. megacephala had no direct impact on the Seychelles giant millipede as the spatial range overlap data showed no significant correlations between ant abundance and millipede surface activity</t>
  </si>
  <si>
    <t>Alien and native species did not have any spatial overlap and there was no correlation between alien and native abundance.</t>
  </si>
  <si>
    <t>Authors found that the alien and native had no spatial overlap, with a lack of correlation between abundances. Additionally, they experimentally found that the alien does not attack healthy native millipedes due to native chemical defense.</t>
  </si>
  <si>
    <r>
      <t>Callan, S. K., &amp; Majer, J. D. (2009). Impacts of an incursion of African big-headed ants, Pheidole megacephala (Fabricius), in urban bushland in Perth, Western Australia.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15</t>
    </r>
    <r>
      <rPr>
        <sz val="11"/>
        <color rgb="FF222222"/>
        <rFont val="Calibri"/>
        <family val="2"/>
        <scheme val="minor"/>
      </rPr>
      <t>(2), 102-115.</t>
    </r>
  </si>
  <si>
    <t>The P. megacephala invasion was associated with a significant reduction in ant biodiversity, relative to non-invaded areas. Despite the lack of data on pre-invasion ant assemblages, it seems clear that P. megacephala has had a negative effect on the native ant fauna, consistent with observations of its ecological impacts elsewhere</t>
  </si>
  <si>
    <t>Lack of pre-invasion data prevents accurate attribution of declines to alien species. Also short sampling time.</t>
  </si>
  <si>
    <t>Authors found constent declines in richness and abundance in invaded sites and also sometimes the complete absence of native species.</t>
  </si>
  <si>
    <t>Mount Claremont</t>
  </si>
  <si>
    <r>
      <t>Nafus, D. M., &amp; Schreiner, I. H. (1988). Parental care in a tropical nymphalid butterfly Hypolimnas anomala. </t>
    </r>
    <r>
      <rPr>
        <i/>
        <sz val="11"/>
        <color rgb="FF222222"/>
        <rFont val="Calibri"/>
        <family val="2"/>
        <scheme val="minor"/>
      </rPr>
      <t>Animal Behaviour</t>
    </r>
    <r>
      <rPr>
        <sz val="11"/>
        <color rgb="FF222222"/>
        <rFont val="Calibri"/>
        <family val="2"/>
        <scheme val="minor"/>
      </rPr>
      <t>, </t>
    </r>
    <r>
      <rPr>
        <i/>
        <sz val="11"/>
        <color rgb="FF222222"/>
        <rFont val="Calibri"/>
        <family val="2"/>
        <scheme val="minor"/>
      </rPr>
      <t>36</t>
    </r>
    <r>
      <rPr>
        <sz val="11"/>
        <color rgb="FF222222"/>
        <rFont val="Calibri"/>
        <family val="2"/>
        <scheme val="minor"/>
      </rPr>
      <t>(5), 1425-1431.</t>
    </r>
  </si>
  <si>
    <t>Solenopsis geminata was the primary predator on one tree, but was not present on the other trees. The ants found and removed all the eggs from 30 of the 35 unguarded clutches (86%) laid on that tree. Guarded eggs suffered the same fate, as 19 of 22 (86%) clutches were discovered and removed.</t>
  </si>
  <si>
    <t>Predation of native by alien was observed, but the effect was limited.</t>
  </si>
  <si>
    <t>The alien was only found on one tree where it was the main predator of the antive eggs. However, to what extent this has on the performance of the population was not examined.</t>
  </si>
  <si>
    <t>Barrigada Heights</t>
  </si>
  <si>
    <r>
      <t>Wauters, N., Dekoninck, W., Nagy, Z. T., &amp; Fournier, D. (2018). Impact of laying date and fire ants on hatchlings of Chelonoidis porteri on Santa Cruz Island, Galápagos, Ecuador. </t>
    </r>
    <r>
      <rPr>
        <i/>
        <sz val="11"/>
        <color rgb="FF222222"/>
        <rFont val="Calibri"/>
        <family val="2"/>
        <scheme val="minor"/>
      </rPr>
      <t>Herpetological Conservation and Biology</t>
    </r>
    <r>
      <rPr>
        <sz val="11"/>
        <color rgb="FF222222"/>
        <rFont val="Calibri"/>
        <family val="2"/>
        <scheme val="minor"/>
      </rPr>
      <t>, </t>
    </r>
    <r>
      <rPr>
        <i/>
        <sz val="11"/>
        <color rgb="FF222222"/>
        <rFont val="Calibri"/>
        <family val="2"/>
        <scheme val="minor"/>
      </rPr>
      <t>13</t>
    </r>
    <r>
      <rPr>
        <sz val="11"/>
        <color rgb="FF222222"/>
        <rFont val="Calibri"/>
        <family val="2"/>
        <scheme val="minor"/>
      </rPr>
      <t>(2), 479-487.</t>
    </r>
  </si>
  <si>
    <t>Although we found no relationship between S. geminata abundance and tortoise mortality, the presence of fire ants inside some of the nests and the feeding on dead individuals confirm that S. geminata are able to enter nests and potentially cause damage to hatchlings. We were not able, however, to determine whether S. geminata found inside nests caused the death of hatchlings or were only scavenging on their bodies.</t>
  </si>
  <si>
    <t>Although no correlation between alien abundance and native mortality, there are a number of caveats.</t>
  </si>
  <si>
    <t>Authors state a number of caveats and factors that may explain the lack of evidence of predation by alien on natives, when others in the same archipelago have found evidence. Therefore, cautious interpretation of negligible impact is required.</t>
  </si>
  <si>
    <r>
      <t>Haack, R. A., Bauer, L. S., Gao, R. T., McCarthy, J. J., Miller, D. L., Petrice, T. R., &amp; Poland, T. M. (2006). Anoplophora glabripennis within-tree distribution, seasonal development, and host suitability in China and Chicago. </t>
    </r>
    <r>
      <rPr>
        <i/>
        <sz val="11"/>
        <color rgb="FF222222"/>
        <rFont val="Calibri"/>
        <family val="2"/>
        <scheme val="minor"/>
      </rPr>
      <t>The Great Lakes Entomologist</t>
    </r>
    <r>
      <rPr>
        <sz val="11"/>
        <color rgb="FF222222"/>
        <rFont val="Calibri"/>
        <family val="2"/>
        <scheme val="minor"/>
      </rPr>
      <t>, </t>
    </r>
    <r>
      <rPr>
        <i/>
        <sz val="11"/>
        <color rgb="FF222222"/>
        <rFont val="Calibri"/>
        <family val="2"/>
        <scheme val="minor"/>
      </rPr>
      <t>39</t>
    </r>
    <r>
      <rPr>
        <sz val="11"/>
        <color rgb="FF222222"/>
        <rFont val="Calibri"/>
        <family val="2"/>
        <scheme val="minor"/>
      </rPr>
      <t>(3 &amp; 4), 7.</t>
    </r>
  </si>
  <si>
    <t>The results of our studies indicate that (1) A. glabripennis will oviposit throughout the trunk and major branches of host trees, but often starts along the upper trunk and lower portions of major branches; (2) initial infestation can occur along the lower trunk on trees with branches or basal suckers near groundline; (3) larvae are the primary overwintering stage; (4) Acer species are highly suitable hosts for A. glabripennis development; and (5) Acer and Ulmus species are preferentially infested in Chicago.</t>
  </si>
  <si>
    <t>The alien was found infesting a number of native tree species.</t>
  </si>
  <si>
    <r>
      <t>Dodds, K. J., &amp; Orwig, D. A. (2011). An invasive urban forest pest invades natural environments—Asian longhorned beetle in northeastern US hardwood forests.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41</t>
    </r>
    <r>
      <rPr>
        <sz val="11"/>
        <color rgb="FF222222"/>
        <rFont val="Calibri"/>
        <family val="2"/>
        <scheme val="minor"/>
      </rPr>
      <t>(9), 1729-1742.</t>
    </r>
  </si>
  <si>
    <t>However, we observed no evidence of tree mortality in either stand that could be directly attributed to ALB. Several cerambycids select host trees that have reduced growth compared with other available trees (Newton and Allen 1982; Galford 1984; Haavik et al. 2010), and we found that infested trees within Delaval were growing at a significantly slower overall average rate than uninfested trees. In addition, over the period of time when ALB is believed to have inhabited the region (at least 10 years; Hammel 2008), infested trees in Delaval also had significantly lower average radial growth and RWI values compared with uninfested trees. In contrast, Bovenzi Acer trees did not differ significantly prior to ALB infestation or after. If number of trees infested in an area is an index of duration and (or) intensity, the greater number of infested trees in Delaval also suggests that this forest suffered greater ALB impacts and for likely longer periods of time</t>
  </si>
  <si>
    <t>Alien species was found in natural forest as opposed to urban trees where it was primarly found prior to this work. There was evidence that the alien was negatively affecting native tree species but there was no mortality observed.</t>
  </si>
  <si>
    <t>Worchester</t>
  </si>
  <si>
    <r>
      <t>Hull-Sanders, H., Pepper, E., Davis, K., &amp; Trotter III, R. T. (2017). Description of an establishment event by the invasive Asian longhorned beetle (Anoplophora glabripennis) in a suburban landscape in the northeastern United States. </t>
    </r>
    <r>
      <rPr>
        <i/>
        <sz val="11"/>
        <color rgb="FF222222"/>
        <rFont val="Calibri"/>
        <family val="2"/>
        <scheme val="minor"/>
      </rPr>
      <t>Plos one</t>
    </r>
    <r>
      <rPr>
        <sz val="11"/>
        <color rgb="FF222222"/>
        <rFont val="Calibri"/>
        <family val="2"/>
        <scheme val="minor"/>
      </rPr>
      <t>, </t>
    </r>
    <r>
      <rPr>
        <i/>
        <sz val="11"/>
        <color rgb="FF222222"/>
        <rFont val="Calibri"/>
        <family val="2"/>
        <scheme val="minor"/>
      </rPr>
      <t>12</t>
    </r>
    <r>
      <rPr>
        <sz val="11"/>
        <color rgb="FF222222"/>
        <rFont val="Calibri"/>
        <family val="2"/>
        <scheme val="minor"/>
      </rPr>
      <t>(7), e0181655.</t>
    </r>
  </si>
  <si>
    <r>
      <t>Red maple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alone accounted for 81% of the stems while </t>
    </r>
    <r>
      <rPr>
        <i/>
        <sz val="11"/>
        <color rgb="FF202020"/>
        <rFont val="Calibri"/>
        <family val="2"/>
        <scheme val="minor"/>
      </rPr>
      <t>Malus</t>
    </r>
    <r>
      <rPr>
        <sz val="11"/>
        <color rgb="FF202020"/>
        <rFont val="Calibri"/>
        <family val="2"/>
        <scheme val="minor"/>
      </rPr>
      <t> spp. accounted for 8%. </t>
    </r>
    <r>
      <rPr>
        <i/>
        <sz val="11"/>
        <color rgb="FF202020"/>
        <rFont val="Calibri"/>
        <family val="2"/>
        <scheme val="minor"/>
      </rPr>
      <t>Acer platanoides</t>
    </r>
    <r>
      <rPr>
        <sz val="11"/>
        <color rgb="FF202020"/>
        <rFont val="Calibri"/>
        <family val="2"/>
        <scheme val="minor"/>
      </rPr>
      <t>, </t>
    </r>
    <r>
      <rPr>
        <i/>
        <sz val="11"/>
        <color rgb="FF202020"/>
        <rFont val="Calibri"/>
        <family val="2"/>
        <scheme val="minor"/>
      </rPr>
      <t>Populus tremuloides</t>
    </r>
    <r>
      <rPr>
        <sz val="11"/>
        <color rgb="FF202020"/>
        <rFont val="Calibri"/>
        <family val="2"/>
        <scheme val="minor"/>
      </rPr>
      <t>, and </t>
    </r>
    <r>
      <rPr>
        <i/>
        <sz val="11"/>
        <color rgb="FF202020"/>
        <rFont val="Calibri"/>
        <family val="2"/>
        <scheme val="minor"/>
      </rPr>
      <t>Salix</t>
    </r>
    <r>
      <rPr>
        <sz val="11"/>
        <color rgb="FF202020"/>
        <rFont val="Calibri"/>
        <family val="2"/>
        <scheme val="minor"/>
      </rPr>
      <t> spp. were represented by a single stem each. The earliest exit hole dated to 2010 and corresponded with the earliest oviposition pit dated to 2008, suggesting a ~2 year period for development. A total of 71 trees had signs of infestation (oviposition pits and/or exit holes) at the Shrewsbury location, all of these were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In total, the stand included 2 trees with 42 and 40 exit holes, 4 trees with 2–4 exit holes, and 65 trees with oviposition pits only. Within the Asian Longhorned Beetle Eradication Program, these are referred to as C, B, and A level infestations, respectively. The remaining host trees did not show indications of infestation.</t>
    </r>
  </si>
  <si>
    <t>Evidence of damage by alien to native but no indication of effect of damage.</t>
  </si>
  <si>
    <t>There were clear signs of infestation to varying degrees but no indication if the infestation was negatively affecting the performance or health of the trees.</t>
  </si>
  <si>
    <t>Shrewsbury</t>
  </si>
  <si>
    <r>
      <t>Goodman, M., &amp; Warren II, R. J. (2019). Non-native ant invader displaces native ants but facilitates non-predatory invertebrates.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(8), 2713-2722.</t>
    </r>
  </si>
  <si>
    <t>We found a consistent, negative relationship between M. rubra and native ants in both observational timed surveys and experimental M. rubra removal.</t>
  </si>
  <si>
    <t>Observational and experimental evidence suggest negative effect of alien on natives.</t>
  </si>
  <si>
    <t>Whilst the evidence is clear regarding the influence of alien on natives, whether the native populations are declining was not assessed.</t>
  </si>
  <si>
    <t>Buffalo</t>
  </si>
  <si>
    <r>
      <t>Warren, R. J., Mathew, A., Reed, K., Bayba, S., Krupp, K., &amp; Spiering, D. J. (2019). Myrmica rubra microhabitat selection and putative ecological impact.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44</t>
    </r>
    <r>
      <rPr>
        <sz val="11"/>
        <color rgb="FF222222"/>
        <rFont val="Calibri"/>
        <family val="2"/>
        <scheme val="minor"/>
      </rPr>
      <t>(2), 239-248.</t>
    </r>
  </si>
  <si>
    <t>At locations where local M. rubra populations increased the most between 1994 and 2015, native ant species decreased, and where local M. rubra populations declined, native ant species increased. Earthworms, centipedes and millipede abundances were also lower under logs inhabited by M. rubra than under unoccupied logs.</t>
  </si>
  <si>
    <t>Long term data that suggests alien has a strong role in native declines.</t>
  </si>
  <si>
    <t>Although the authors themselves not that extra work is required to ascertain whether the alien is a passenger or driver of change, the evidence suggests they are strongly involved.</t>
  </si>
  <si>
    <r>
      <t>Gammans, N., Drummond, F., &amp; Groden, E. (2018). Impacts of the invasive European red ant (Myrmica rubra (L.): Hymenoptera; Formicidae) on a myrmecochorous system in the Northeastern United States.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(4), 908-917.</t>
    </r>
  </si>
  <si>
    <t xml:space="preserve">Our results strongly suggest that the current M. rubra invasion of Maine Acadian Forest landscsapes may be resulting in a positive interaction with native and invasive (Canada thistle) myrmecochorous plants...Most importantly our laboratory and field bioassays demonstrated that M.  rubra was not selecting different seed species from the native ant species, implying that this ant’s
invasion will have little long-term effect on the native plant community through differential seed dispersal. </t>
  </si>
  <si>
    <t>Field experiments only ran for a couple of days.</t>
  </si>
  <si>
    <t xml:space="preserve">Deciding on a mechanism for this study is difficult. It is about seed dispersal and that it doesn't preferentially disperse alien plant seeds over native plants. </t>
  </si>
  <si>
    <r>
      <t>LeVan, K. E., Barney, S. K., &amp; Rankin, E. E. W. (2018). Introduced ants reduce interaction diversity in a multi‐species, ant–aphid mutualism. </t>
    </r>
    <r>
      <rPr>
        <i/>
        <sz val="11"/>
        <color rgb="FF222222"/>
        <rFont val="Calibri"/>
        <family val="2"/>
        <scheme val="minor"/>
      </rPr>
      <t>Oikos</t>
    </r>
    <r>
      <rPr>
        <sz val="11"/>
        <color rgb="FF222222"/>
        <rFont val="Calibri"/>
        <family val="2"/>
        <scheme val="minor"/>
      </rPr>
      <t>, </t>
    </r>
    <r>
      <rPr>
        <i/>
        <sz val="11"/>
        <color rgb="FF222222"/>
        <rFont val="Calibri"/>
        <family val="2"/>
        <scheme val="minor"/>
      </rPr>
      <t>127</t>
    </r>
    <r>
      <rPr>
        <sz val="11"/>
        <color rgb="FF222222"/>
        <rFont val="Calibri"/>
        <family val="2"/>
        <scheme val="minor"/>
      </rPr>
      <t>(8), 1132-1141.</t>
    </r>
  </si>
  <si>
    <t>Sites invaded by the Argentine ant supported fewer species of aphid-tending ants and ant-tended aphid species compared to sites without the Argentine ant (Table 1). The Argentine ant was the only aphid-tending ant species found at invaded sites, whereas nine native ant species were observed tending aphids at uninvaded sites with an average, based on rarefied estimates of ant richness, of 2.80.4 (meanSE) species per site (paired t-test: t5 =4.6, p=0.006).</t>
  </si>
  <si>
    <t>Short term study (~2 months) that found difference between invdaded and uninvaded sites.</t>
  </si>
  <si>
    <t>Another study that, ultimately, without pre-invasion data for the invaded sites, can only say that there are differences in competition which implies that many natives (or just other ants in general) cannot co-exist with alien. This doesn't mean their populations are declining though. They may have just moved somewhere else.</t>
  </si>
  <si>
    <t>San Diego, Riverside</t>
  </si>
  <si>
    <r>
      <t>Blight, O., Orgeas, J., Le Menn, A., Quilichini, A., &amp; Provost, E. (2018). Interaction between a threatened endemic plant (Anchusa crispa) and the invasive Argentine ant (Linepithema humile). </t>
    </r>
    <r>
      <rPr>
        <i/>
        <sz val="11"/>
        <color rgb="FF222222"/>
        <rFont val="Calibri"/>
        <family val="2"/>
        <scheme val="minor"/>
      </rPr>
      <t>Arthropod-Plant Interactions</t>
    </r>
    <r>
      <rPr>
        <sz val="11"/>
        <color rgb="FF222222"/>
        <rFont val="Calibri"/>
        <family val="2"/>
        <scheme val="minor"/>
      </rPr>
      <t>, </t>
    </r>
    <r>
      <rPr>
        <i/>
        <sz val="11"/>
        <color rgb="FF222222"/>
        <rFont val="Calibri"/>
        <family val="2"/>
        <scheme val="minor"/>
      </rPr>
      <t>12</t>
    </r>
    <r>
      <rPr>
        <sz val="11"/>
        <color rgb="FF222222"/>
        <rFont val="Calibri"/>
        <family val="2"/>
        <scheme val="minor"/>
      </rPr>
      <t>(5), 725-731.</t>
    </r>
  </si>
  <si>
    <t>L humile removed A. crispa seeds in greater numbers than did native ants, respectively 66 and 23%, probably due to their higher worker density. The invader was similar to native ants with respect to distance of seed transport. Finally, rates of seed germination were not significantly different between seeds previously in contact with either Argentine ants or not. Taken all together, these results suggest that the Argentine ant is unlikely to pose a threat to A. crispa population. These results have important implications for the management of this rare and threatened endemic plant and provide an example of non-negative interactions between invasive and native species.</t>
  </si>
  <si>
    <t>Multi-year study showing in a respect a non-negative effect of alien on native.</t>
  </si>
  <si>
    <t>The study found that the alien was as good it not better at seed dispersal of threatened plant.</t>
  </si>
  <si>
    <t>Corsica</t>
  </si>
  <si>
    <r>
      <t>Naughton, I., Boser, C., Tsutsui, N. D., &amp; Holway, D. A. (2020). Direct evidence of native ant displacement by the Argentine ant in island ecosystems.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681-691.</t>
    </r>
  </si>
  <si>
    <t>Our results demonstrate that pre-invasion native ant assemblages closely resembled assemblages on uninvaded control plots in terms of richness, composition and the presence of multiple indicator species. Invader arrival coincided with large and rapid declines in native ant species richness (Fig. 1, Table 1), shifts in species composition (Fig. 2, Table 1), and the loss of indicator species negatively associated with invaded plots</t>
  </si>
  <si>
    <t>Long term data, that includes pre-invasion data, demonstrates negative effect of alien on natives.</t>
  </si>
  <si>
    <t>Authors use long term data and pre-invasion data to demonstrate the effect of alien on native species. Reduced native species diversity co-incided with arrival of alien species.</t>
  </si>
  <si>
    <t>California Channel Islands</t>
  </si>
  <si>
    <r>
      <t>Alvarez-Blanco, P., Broggi, J., Cerdá, X., González-Jarri, O., &amp; Angulo, E. (2020). Breeding consequences for a songbird nesting in Argentine ant’invaded land.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(9), 2883-2898.</t>
    </r>
  </si>
  <si>
    <t>Although breeding success and adult condition did not vary in relation to invasion status, offspring quality was negatively affected by the presence of Argentine ants. Nestlings reared in invaded sites were lighter, with lower wing/tarsus length ratio and had a reduced nutritional condition and altered oxidative stress balance as measured from several blood parameters.</t>
  </si>
  <si>
    <t>Multi-year study providing evidence of negative effect of alien on native species.</t>
  </si>
  <si>
    <t>Mechanism is unclear but competition is the most appropriate choice of those available. The authors themselves not that the issues with chicks may have nothing to do with the alien species.</t>
  </si>
  <si>
    <r>
      <t>Andalucı</t>
    </r>
    <r>
      <rPr>
        <sz val="11"/>
        <color theme="1"/>
        <rFont val="Calibri"/>
        <family val="2"/>
      </rPr>
      <t>á</t>
    </r>
  </si>
  <si>
    <r>
      <t>Do</t>
    </r>
    <r>
      <rPr>
        <sz val="11"/>
        <color theme="1"/>
        <rFont val="Calibri"/>
        <family val="2"/>
      </rPr>
      <t>ñ</t>
    </r>
    <r>
      <rPr>
        <sz val="11"/>
        <color theme="1"/>
        <rFont val="Calibri"/>
        <family val="2"/>
        <scheme val="minor"/>
      </rPr>
      <t>ana Biological Reserve</t>
    </r>
  </si>
  <si>
    <r>
      <t>Alvarez‐Blanco, P., Cerdá, X., Hefetz, A., Boulay, R., Bertó‐Moran, A., Díaz‐Paniagua, C., ... &amp; Bhagavathy, G. (2020). Effects of the Argentine ant venom on terrestrial amphibians. </t>
    </r>
    <r>
      <rPr>
        <i/>
        <sz val="11"/>
        <color rgb="FF222222"/>
        <rFont val="Calibri"/>
        <family val="2"/>
        <scheme val="minor"/>
      </rPr>
      <t>Conservation Biology</t>
    </r>
    <r>
      <rPr>
        <sz val="11"/>
        <color rgb="FF222222"/>
        <rFont val="Calibri"/>
        <family val="2"/>
        <scheme val="minor"/>
      </rPr>
      <t>.</t>
    </r>
  </si>
  <si>
    <t>We found empirical evidence that demonstrates the detrimental effect of L. humile ants; through their iridomyrmecin toxin, they killed juvenile terrestrial amphibians.</t>
  </si>
  <si>
    <t>Evidence that the alien can effect native species via toxins.</t>
  </si>
  <si>
    <t>This study provides evidence of what can happen, not what does happen. This study is not evidence that the alien negatively affects the native amphibians outside of experimental settings via venom injection.</t>
  </si>
  <si>
    <r>
      <t>Devenish, A. J., Gomez, C., Bridle, J. R., Newton, R. J., &amp; Sumner, S. (2019). Invasive ants take and squander native seeds: implications for native plant communities.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(2), 451-466.</t>
    </r>
  </si>
  <si>
    <t xml:space="preserve">Overall, seeds in the invaded regions (compared with seeds in non-invaded regions) were: less likely to be removed by ants; potentially distributed over a smaller area; and likely to be placed at depths less favourable for germination and establishment. </t>
  </si>
  <si>
    <t>Evidence that alien negatively affects native species.</t>
  </si>
  <si>
    <t>Results from field experiments demonstrate that the alien is insufficient as a seed disperser, and does not move the seeds to favourable habitats that would facilitate germination. The authors don't actually examine if the plants are negatively affected, this is inferred.</t>
  </si>
  <si>
    <t>Girona</t>
  </si>
  <si>
    <t>The large increase in Eastern Towhee densi- ties after the gypsy moth outbreak suggests that the habitat became more suitable. This con- clusion is based on the assumption that density of towhees reflects habitat suitability.</t>
  </si>
  <si>
    <t>Long term evidence suggests alien has negligible effect on native species.</t>
  </si>
  <si>
    <t>Actually, the alien appears to have indirectly had a positive effect on native birds by seemingly increasing suitable habitat.</t>
  </si>
  <si>
    <r>
      <t>Pasquarella, V. J., Elkinton, J. S., &amp; Bradley, B. A. (2018). Extensive gypsy moth defoliation in Southern New England characterized using Landsat satellite observations.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(11), 3047-3053.</t>
    </r>
  </si>
  <si>
    <t>Annual maps of defoliation for 2015 (first year of the outbreak), 2016 (second year of outbreak), and 2017 (third year of outbreak) are shown in Fig. 1. The total extent of defoliation doubled between 2015 and 2016 and doubled again between 2016 and 2017 (Fig. 2; Table 1), with an estimated 4386 km2 of forest canopy affected in 2017. However, changes in defoliated area varied by severity class (Table 1), with slight and moderate defoliation accounting for the majority of range expansion in 2017.</t>
  </si>
  <si>
    <t>Long term data demonstrating negative effect of alien on native species.</t>
  </si>
  <si>
    <t>Long term data demonstrated the amount of defoliation by alien on native species, but that the vast majority of defoliation was categorised as slight or moderate.</t>
  </si>
  <si>
    <t>Connecticut, Massachusetts, Rhode Island</t>
  </si>
  <si>
    <r>
      <t>Kinahan, I. G., Baranowski, A. K., Whitney, E. R., Savage, S. K., Rigsby, C. M., Shoemaker, E. E., ... &amp; Preisser, E. L. (2020). Facilitation between invasive herbivores: hemlock woolly adelgid increases gypsy moth preference for and performance on eastern hemlock.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416-422.</t>
    </r>
  </si>
  <si>
    <t>Strong evidence that alien negatively affected native species.</t>
  </si>
  <si>
    <t>Although the mechanism is actually herbivory, the impact was more pronounced as a result of another alien species.</t>
  </si>
  <si>
    <r>
      <t>Hung, K. L. J., Kingston, J. M., Lee, A., Holway, D. A., &amp; Kohn, J. R. (2019). Non-native honey bees disproportionately dominate the most abundant floral resources in a biodiversity hotspot. </t>
    </r>
    <r>
      <rPr>
        <i/>
        <sz val="11"/>
        <color rgb="FF222222"/>
        <rFont val="Calibri"/>
        <family val="2"/>
        <scheme val="minor"/>
      </rPr>
      <t>Proceedings of the Royal Society B</t>
    </r>
    <r>
      <rPr>
        <sz val="11"/>
        <color rgb="FF222222"/>
        <rFont val="Calibri"/>
        <family val="2"/>
        <scheme val="minor"/>
      </rPr>
      <t>, </t>
    </r>
    <r>
      <rPr>
        <i/>
        <sz val="11"/>
        <color rgb="FF222222"/>
        <rFont val="Calibri"/>
        <family val="2"/>
        <scheme val="minor"/>
      </rPr>
      <t>286</t>
    </r>
    <r>
      <rPr>
        <sz val="11"/>
        <color rgb="FF222222"/>
        <rFont val="Calibri"/>
        <family val="2"/>
        <scheme val="minor"/>
      </rPr>
      <t>(1897), 20182901.</t>
    </r>
  </si>
  <si>
    <t>Honey bees are not only numerically dominant visitors in our system, but their level of dominance increases with flower abundance. As a result, they probably obtain the lion’s share of floral resources removed from the most abundantly blooming plant species, which often form the stabilizing ‘core’ of local pollination networks [51]. This finding suggests that honey bees may have disproportionate impacts on the ecology and evolution of plant species that play a critical role in the structural integrity of pollination mutualisms.</t>
  </si>
  <si>
    <t>Negative impact of alien on native species was inferred as opposed to observed.</t>
  </si>
  <si>
    <t>The alien was found to be dominant and that it increased with floral abundance. Therefore, authors state that the alien could be negatively affecting native species by forcing them to forage on less abundant floral resources.</t>
  </si>
  <si>
    <t>San Diego County</t>
  </si>
  <si>
    <r>
      <t>Valido, A., Rodríguez-Rodríguez, M. C., &amp; Jordano, P. (2019). Honeybees disrupt the structure and functionality of plant-pollinator networks.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9</t>
    </r>
    <r>
      <rPr>
        <sz val="11"/>
        <color rgb="FF222222"/>
        <rFont val="Calibri"/>
        <family val="2"/>
        <scheme val="minor"/>
      </rPr>
      <t>(1), 1-11.</t>
    </r>
  </si>
  <si>
    <t>Taken together, our results regarding the specifc and overall network descriptors reveal structural modifcations of the plant-pollinator assemblages, driven by the beekeeping activitiy. Starting from a wild pollinator assemblage dominated by a distinct and diverse core of generalists, the beekeeping activity drives a comparative loss of wild pollinators, e.g. fower-visiting vertebrates practically disappear due to a nearly complete depletion of nectar by honeybees, and a selective reduction of the interactions by generalists that promote among-module cohesiveness. In fact, the presence of honeybees provides this re-centralization, yet with an impoverished diversity of pollinator taxa and interaction richness.</t>
  </si>
  <si>
    <t>Evidence for wide reching impacts of native but no evidence for extinctions.</t>
  </si>
  <si>
    <t>The occurrence of the alien appeared to have many direct and indirect effects on a pollinator community, leading to altered interactions between species and a reduction in pollinator diversity.</t>
  </si>
  <si>
    <t>Tenerife</t>
  </si>
  <si>
    <t>Teide National Park</t>
  </si>
  <si>
    <r>
      <t>Alves, A. S. A., do Nascimento, A. L. B., Albuquerque, U. P., &amp; Castro, C. C. (2019). The influence of the exotic Apis mellifera and the related migratory apiculture on the reproductive success of some Brazilian native plant species. </t>
    </r>
    <r>
      <rPr>
        <i/>
        <sz val="11"/>
        <color rgb="FF222222"/>
        <rFont val="Calibri"/>
        <family val="2"/>
        <scheme val="minor"/>
      </rPr>
      <t>Journal of Arid Environments</t>
    </r>
    <r>
      <rPr>
        <sz val="11"/>
        <color rgb="FF222222"/>
        <rFont val="Calibri"/>
        <family val="2"/>
        <scheme val="minor"/>
      </rPr>
      <t>, </t>
    </r>
    <r>
      <rPr>
        <i/>
        <sz val="11"/>
        <color rgb="FF222222"/>
        <rFont val="Calibri"/>
        <family val="2"/>
        <scheme val="minor"/>
      </rPr>
      <t>164</t>
    </r>
    <r>
      <rPr>
        <sz val="11"/>
        <color rgb="FF222222"/>
        <rFont val="Calibri"/>
        <family val="2"/>
        <scheme val="minor"/>
      </rPr>
      <t>, 1-6.</t>
    </r>
  </si>
  <si>
    <t>Although no negative influence was observed on PERS of any species, more studies on a higher number of species, with other pollination systems, and taking into account native pollinators, are required to have a broad view of the influence of migratory beekeeping upon native species.</t>
  </si>
  <si>
    <t>Some evidence to suggest alien has negligible impact on native species.</t>
  </si>
  <si>
    <t>The evidence is quite specific i.e. the authors looked at a particular aspect of the aliens effect on native species, of which the impact was neutral or even positive.</t>
  </si>
  <si>
    <t>Pernambuco State</t>
  </si>
  <si>
    <t>Moreilândia</t>
  </si>
  <si>
    <r>
      <t>Jaca, J., Rodríguez, N., Nogales, M., &amp; Traveset, A. (2019). Impact of alien rats and honeybees on the reproductive success of an ornithophilous endemic plant in Canarian thermosclerophyllous woodland relicts.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(10), 3203-3219.</t>
    </r>
  </si>
  <si>
    <t>Although A. mellifera is the most common flower visitor, it seems to play a very minor role as pollinator of this plant, not enhancing either fruit or seed set.</t>
  </si>
  <si>
    <t xml:space="preserve">Negative impacts were inferred but not observed. </t>
  </si>
  <si>
    <t>In addition to the alien acting as a poor pollinator (reason for 'other' mechanism, which could potentially lead to negative impacts, authors also state that the alien may also effect other pollinators.</t>
  </si>
  <si>
    <t>Teno Rural Park</t>
  </si>
  <si>
    <r>
      <t>Thomson, D. M. (2016). Local bumble bee decline linked to recovery of honey bees, drought effects on floral resources. </t>
    </r>
    <r>
      <rPr>
        <i/>
        <sz val="11"/>
        <color rgb="FF222222"/>
        <rFont val="Calibri"/>
        <family val="2"/>
        <scheme val="minor"/>
      </rPr>
      <t>Ecology Letters</t>
    </r>
    <r>
      <rPr>
        <sz val="11"/>
        <color rgb="FF222222"/>
        <rFont val="Calibri"/>
        <family val="2"/>
        <scheme val="minor"/>
      </rPr>
      <t>, </t>
    </r>
    <r>
      <rPr>
        <i/>
        <sz val="11"/>
        <color rgb="FF222222"/>
        <rFont val="Calibri"/>
        <family val="2"/>
        <scheme val="minor"/>
      </rPr>
      <t>19</t>
    </r>
    <r>
      <rPr>
        <sz val="11"/>
        <color rgb="FF222222"/>
        <rFont val="Calibri"/>
        <family val="2"/>
        <scheme val="minor"/>
      </rPr>
      <t>(10), 1247-1255.</t>
    </r>
  </si>
  <si>
    <t>These results document a substantial local decline in the abundance of two native Bombus species over the last 15 years, at a site buffered from direct anthropogenic effects. They also support the conclusion that two main factors and their interaction were associated with this decline: first and most strongly, increases in feral A. mellifera populations that intensified competition for floral resources, and second, reductions in the abundance of a key forage plant, S. californica.</t>
  </si>
  <si>
    <t>Strong long term evidence of negative effect of alien on native species.</t>
  </si>
  <si>
    <t>Long term data set demonstrated that the alien species, in addition to climatic factors, were leading to declines in native bee species.</t>
  </si>
  <si>
    <r>
      <t>Semida, F., &amp; Elbanna, S. (2006). Impact of introduced honey bees on native bees at St. Katherine protectorate, South Sinai, Egypt. </t>
    </r>
    <r>
      <rPr>
        <i/>
        <sz val="11"/>
        <color rgb="FF222222"/>
        <rFont val="Calibri"/>
        <family val="2"/>
        <scheme val="minor"/>
      </rPr>
      <t>International journal of agriculture and biology</t>
    </r>
    <r>
      <rPr>
        <sz val="11"/>
        <color rgb="FF222222"/>
        <rFont val="Calibri"/>
        <family val="2"/>
        <scheme val="minor"/>
      </rPr>
      <t>, </t>
    </r>
    <r>
      <rPr>
        <i/>
        <sz val="11"/>
        <color rgb="FF222222"/>
        <rFont val="Calibri"/>
        <family val="2"/>
        <scheme val="minor"/>
      </rPr>
      <t>8</t>
    </r>
    <r>
      <rPr>
        <sz val="11"/>
        <color rgb="FF222222"/>
        <rFont val="Calibri"/>
        <family val="2"/>
        <scheme val="minor"/>
      </rPr>
      <t>(2), 191-194.</t>
    </r>
  </si>
  <si>
    <t>There was a negative impact on the small generalist bees while honey bees partitioned the foraging time with other medium and large sizes native bees. Meanwhile, there was no interaction with specialized native bees.</t>
  </si>
  <si>
    <t>Evidence suggests alien may be negatively affecting small sized native species.</t>
  </si>
  <si>
    <t>The study is not too clear on the extent of competition between alien and natives, and what effect this competition has on the native species involved.</t>
  </si>
  <si>
    <t>Egypt</t>
  </si>
  <si>
    <t>South Sinai Governorate</t>
  </si>
  <si>
    <t>St. Catherine</t>
  </si>
  <si>
    <r>
      <t>Leuba, C., Tebbich, S., Nemeth, E., Anchundia, D., Heyer, E., Mosquera, D. A., ... &amp; Fessl, B. (2020). Effect of an introduced parasite in natural and anthropogenic habitats on the breeding success of the endemic Little Vermilion Flycatcher Pyrocephalus nanus in the Galápagos. </t>
    </r>
    <r>
      <rPr>
        <i/>
        <sz val="11"/>
        <color rgb="FF222222"/>
        <rFont val="Calibri"/>
        <family val="2"/>
        <scheme val="minor"/>
      </rPr>
      <t>Journal of Avian Biology</t>
    </r>
    <r>
      <rPr>
        <sz val="11"/>
        <color rgb="FF222222"/>
        <rFont val="Calibri"/>
        <family val="2"/>
        <scheme val="minor"/>
      </rPr>
      <t>.</t>
    </r>
  </si>
  <si>
    <t>We show that P. downsi prevalence and infestation intensity in little vermilion flycatcher nests is significantly higher in the anthropogenic habitat of El Cura than in the pristine Alcedo site. Without treatment birds in El Cura suffer complete brood loss. When infestation intensity in El Cura is experimentally reduced, breeding success at the two sites is similar, which demonstrates that in El Cura P. downsi is a major cause of breeding failure when infestation intensity is high.</t>
  </si>
  <si>
    <t>Strong experimental evidence of negative effect of alien on native species.</t>
  </si>
  <si>
    <t>The study was relatively short and therefore does not show evidence of a population decline, although if the same impact shown were to persist it may likely to lead to declines.</t>
  </si>
  <si>
    <t>Isabela, Santa Cruz</t>
  </si>
  <si>
    <r>
      <t>Addesso, A. M., Harvey, J. A., Vaziri, G. J., Verrett, T. B., Albert, L., Arthur, C., ... &amp; Knutie, S. A. (2020). Effect of introduced parasites on the survival and microbiota of nestling cactus finches (Geospiza scandens) in the Galápagos Islands. </t>
    </r>
    <r>
      <rPr>
        <i/>
        <sz val="11"/>
        <color rgb="FF222222"/>
        <rFont val="Calibri"/>
        <family val="2"/>
        <scheme val="minor"/>
      </rPr>
      <t>Journal of Ornithology</t>
    </r>
    <r>
      <rPr>
        <sz val="11"/>
        <color rgb="FF222222"/>
        <rFont val="Calibri"/>
        <family val="2"/>
        <scheme val="minor"/>
      </rPr>
      <t>, 1-9.</t>
    </r>
  </si>
  <si>
    <t>We found that P. downsi reduced fedgling success of cactus fnches by over 50% compared to non-parasitized fnches. In addition, although the microbiota difered between the skin and feces in nestling fnches, parasitism did not afect the microbiota of either tissue. Our results show that P. downsi is problematic for cactus fnches on San Cristóbal Island, which could have consequences for the future of this small population of Darwin’s fnches</t>
  </si>
  <si>
    <t>San Cristóbal</t>
  </si>
  <si>
    <t>Mechanism</t>
  </si>
  <si>
    <t>Severity</t>
  </si>
  <si>
    <t>Herbivory</t>
  </si>
  <si>
    <t>Facilitation of native species</t>
  </si>
  <si>
    <t>Chemical/physical/structural impact on ecosystem</t>
  </si>
  <si>
    <t>Other</t>
  </si>
  <si>
    <t>Interaction with other alien species</t>
  </si>
  <si>
    <t>Competition</t>
  </si>
  <si>
    <t>Predation</t>
  </si>
  <si>
    <t>Poisoning/toxicity</t>
  </si>
  <si>
    <t>Hybridisation</t>
  </si>
  <si>
    <t>Transmission of disease</t>
  </si>
  <si>
    <t>Margarodidae</t>
  </si>
  <si>
    <t>"Icerya purchasi"</t>
  </si>
  <si>
    <r>
      <t>Roque-Albelo, L., Causton, C. E., &amp; Mieles, A. (2003). Population Decline of Galapagos endemic Lepidoptera on Volcán Alcedo (Isabela Island, Galapagos Islands, Ecuador): An effect of the introduction of the cottony cushion scale. </t>
    </r>
    <r>
      <rPr>
        <i/>
        <sz val="11"/>
        <color rgb="FF222222"/>
        <rFont val="Calibri"/>
        <family val="2"/>
        <scheme val="minor"/>
      </rPr>
      <t>Bulletin de L'Institut Royal des Sciences Naturelles de Belgique</t>
    </r>
    <r>
      <rPr>
        <sz val="11"/>
        <color rgb="FF222222"/>
        <rFont val="Calibri"/>
        <family val="2"/>
        <scheme val="minor"/>
      </rPr>
      <t>, </t>
    </r>
    <r>
      <rPr>
        <i/>
        <sz val="11"/>
        <color rgb="FF222222"/>
        <rFont val="Calibri"/>
        <family val="2"/>
        <scheme val="minor"/>
      </rPr>
      <t>73</t>
    </r>
    <r>
      <rPr>
        <sz val="11"/>
        <color rgb="FF222222"/>
        <rFont val="Calibri"/>
        <family val="2"/>
        <scheme val="minor"/>
      </rPr>
      <t>, 177-180.</t>
    </r>
  </si>
  <si>
    <t>This study suggests that the virtual elimination of D. tenuifolius in the study localities may have had a drastic effect on S. cerussata, P. vilema, and T galapagoensis. These three species of endemic Lepidoptera have not been collected in light traps since 1999, coinciding with the arrival and establishment of I. purchasi in the study area. It is postulated that these moths are restricted to feed on D. tenuifolius and therefore, they disappear in its absence.</t>
  </si>
  <si>
    <t>Evidence suggests that the alien not only had direct negative effects on a native plant but that that this lead to the local extinction of 3 other native species who were dependent on the native plant.</t>
  </si>
  <si>
    <t>From the evidence obtained, it can't be concluded with certainty that the alien is the primary cause of decline.</t>
  </si>
  <si>
    <t>Isabela</t>
  </si>
  <si>
    <t>Parasitism</t>
  </si>
  <si>
    <t>Recently, however, we found evidence that suggests a more direct effect of one species on the other. While studying M. rotundata in alfalfa fields near Laurel, Montana in July-August 2010 and 2011, we opened 20 sets of polystyrene-laminate nest boards (Beaver Plastics, Ltd., Acheson, Alberta, Canada) to extract bee cells from the 6 and 7 mm diameter tunnels; each set of nest boards contained 750 tunnels (total = 15,000 tunnels). We observed I. mexicana nests that had not only been superseded by M. rotundata, but in which the bees had apparently damaged and even occupied the wasps' cocoons.</t>
  </si>
  <si>
    <t>No M. rotundata prepupae were found in 12 microdomiciles placed in a nearby Conservation Park. The results of the monitoring program suggested feral leafcutting bee populations were unlikely to have established in significant numbers and the impact on the local plants and animals was negligible.</t>
  </si>
  <si>
    <t>Parasitism of nontarget species was _x0001_2% overall but varied with location, site, and season. Substantial nontarget parasitism was found at only one of the locations, with up to 24% parasitism of a native weevil, Nicaeana fraudator Broun (Coleoptera: Curculionidae), recorded.</t>
  </si>
  <si>
    <t>Bee abundance was negatively correlated with the presence of ants and was not significantly correlated with the presence of mealybugs or pathway distance.</t>
  </si>
  <si>
    <t>It was very abundant on two native plants Leptinella plumosa and Acaena magellanica (Table II). Myzus ascalonicus developed very large colonies on these two host plants and damage could be observed easily, especially when plants suffered from water stress in the case of A. magellanica. Myzus ascalonicus was also locally abundant on another endemic plant, Pringlea antiscorbutica.</t>
  </si>
  <si>
    <t>Performance of M. ascalonicus was higher on native plant species than on introduced plant species in experimental conditions. This plant species effect was similar whatever the test conditions, indicating that this plant species effect was not spurious</t>
  </si>
  <si>
    <t>[Found on the endemic plant Orchis scopulorum]</t>
  </si>
  <si>
    <t>Oc. j. japonicus was the predominant species collected at the waste tire disposal sites regardless of surrounding landscape features, accounting for 55.9% of all larvae. A comparison with collections from prior surveys revealed a 90% reduction in the relative abundance of larval populations ofOc. triseriatus (Say) and signiÞcant reductions among larval populations of Oc. atropalpus (Coquillett) and Culex restuans Theobald.</t>
  </si>
  <si>
    <t>These results suggest both species are similarly affected by intra- and interspeciÞc competition and underscore the importance of the effects of larval competition that continue into adulthood and alter parameters important to transmission of vector-borne diseases.</t>
  </si>
  <si>
    <t>Interspecific competition was generally weak and significant main effects were only detected for species and density. Overall, our results show that larval competition between Ae. japonicus and the three resident species was weak when present, indicating that other ecological or behavioral factors may be influencing the invasion success for Ae. japonicus in North America.</t>
  </si>
  <si>
    <t>As expected (Guenard and Dunn 2010; Rodriguez-Cabal et al. 2012), B. chinensis appeared to displace the common forest ant A. rudis. However, although B. chinensis is considered a termite specialist, it appeared to replace—as opposed to exacerbate—A. rudis as a termite predator in the forest habitat. In contrast, it apparently did not replace the role of A. rudis as a seed disperser, causing a common forest understory herb to be more aggregated within the invasion. Our results suggest that B. chinensis invasions may disrupt some, but not all, keystone species ecological roles in forest habitats.</t>
  </si>
  <si>
    <t>Our results highlight causal links between the suite of P.  chinensis invasive behaviors and declining A.  rudis populations in nature. First, P. chinensis directly kills individual A. rudis workers. Ant death occurred in 43% (13/30) of 1 on 1 trials, with A. rudis dying 92% (12/13) of the time.</t>
  </si>
  <si>
    <t>strongly associated with lower native ant diversity in the introduced range (χ2 = 29.68, P &lt; 0.0001) but not within</t>
  </si>
  <si>
    <t>On the other hand, the density of B. chinensis nests was highly negatively associated with nest density of log-nesting native ant species in the introduced range (χ2 = 11.99, P &lt; 0.001), while only marginally in the native range (χ2 = 3.84, P = 0.050; Fig. 4a). Similarly to previous studies10,17,18, the presence of B. chinensis nests was strongly associated with lower native ant diversity in the introduced range (χ2 = 29.68, P &lt; 0.0001) but not within its native range (χ2 = 1.51, P = 0.22; likelihood ratio test; Table 1, Fig. 4b).</t>
  </si>
  <si>
    <t>In a paired design we measured the impact of P. chinensis on the native ant-plant seed dispersal mutualism. The number of A. rudis workers was 96% lower in invaded than in intact plots, and the number of seeds removed was 70% lower in these plots. Finally, in invaded plots the abundance of Hexastylis arifolia, a locally abundant myrmecochorous plant, was 50% lower than in plots where P. chinensis was absent.</t>
  </si>
  <si>
    <t>The diversity and abundance of native ants in general and many individual species were negatively associated with the presence and abundance of P. chinensis. These patterns held regardless of our statistical approach and across spatial scales.</t>
  </si>
  <si>
    <r>
      <t>Adelgid-infested hemlocks experienced significantly more gypsy moth herbivory damage than scale-infested or control trees (X</t>
    </r>
    <r>
      <rPr>
        <vertAlign val="superscript"/>
        <sz val="11"/>
        <color theme="1"/>
        <rFont val="Calibri"/>
        <family val="2"/>
        <scheme val="minor"/>
      </rPr>
      <t>2</t>
    </r>
    <r>
      <rPr>
        <sz val="11"/>
        <color theme="1"/>
        <rFont val="Calibri"/>
        <family val="2"/>
        <scheme val="minor"/>
      </rPr>
      <t xml:space="preserve"> = 48.96, P&lt;0.0001; Fig. 1). Nearly 40% of adelgid-infested trees lost more than half of their foliage to gypsy moth herbivory, while &lt;10% of scale-infested trees and 5% of control trees experienced similar levels of damage. Conversely, 84% of both control and scale-infested trees experienced
minimal (0–25% foliage loss) herbivory.</t>
    </r>
  </si>
  <si>
    <r>
      <t xml:space="preserve">Goulson, D., Stout, J. C., &amp; Kells, A. R. (2002). Do exotic bumblebees and honeybees compete with native flower-visiting insects in Tasmania? </t>
    </r>
    <r>
      <rPr>
        <i/>
        <sz val="11"/>
        <rFont val="Calibri"/>
        <family val="2"/>
        <scheme val="minor"/>
      </rPr>
      <t>Journal of Insect Conservation</t>
    </r>
    <r>
      <rPr>
        <sz val="11"/>
        <rFont val="Calibri"/>
        <family val="2"/>
        <scheme val="minor"/>
      </rPr>
      <t>, </t>
    </r>
    <r>
      <rPr>
        <i/>
        <sz val="11"/>
        <rFont val="Calibri"/>
        <family val="2"/>
        <scheme val="minor"/>
      </rPr>
      <t>6</t>
    </r>
    <r>
      <rPr>
        <sz val="11"/>
        <rFont val="Calibri"/>
        <family val="2"/>
        <scheme val="minor"/>
      </rPr>
      <t>(3), 179-189.</t>
    </r>
  </si>
  <si>
    <t>Similar to other studies, the alien defoliated native trees, leading to decreased canpoy cover.</t>
  </si>
  <si>
    <r>
      <t xml:space="preserve">Wittwer (2004). </t>
    </r>
    <r>
      <rPr>
        <i/>
        <sz val="11"/>
        <color rgb="FF222222"/>
        <rFont val="Calibri"/>
        <family val="2"/>
        <scheme val="minor"/>
      </rPr>
      <t>Forest Insect and Disease Conditions in Alaska, 2003</t>
    </r>
    <r>
      <rPr>
        <sz val="11"/>
        <color rgb="FF222222"/>
        <rFont val="Calibri"/>
        <family val="2"/>
        <scheme val="minor"/>
      </rPr>
      <t>. Forest Health Protection, State and Private Forestry, Alaska Region, USDA Forest Service, 2004.</t>
    </r>
  </si>
  <si>
    <t>scientificNameID</t>
  </si>
  <si>
    <t>scientificName</t>
  </si>
  <si>
    <t>StudyType</t>
  </si>
  <si>
    <t>PubID</t>
  </si>
  <si>
    <t>PubYear</t>
  </si>
  <si>
    <t>Alpha_2</t>
  </si>
  <si>
    <t>Alpha_3</t>
  </si>
  <si>
    <t>Code</t>
  </si>
  <si>
    <t>GID_1</t>
  </si>
  <si>
    <t>subdivision</t>
  </si>
  <si>
    <t>subdivisionType</t>
  </si>
  <si>
    <t>SocioEconomicPest</t>
  </si>
  <si>
    <t>LandmassType</t>
  </si>
  <si>
    <t>IT</t>
  </si>
  <si>
    <t>ITA</t>
  </si>
  <si>
    <t>Region</t>
  </si>
  <si>
    <t>Continent</t>
  </si>
  <si>
    <t>Europe and Central Asia</t>
  </si>
  <si>
    <t>Western Europe</t>
  </si>
  <si>
    <t>US</t>
  </si>
  <si>
    <t>State</t>
  </si>
  <si>
    <t>Americas</t>
  </si>
  <si>
    <t>North America</t>
  </si>
  <si>
    <t>Island</t>
  </si>
  <si>
    <t>Asia and the Pacific</t>
  </si>
  <si>
    <t>Oceania</t>
  </si>
  <si>
    <t>CA</t>
  </si>
  <si>
    <t>CAN</t>
  </si>
  <si>
    <t>Province</t>
  </si>
  <si>
    <t>DE</t>
  </si>
  <si>
    <t>DEU</t>
  </si>
  <si>
    <t>DE-BB</t>
  </si>
  <si>
    <t>DEU.4_1</t>
  </si>
  <si>
    <t>US-NC</t>
  </si>
  <si>
    <t>USA.34_1</t>
  </si>
  <si>
    <t>CA-NB</t>
  </si>
  <si>
    <t>CAN.4_1</t>
  </si>
  <si>
    <t>US-WV</t>
  </si>
  <si>
    <t>USA.49_1</t>
  </si>
  <si>
    <t>AU</t>
  </si>
  <si>
    <t>AUS</t>
  </si>
  <si>
    <t>AU-NSW</t>
  </si>
  <si>
    <t>AUS.5_1</t>
  </si>
  <si>
    <t>US-NY</t>
  </si>
  <si>
    <t>USA.33_1</t>
  </si>
  <si>
    <t>US-MA</t>
  </si>
  <si>
    <t>USA.22_1</t>
  </si>
  <si>
    <t>US-PA</t>
  </si>
  <si>
    <t>USA.39_1</t>
  </si>
  <si>
    <t>US-GA</t>
  </si>
  <si>
    <t>USA.11_1</t>
  </si>
  <si>
    <t>US-TN</t>
  </si>
  <si>
    <t>USA.43_1</t>
  </si>
  <si>
    <t>District</t>
  </si>
  <si>
    <t>Ortheziidae</t>
  </si>
  <si>
    <t>Territory</t>
  </si>
  <si>
    <t>GR</t>
  </si>
  <si>
    <t>GRC</t>
  </si>
  <si>
    <t>US-CT</t>
  </si>
  <si>
    <t>USA.7_1</t>
  </si>
  <si>
    <t>US-RI</t>
  </si>
  <si>
    <t>USA.40_1</t>
  </si>
  <si>
    <t>US-NJ</t>
  </si>
  <si>
    <t>USA.31_1</t>
  </si>
  <si>
    <t>US-SC</t>
  </si>
  <si>
    <t>USA.41_1</t>
  </si>
  <si>
    <t>US-VA</t>
  </si>
  <si>
    <t>USA.47_1</t>
  </si>
  <si>
    <t>GU</t>
  </si>
  <si>
    <t>GUM</t>
  </si>
  <si>
    <t>Attica</t>
  </si>
  <si>
    <t>US-IL</t>
  </si>
  <si>
    <t>USA.14_1</t>
  </si>
  <si>
    <t>US-MD</t>
  </si>
  <si>
    <t>USA.21_1</t>
  </si>
  <si>
    <t>IT-25</t>
  </si>
  <si>
    <t>ITA.10_1</t>
  </si>
  <si>
    <t>Scotland</t>
  </si>
  <si>
    <t>Wales</t>
  </si>
  <si>
    <t>IPBESRegion</t>
  </si>
  <si>
    <t>IPBESSubregion</t>
  </si>
  <si>
    <t>Evidence of negative effect of alien on native species.</t>
  </si>
  <si>
    <t>Apparent evidence of negative effect of alien on native.</t>
  </si>
  <si>
    <t>Multi-year study demonstrating apparent negative effect of alien on native species.</t>
  </si>
  <si>
    <t>Direct, observational evidence of alien negatively affecting native species.</t>
  </si>
  <si>
    <t xml:space="preserve">Evidence of P. downsi parasitism on nestlings. </t>
  </si>
  <si>
    <t>Strong negative correlation between parasite abundance and fledging success.</t>
  </si>
  <si>
    <t>Direct, quantified evidence of negative impact of alien on native.</t>
  </si>
  <si>
    <t>Direct, quantified evidence of long term negative impact of alien on native.</t>
  </si>
  <si>
    <t>Direct, empirical evidence of alien infesting non-target organisms.</t>
  </si>
  <si>
    <t>Evidence of alien outcompeting native species.</t>
  </si>
  <si>
    <t>"Chrysomya albiceps" OR "Chrysomya nubiana" OR "Chrysomya indica" OR "Compsomyia flaviceps" OR "Compsomyia mascarenhasi" OR "Lucilia arcuata" OR "Lucilia testaceifacies" OR "Musca albiceps" OR "Musca bibula" OR "Musca elara" OR "Musca emoda" OR "Musca felix" OR "Musca himella" OR "Paracompsomyia verticalis" OR "Somomyia annulata" OR "Somomyia arussica" OR "Somomyia nubiana"</t>
  </si>
  <si>
    <t>"Insignorthezia insignis" OR "Orchesia insignis" OR "Orthezia costis" OR "Orthezia insignis" OR "Orthezia nacrea"</t>
  </si>
  <si>
    <t>Ireland</t>
  </si>
  <si>
    <t>Eastern</t>
  </si>
  <si>
    <t>Western</t>
  </si>
  <si>
    <t>Manu'a</t>
  </si>
  <si>
    <t>Baie Sainte Anne</t>
  </si>
  <si>
    <t>Grand' Anse</t>
  </si>
  <si>
    <t>SYC.7_1</t>
  </si>
  <si>
    <t>SYC.14_1</t>
  </si>
  <si>
    <t>SYC</t>
  </si>
  <si>
    <t>La Digue and Inner Islands</t>
  </si>
  <si>
    <t>SYC.16_1</t>
  </si>
  <si>
    <t>ASM.1_1</t>
  </si>
  <si>
    <t>ASM.2_1</t>
  </si>
  <si>
    <t>ASM.4_1</t>
  </si>
  <si>
    <t>ASM</t>
  </si>
  <si>
    <t>TKL</t>
  </si>
  <si>
    <t>Nukunonu</t>
  </si>
  <si>
    <t>Atoll</t>
  </si>
  <si>
    <t>Fakaofo</t>
  </si>
  <si>
    <t>TKL.3_1</t>
  </si>
  <si>
    <t>TKL.2_1</t>
  </si>
  <si>
    <t>TK</t>
  </si>
  <si>
    <t>Malaysia</t>
  </si>
  <si>
    <t>MYS</t>
  </si>
  <si>
    <t>MYS.13_1</t>
  </si>
  <si>
    <t>MY</t>
  </si>
  <si>
    <t>NZ</t>
  </si>
  <si>
    <t>NZL</t>
  </si>
  <si>
    <r>
      <t>Kojima, Y., Toki, T., Morimoto, T., Yoshiyama, M., Kimura, K., &amp; Kadowaki, T. (2011). Infestation of Japanese native honey bees by tracheal mite and virus from non-native European honey bees in Japan. </t>
    </r>
    <r>
      <rPr>
        <i/>
        <sz val="11"/>
        <color rgb="FF222222"/>
        <rFont val="Calibri"/>
        <family val="2"/>
        <scheme val="minor"/>
      </rPr>
      <t>Microbial ecology</t>
    </r>
    <r>
      <rPr>
        <sz val="11"/>
        <color rgb="FF222222"/>
        <rFont val="Calibri"/>
        <family val="2"/>
        <scheme val="minor"/>
      </rPr>
      <t>, </t>
    </r>
    <r>
      <rPr>
        <i/>
        <sz val="11"/>
        <color rgb="FF222222"/>
        <rFont val="Calibri"/>
        <family val="2"/>
        <scheme val="minor"/>
      </rPr>
      <t>62</t>
    </r>
    <r>
      <rPr>
        <sz val="11"/>
        <color rgb="FF222222"/>
        <rFont val="Calibri"/>
        <family val="2"/>
        <scheme val="minor"/>
      </rPr>
      <t>(4), 895.</t>
    </r>
  </si>
  <si>
    <t>Janub Sina'</t>
  </si>
  <si>
    <t>Governate</t>
  </si>
  <si>
    <t>EGY.22_1</t>
  </si>
  <si>
    <t>EGY</t>
  </si>
  <si>
    <t>Cayenne</t>
  </si>
  <si>
    <t>Arrondissement</t>
  </si>
  <si>
    <t>GUF.1_1</t>
  </si>
  <si>
    <t>GUF</t>
  </si>
  <si>
    <t>PAN.12_1</t>
  </si>
  <si>
    <t>PAN</t>
  </si>
  <si>
    <t>ARG.24_1</t>
  </si>
  <si>
    <r>
      <t>Tucum</t>
    </r>
    <r>
      <rPr>
        <sz val="11"/>
        <color theme="1"/>
        <rFont val="Calibri"/>
        <family val="2"/>
      </rPr>
      <t>á</t>
    </r>
    <r>
      <rPr>
        <sz val="11"/>
        <color theme="1"/>
        <rFont val="Calibri"/>
        <family val="2"/>
        <scheme val="minor"/>
      </rPr>
      <t>n</t>
    </r>
  </si>
  <si>
    <t>ARG</t>
  </si>
  <si>
    <t>Bács-Kiskun</t>
  </si>
  <si>
    <t>County</t>
  </si>
  <si>
    <t>Csongrád</t>
  </si>
  <si>
    <t>Nógrád</t>
  </si>
  <si>
    <t>Neamt</t>
  </si>
  <si>
    <t>Arad</t>
  </si>
  <si>
    <t>Vaslui</t>
  </si>
  <si>
    <t>IT-36</t>
  </si>
  <si>
    <t>ITA.7_1</t>
  </si>
  <si>
    <t>Friuli-Venezia Giulia</t>
  </si>
  <si>
    <t>IT-34</t>
  </si>
  <si>
    <t>ITA.20_1</t>
  </si>
  <si>
    <t>Veneto</t>
  </si>
  <si>
    <t>HR-21</t>
  </si>
  <si>
    <t>HRV.4_1</t>
  </si>
  <si>
    <t>Grad Zagreb</t>
  </si>
  <si>
    <t>City</t>
  </si>
  <si>
    <t>HR-01</t>
  </si>
  <si>
    <t>HRV.20_1</t>
  </si>
  <si>
    <t>Zagrebacka županija</t>
  </si>
  <si>
    <t>DE-ST</t>
  </si>
  <si>
    <t>DEU.13_1</t>
  </si>
  <si>
    <t>Sachsen-Anhalt</t>
  </si>
  <si>
    <t>DE-BY</t>
  </si>
  <si>
    <t>DEU.2_1</t>
  </si>
  <si>
    <t>Bayern</t>
  </si>
  <si>
    <t>DE-SN</t>
  </si>
  <si>
    <t>DEU.14_1</t>
  </si>
  <si>
    <t>Sachsen</t>
  </si>
  <si>
    <t>NL-FR</t>
  </si>
  <si>
    <t>NLD.3_1</t>
  </si>
  <si>
    <t>Friesland</t>
  </si>
  <si>
    <t>NL-DR</t>
  </si>
  <si>
    <t>NLD.1_1</t>
  </si>
  <si>
    <t>Drenthe</t>
  </si>
  <si>
    <t>NL-OV</t>
  </si>
  <si>
    <t>NLD.10_1</t>
  </si>
  <si>
    <t>Overijssel</t>
  </si>
  <si>
    <t>NL-NH</t>
  </si>
  <si>
    <t>NLD.9_1</t>
  </si>
  <si>
    <t>Noord-Holland</t>
  </si>
  <si>
    <t>NL-FL</t>
  </si>
  <si>
    <t>NLD.2_1</t>
  </si>
  <si>
    <t>Flevoland</t>
  </si>
  <si>
    <t>NL-GE</t>
  </si>
  <si>
    <t>NLD.4_1</t>
  </si>
  <si>
    <t>NL-ZH</t>
  </si>
  <si>
    <t>NLD.14_1</t>
  </si>
  <si>
    <t>Zuid-Holland</t>
  </si>
  <si>
    <t>NL-UT</t>
  </si>
  <si>
    <t>NLD.11_1</t>
  </si>
  <si>
    <t>Utrecht</t>
  </si>
  <si>
    <t>NL-NB</t>
  </si>
  <si>
    <t>NLD.8_1</t>
  </si>
  <si>
    <t>Noord-Brabant</t>
  </si>
  <si>
    <t>NL-LI</t>
  </si>
  <si>
    <t>NLD.7_1</t>
  </si>
  <si>
    <t>Limburg</t>
  </si>
  <si>
    <t>NL-ZE</t>
  </si>
  <si>
    <t>NLD.12_1</t>
  </si>
  <si>
    <t>Zeeland</t>
  </si>
  <si>
    <t>Vratsa</t>
  </si>
  <si>
    <t>CZ-64</t>
  </si>
  <si>
    <t>CZE.2_1</t>
  </si>
  <si>
    <t>South Moravian</t>
  </si>
  <si>
    <t>CZ</t>
  </si>
  <si>
    <t>CZE</t>
  </si>
  <si>
    <t>SK-BC</t>
  </si>
  <si>
    <t>SVK.1_1</t>
  </si>
  <si>
    <t>Banskobystrický kraj</t>
  </si>
  <si>
    <t>SK-NI</t>
  </si>
  <si>
    <t>SVK.4_1</t>
  </si>
  <si>
    <t>Nitriansky kraj</t>
  </si>
  <si>
    <t>SK-TC</t>
  </si>
  <si>
    <t>SVK.6_1</t>
  </si>
  <si>
    <t>Trenciansky kraj</t>
  </si>
  <si>
    <t>SK-TA</t>
  </si>
  <si>
    <t>SVK.7_1</t>
  </si>
  <si>
    <t>Trnavský kraj</t>
  </si>
  <si>
    <t>SK-BL</t>
  </si>
  <si>
    <t>SVK.2_1</t>
  </si>
  <si>
    <t>Bratislavský kraj</t>
  </si>
  <si>
    <t>BA-04</t>
  </si>
  <si>
    <t>BIH.2_1</t>
  </si>
  <si>
    <t>Entity</t>
  </si>
  <si>
    <t>Thailand</t>
  </si>
  <si>
    <t>Vietnam</t>
  </si>
  <si>
    <t>Australian Capital Territory</t>
  </si>
  <si>
    <t>Höfuðborgarsvæðið</t>
  </si>
  <si>
    <t>IS-1</t>
  </si>
  <si>
    <t>ISL.3_1</t>
  </si>
  <si>
    <t>NZ-N</t>
  </si>
  <si>
    <t>NZL.10_1</t>
  </si>
  <si>
    <t>NZ-S</t>
  </si>
  <si>
    <t>NZL.13_1</t>
  </si>
  <si>
    <t>CA-BC</t>
  </si>
  <si>
    <t>CAN.2_1</t>
  </si>
  <si>
    <t>IS</t>
  </si>
  <si>
    <t>ISL</t>
  </si>
  <si>
    <t>IS-6</t>
  </si>
  <si>
    <t>ISL.4_1</t>
  </si>
  <si>
    <t>Norðurland eystra</t>
  </si>
  <si>
    <t>AR</t>
  </si>
  <si>
    <t>AR-R</t>
  </si>
  <si>
    <t>ARG.16_1</t>
  </si>
  <si>
    <t>IL</t>
  </si>
  <si>
    <t>ISR</t>
  </si>
  <si>
    <t>IL-HA</t>
  </si>
  <si>
    <t>ISR.3_1</t>
  </si>
  <si>
    <t>AU-TAS</t>
  </si>
  <si>
    <t>AUS.9_1</t>
  </si>
  <si>
    <t>JP</t>
  </si>
  <si>
    <t>JPN</t>
  </si>
  <si>
    <t>JP-01</t>
  </si>
  <si>
    <t>JPN.12_1</t>
  </si>
  <si>
    <t>Hokkaido, Aomori</t>
  </si>
  <si>
    <t>Aomori</t>
  </si>
  <si>
    <t>CL</t>
  </si>
  <si>
    <t>CHL</t>
  </si>
  <si>
    <t>AR-Q</t>
  </si>
  <si>
    <t>ARG.15_1</t>
  </si>
  <si>
    <t>Neuquén</t>
  </si>
  <si>
    <t>CL-RM</t>
  </si>
  <si>
    <t>CHL.14_1</t>
  </si>
  <si>
    <t>Región Metropolitana de Santiago</t>
  </si>
  <si>
    <t>AR-G</t>
  </si>
  <si>
    <t>ARG.22_1</t>
  </si>
  <si>
    <t>Santiago del Estero</t>
  </si>
  <si>
    <t>AR-U</t>
  </si>
  <si>
    <t>ARG.4_1</t>
  </si>
  <si>
    <t>Chubut</t>
  </si>
  <si>
    <t>AR-M</t>
  </si>
  <si>
    <t>ARG.13_1</t>
  </si>
  <si>
    <t>Mendoza</t>
  </si>
  <si>
    <t>CL-VS</t>
  </si>
  <si>
    <t>CHL.16_1</t>
  </si>
  <si>
    <t>Valparaiso</t>
  </si>
  <si>
    <t>CL-BI</t>
  </si>
  <si>
    <t>CHL.6_1</t>
  </si>
  <si>
    <t>Bio-Bio</t>
  </si>
  <si>
    <t>CL-AR</t>
  </si>
  <si>
    <t>CHL.3_1</t>
  </si>
  <si>
    <t>Araucanía</t>
  </si>
  <si>
    <t>CL-LL</t>
  </si>
  <si>
    <t>CHL.9_1</t>
  </si>
  <si>
    <t>Los Lagos</t>
  </si>
  <si>
    <t>EC</t>
  </si>
  <si>
    <t>ECU</t>
  </si>
  <si>
    <t>EC-W</t>
  </si>
  <si>
    <t>ECU.9_1</t>
  </si>
  <si>
    <t>Amhara</t>
  </si>
  <si>
    <t>ES</t>
  </si>
  <si>
    <t>ESP</t>
  </si>
  <si>
    <t>ES-VC</t>
  </si>
  <si>
    <t>ESP.10_1</t>
  </si>
  <si>
    <t>Comunidad Valenciana</t>
  </si>
  <si>
    <t>Autonomous Community</t>
  </si>
  <si>
    <t>ES-AN</t>
  </si>
  <si>
    <t>ESP.1_1</t>
  </si>
  <si>
    <t>TR</t>
  </si>
  <si>
    <t>TUR</t>
  </si>
  <si>
    <t>TR-46</t>
  </si>
  <si>
    <t>TUR.42_1</t>
  </si>
  <si>
    <t>Kahramanmaraş</t>
  </si>
  <si>
    <t>GR-M</t>
  </si>
  <si>
    <t>GRC.4_1</t>
  </si>
  <si>
    <t>US-ID</t>
  </si>
  <si>
    <t>USA.13_1</t>
  </si>
  <si>
    <t>US-MN</t>
  </si>
  <si>
    <t>USA.24_1</t>
  </si>
  <si>
    <t>CA-ON</t>
  </si>
  <si>
    <t>CAN.9_1</t>
  </si>
  <si>
    <t>CA-QC</t>
  </si>
  <si>
    <t>CAN.11_1</t>
  </si>
  <si>
    <t>US-MI</t>
  </si>
  <si>
    <t>USA.23_1</t>
  </si>
  <si>
    <t>US-LA</t>
  </si>
  <si>
    <t>USA.19_1</t>
  </si>
  <si>
    <t>BR</t>
  </si>
  <si>
    <t>BRA</t>
  </si>
  <si>
    <t>BR-SP</t>
  </si>
  <si>
    <t>BRA.25_1</t>
  </si>
  <si>
    <t>US-FL</t>
  </si>
  <si>
    <t>USA.10_1</t>
  </si>
  <si>
    <t>GE</t>
  </si>
  <si>
    <t>GEO</t>
  </si>
  <si>
    <t>CH</t>
  </si>
  <si>
    <t>CHE</t>
  </si>
  <si>
    <t>RO</t>
  </si>
  <si>
    <t>ROU</t>
  </si>
  <si>
    <t>GE-IM</t>
  </si>
  <si>
    <t>GEO.4_1</t>
  </si>
  <si>
    <t>Imeret’i</t>
  </si>
  <si>
    <t>GE-SZ</t>
  </si>
  <si>
    <t>GEO.9_1</t>
  </si>
  <si>
    <t>Samegrelo- Zemo Svaneti</t>
  </si>
  <si>
    <t>GE-GU</t>
  </si>
  <si>
    <t>GEO.3_1</t>
  </si>
  <si>
    <t>Guria</t>
  </si>
  <si>
    <t>GE-AJ</t>
  </si>
  <si>
    <t>GEO.2_1</t>
  </si>
  <si>
    <t>Adjara</t>
  </si>
  <si>
    <t>Autonomous Republic</t>
  </si>
  <si>
    <t>DE-BW</t>
  </si>
  <si>
    <t>DEU.1_1</t>
  </si>
  <si>
    <t>IT-42</t>
  </si>
  <si>
    <t>ITA.9_1</t>
  </si>
  <si>
    <t>TR-08</t>
  </si>
  <si>
    <t>TUR.10_1</t>
  </si>
  <si>
    <t>Artvin</t>
  </si>
  <si>
    <t>CH-BS</t>
  </si>
  <si>
    <t>CHE.5_1</t>
  </si>
  <si>
    <t>Basel-Stadt</t>
  </si>
  <si>
    <t>Canton</t>
  </si>
  <si>
    <t>CH-BL</t>
  </si>
  <si>
    <t>CHE.4_1</t>
  </si>
  <si>
    <t>Basel-Landschaft</t>
  </si>
  <si>
    <t>CH-SO</t>
  </si>
  <si>
    <t>CHE.19_1</t>
  </si>
  <si>
    <t>Solothurn</t>
  </si>
  <si>
    <t>RO-TM</t>
  </si>
  <si>
    <t>ROU.38_1</t>
  </si>
  <si>
    <t>Timis</t>
  </si>
  <si>
    <t>MX</t>
  </si>
  <si>
    <t>MEX</t>
  </si>
  <si>
    <t>MG</t>
  </si>
  <si>
    <t>MDG</t>
  </si>
  <si>
    <t>BR-MS</t>
  </si>
  <si>
    <t>BRA.11_1</t>
  </si>
  <si>
    <t>MX-VER</t>
  </si>
  <si>
    <t>MEX.30_1</t>
  </si>
  <si>
    <t>MG-A</t>
  </si>
  <si>
    <t>MDG.5_1</t>
  </si>
  <si>
    <t>Toamasina</t>
  </si>
  <si>
    <t>Autonomous Province</t>
  </si>
  <si>
    <t>MG-D</t>
  </si>
  <si>
    <t>MDG.2_1</t>
  </si>
  <si>
    <t>Antsiranana</t>
  </si>
  <si>
    <t>MG-F</t>
  </si>
  <si>
    <t>MDG.3_1</t>
  </si>
  <si>
    <t>Fianarantsoa</t>
  </si>
  <si>
    <t>MG-M</t>
  </si>
  <si>
    <t>MDG.4_1</t>
  </si>
  <si>
    <t>Mahajanga</t>
  </si>
  <si>
    <t>MG-T</t>
  </si>
  <si>
    <t>MDG.1_1</t>
  </si>
  <si>
    <t>Antananarivo</t>
  </si>
  <si>
    <t>MG-U</t>
  </si>
  <si>
    <t>MDG.6_1</t>
  </si>
  <si>
    <t>Toliara</t>
  </si>
  <si>
    <t>BR-PA</t>
  </si>
  <si>
    <t>BRA.14_1</t>
  </si>
  <si>
    <t>US-WI</t>
  </si>
  <si>
    <t>USA.50_1</t>
  </si>
  <si>
    <t>IT-52</t>
  </si>
  <si>
    <t>ITA.16_1</t>
  </si>
  <si>
    <t>JP-06</t>
  </si>
  <si>
    <t>JPN.45_1</t>
  </si>
  <si>
    <t>Yamagata</t>
  </si>
  <si>
    <t>Prefecture</t>
  </si>
  <si>
    <t>CH-TI</t>
  </si>
  <si>
    <t>CHE.21_1</t>
  </si>
  <si>
    <t>Ticino</t>
  </si>
  <si>
    <t>CH-VD</t>
  </si>
  <si>
    <t>CHE.24_1</t>
  </si>
  <si>
    <t>Vaud</t>
  </si>
  <si>
    <t>CH-VS</t>
  </si>
  <si>
    <t>CHE.23_1</t>
  </si>
  <si>
    <t>Valais</t>
  </si>
  <si>
    <t>IT-21</t>
  </si>
  <si>
    <t>ITA.13_1</t>
  </si>
  <si>
    <t>Piemonte</t>
  </si>
  <si>
    <t>US-AK</t>
  </si>
  <si>
    <t>USA.2_1</t>
  </si>
  <si>
    <t>US-CA</t>
  </si>
  <si>
    <t>USA.5_1</t>
  </si>
  <si>
    <t>US-UT</t>
  </si>
  <si>
    <t>USA.45_1</t>
  </si>
  <si>
    <t>US-WA</t>
  </si>
  <si>
    <t>USA.48_1</t>
  </si>
  <si>
    <t>GB</t>
  </si>
  <si>
    <t>GBR</t>
  </si>
  <si>
    <t>GB-ENG</t>
  </si>
  <si>
    <t>GBR.1_1</t>
  </si>
  <si>
    <t>BR-PR</t>
  </si>
  <si>
    <t>BRA.16_1</t>
  </si>
  <si>
    <t>Paraná</t>
  </si>
  <si>
    <t>BE</t>
  </si>
  <si>
    <t>BEL</t>
  </si>
  <si>
    <t>BE-BRU</t>
  </si>
  <si>
    <t>BEL.1_1</t>
  </si>
  <si>
    <t>US-IA</t>
  </si>
  <si>
    <t>USA.16_1</t>
  </si>
  <si>
    <t>Iowa</t>
  </si>
  <si>
    <t>NL</t>
  </si>
  <si>
    <t>NLD</t>
  </si>
  <si>
    <t>US-OH</t>
  </si>
  <si>
    <t>USA.36_1</t>
  </si>
  <si>
    <t>GB-SCT</t>
  </si>
  <si>
    <t>GBR.3_1</t>
  </si>
  <si>
    <t>GB-WLS</t>
  </si>
  <si>
    <t>GBR.4_1</t>
  </si>
  <si>
    <t>FR</t>
  </si>
  <si>
    <t>FRA</t>
  </si>
  <si>
    <t>FR-GES</t>
  </si>
  <si>
    <t>FRA.6_1</t>
  </si>
  <si>
    <t>Grand-Est</t>
  </si>
  <si>
    <t>SK</t>
  </si>
  <si>
    <t>SVK</t>
  </si>
  <si>
    <t>CZ-63</t>
  </si>
  <si>
    <t>CZE.4_1</t>
  </si>
  <si>
    <t>Vysočina</t>
  </si>
  <si>
    <t>CZ-31</t>
  </si>
  <si>
    <t>CZE.1_1</t>
  </si>
  <si>
    <t>South Bohemian</t>
  </si>
  <si>
    <t>AR-B</t>
  </si>
  <si>
    <t>ARG.1_1</t>
  </si>
  <si>
    <t>DK</t>
  </si>
  <si>
    <t>DNK</t>
  </si>
  <si>
    <t>DK-84</t>
  </si>
  <si>
    <t>DNK.1_1</t>
  </si>
  <si>
    <t>IT-45</t>
  </si>
  <si>
    <t>ITA.6_1</t>
  </si>
  <si>
    <t>Emilia-Romagna</t>
  </si>
  <si>
    <t>CZ-10</t>
  </si>
  <si>
    <t>CZE.11_1</t>
  </si>
  <si>
    <t>US-MO</t>
  </si>
  <si>
    <t>USA.26_1</t>
  </si>
  <si>
    <t>US-RM</t>
  </si>
  <si>
    <t>ZA</t>
  </si>
  <si>
    <t>ZAF</t>
  </si>
  <si>
    <t>ZA-WC</t>
  </si>
  <si>
    <t>ZAF.9_1</t>
  </si>
  <si>
    <t>Western Cape</t>
  </si>
  <si>
    <t>BR-BA</t>
  </si>
  <si>
    <t>BRA.5_1</t>
  </si>
  <si>
    <t>Bahia</t>
  </si>
  <si>
    <t>BR-DF</t>
  </si>
  <si>
    <t>BRA.7_1</t>
  </si>
  <si>
    <t>Distrito Federal</t>
  </si>
  <si>
    <t>Federal District</t>
  </si>
  <si>
    <t>BR-RS</t>
  </si>
  <si>
    <t>BRA.21_1</t>
  </si>
  <si>
    <t>Rio Grande do Sul</t>
  </si>
  <si>
    <t>SH</t>
  </si>
  <si>
    <t>SHN</t>
  </si>
  <si>
    <t>Saint Helena, Ascension and Tristan da Cunha</t>
  </si>
  <si>
    <t>SH-HL</t>
  </si>
  <si>
    <t>SHN.2_1</t>
  </si>
  <si>
    <t>Geographical Entity</t>
  </si>
  <si>
    <t>Indiana</t>
  </si>
  <si>
    <t xml:space="preserve">West Virginia </t>
  </si>
  <si>
    <t>SE</t>
  </si>
  <si>
    <t>Provence-Alpes-Côte d'Azur</t>
  </si>
  <si>
    <t>US-DE</t>
  </si>
  <si>
    <t>USA.8_1</t>
  </si>
  <si>
    <t>TF</t>
  </si>
  <si>
    <t>ATF</t>
  </si>
  <si>
    <t>French Southern Territories</t>
  </si>
  <si>
    <t>ATF.4_1</t>
  </si>
  <si>
    <t>NC</t>
  </si>
  <si>
    <t>NCL</t>
  </si>
  <si>
    <t>NC-NO</t>
  </si>
  <si>
    <t>NCL.2_1</t>
  </si>
  <si>
    <t>Nord</t>
  </si>
  <si>
    <t>US-HI</t>
  </si>
  <si>
    <t>USA.12_1</t>
  </si>
  <si>
    <t>Crozet Islands</t>
  </si>
  <si>
    <t>RO-AG</t>
  </si>
  <si>
    <t>ROU.3_1</t>
  </si>
  <si>
    <t>Arges</t>
  </si>
  <si>
    <t>RO-AR</t>
  </si>
  <si>
    <t>ROU.2_1</t>
  </si>
  <si>
    <t>SK-KI</t>
  </si>
  <si>
    <t>SVK.3_1</t>
  </si>
  <si>
    <t>Košický kraj</t>
  </si>
  <si>
    <t>SWE</t>
  </si>
  <si>
    <t>SE-M</t>
  </si>
  <si>
    <t>SWE.13_1</t>
  </si>
  <si>
    <t>Skåne</t>
  </si>
  <si>
    <t>PL</t>
  </si>
  <si>
    <t>POL</t>
  </si>
  <si>
    <t>PL-MA</t>
  </si>
  <si>
    <t>POL.6_1</t>
  </si>
  <si>
    <t>Małopolskie</t>
  </si>
  <si>
    <t>CN</t>
  </si>
  <si>
    <t>CHN</t>
  </si>
  <si>
    <t>CN-HE</t>
  </si>
  <si>
    <t>CHN.10_1</t>
  </si>
  <si>
    <t>Hebei</t>
  </si>
  <si>
    <t>CN-LN</t>
  </si>
  <si>
    <t>CHN.18_1</t>
  </si>
  <si>
    <t>Liaoning</t>
  </si>
  <si>
    <t>CA-NS</t>
  </si>
  <si>
    <t>CAN.7_1</t>
  </si>
  <si>
    <t>VI</t>
  </si>
  <si>
    <t>VIR</t>
  </si>
  <si>
    <t>Virgin Islands, U.S.</t>
  </si>
  <si>
    <t>VI-SC</t>
  </si>
  <si>
    <t>VIR.1_1</t>
  </si>
  <si>
    <t>Saint Croix</t>
  </si>
  <si>
    <t>CN-GD</t>
  </si>
  <si>
    <t>CHN.6_1</t>
  </si>
  <si>
    <t>Galápagos</t>
  </si>
  <si>
    <t>KG</t>
  </si>
  <si>
    <t>KGZ</t>
  </si>
  <si>
    <t>KG-Y</t>
  </si>
  <si>
    <t>KGZ.9_1</t>
  </si>
  <si>
    <t>Issyk-Kul</t>
  </si>
  <si>
    <t>JO</t>
  </si>
  <si>
    <t>JOR</t>
  </si>
  <si>
    <t>JO-AJ</t>
  </si>
  <si>
    <t>JOR.1_1</t>
  </si>
  <si>
    <t>Ajlun</t>
  </si>
  <si>
    <t>CA-NT</t>
  </si>
  <si>
    <t>CAN.6_1</t>
  </si>
  <si>
    <t>CA-AB</t>
  </si>
  <si>
    <t>CAN.1_1</t>
  </si>
  <si>
    <t>US-NE</t>
  </si>
  <si>
    <t>USA.28_1</t>
  </si>
  <si>
    <t>US-CO</t>
  </si>
  <si>
    <t>USA.6_1</t>
  </si>
  <si>
    <t>US-WY</t>
  </si>
  <si>
    <t>USA.51_1</t>
  </si>
  <si>
    <t>Wyoming</t>
  </si>
  <si>
    <t>US-SD</t>
  </si>
  <si>
    <t>USA.42_1</t>
  </si>
  <si>
    <t>South Dakota</t>
  </si>
  <si>
    <t>US-TX</t>
  </si>
  <si>
    <t>USA.44_1</t>
  </si>
  <si>
    <t>AU-QLD</t>
  </si>
  <si>
    <t>AUS.7_1</t>
  </si>
  <si>
    <t>US-MS</t>
  </si>
  <si>
    <t>USA.25_1</t>
  </si>
  <si>
    <t>US-AL</t>
  </si>
  <si>
    <t>USA.1_1</t>
  </si>
  <si>
    <t>US-AR</t>
  </si>
  <si>
    <t>USA.4_1</t>
  </si>
  <si>
    <t>VG</t>
  </si>
  <si>
    <t>VGB</t>
  </si>
  <si>
    <t>VGB.3_1</t>
  </si>
  <si>
    <t>US-OK</t>
  </si>
  <si>
    <t>USA.37_1</t>
  </si>
  <si>
    <t>HK</t>
  </si>
  <si>
    <t>HKG</t>
  </si>
  <si>
    <t>HKG.7_1</t>
  </si>
  <si>
    <t>US-VT</t>
  </si>
  <si>
    <t>USA.46_1</t>
  </si>
  <si>
    <t>US-NH</t>
  </si>
  <si>
    <t>USA.30_1</t>
  </si>
  <si>
    <t>Madang</t>
  </si>
  <si>
    <t>Rivière Noire</t>
  </si>
  <si>
    <t>TC</t>
  </si>
  <si>
    <t>TCA</t>
  </si>
  <si>
    <t>Turks and Caicos Islands</t>
  </si>
  <si>
    <t>TCA.2_1</t>
  </si>
  <si>
    <t>Middle Caicos</t>
  </si>
  <si>
    <t>TCA.3_1</t>
  </si>
  <si>
    <t>North Caicos</t>
  </si>
  <si>
    <t>IT-72</t>
  </si>
  <si>
    <t>ITA.5_1</t>
  </si>
  <si>
    <t xml:space="preserve">Slovenia </t>
  </si>
  <si>
    <t>Nagano</t>
  </si>
  <si>
    <t>Abruzzo</t>
  </si>
  <si>
    <t>Calabria</t>
  </si>
  <si>
    <t>GS</t>
  </si>
  <si>
    <t>SGS</t>
  </si>
  <si>
    <t>South Georgia and the South Sandwich Islands</t>
  </si>
  <si>
    <t>Morocco</t>
  </si>
  <si>
    <t>Tanger-Tetouan-Al Hoceima region</t>
  </si>
  <si>
    <t>JP-25</t>
  </si>
  <si>
    <t>JPN.36_1</t>
  </si>
  <si>
    <t>Shiga</t>
  </si>
  <si>
    <t>JP-45</t>
  </si>
  <si>
    <t>JPN.25_1</t>
  </si>
  <si>
    <t>JP-08</t>
  </si>
  <si>
    <t>JPN.14_1</t>
  </si>
  <si>
    <t>Ibaraki</t>
  </si>
  <si>
    <t xml:space="preserve">Liguria </t>
  </si>
  <si>
    <t>CL-MA</t>
  </si>
  <si>
    <t>CHL.11_1</t>
  </si>
  <si>
    <t>Magallanes and Chilean Antarctica</t>
  </si>
  <si>
    <t>Tel Aviv</t>
  </si>
  <si>
    <t>Moyen-Ogooué</t>
  </si>
  <si>
    <t>Ogooué-Ivindo</t>
  </si>
  <si>
    <t>IT-62</t>
  </si>
  <si>
    <t>ITA.8_1</t>
  </si>
  <si>
    <t>Lazio</t>
  </si>
  <si>
    <t>USA.18_1</t>
  </si>
  <si>
    <t>US-KY</t>
  </si>
  <si>
    <t>US-ME</t>
  </si>
  <si>
    <t>USA.20_1</t>
  </si>
  <si>
    <t>USA.15_1</t>
  </si>
  <si>
    <t>US-IN</t>
  </si>
  <si>
    <t>US-OR</t>
  </si>
  <si>
    <t>USA.38_1</t>
  </si>
  <si>
    <t>USA.27_1</t>
  </si>
  <si>
    <t>US-MT</t>
  </si>
  <si>
    <t>US-UM</t>
  </si>
  <si>
    <t>USA.3_1</t>
  </si>
  <si>
    <t>US-AZ</t>
  </si>
  <si>
    <t>US-GU</t>
  </si>
  <si>
    <t>Municipality</t>
  </si>
  <si>
    <t>Barrigada</t>
  </si>
  <si>
    <t>GUM.4_1</t>
  </si>
  <si>
    <t>United States Minor Outlying Islands</t>
  </si>
  <si>
    <t>UMI</t>
  </si>
  <si>
    <t>UM</t>
  </si>
  <si>
    <t>Palmyra</t>
  </si>
  <si>
    <t>UMI.8_1</t>
  </si>
  <si>
    <t>GBR.2_1</t>
  </si>
  <si>
    <t>GB-NIR</t>
  </si>
  <si>
    <t>AU-WA</t>
  </si>
  <si>
    <t>AUS.11_1</t>
  </si>
  <si>
    <t>AUS.10_1</t>
  </si>
  <si>
    <t>AU-VIC</t>
  </si>
  <si>
    <t>AUS.8_1</t>
  </si>
  <si>
    <t>AU-SA</t>
  </si>
  <si>
    <t>AU-NT</t>
  </si>
  <si>
    <t>AUS.6_1</t>
  </si>
  <si>
    <t>AUS.2_1</t>
  </si>
  <si>
    <t>AU-ACT</t>
  </si>
  <si>
    <t>SC</t>
  </si>
  <si>
    <t>SC-07</t>
  </si>
  <si>
    <t>Grand' Anse Praslin</t>
  </si>
  <si>
    <t>SC-14</t>
  </si>
  <si>
    <t>SYC.15_1</t>
  </si>
  <si>
    <t>SC-13</t>
  </si>
  <si>
    <t>SC-15</t>
  </si>
  <si>
    <t>SC-01</t>
  </si>
  <si>
    <t>SYC.1_1</t>
  </si>
  <si>
    <t>Africa</t>
  </si>
  <si>
    <t>East Africa and adjacent islands</t>
  </si>
  <si>
    <t>AS</t>
  </si>
  <si>
    <t>MY-12</t>
  </si>
  <si>
    <t>South-East Asia</t>
  </si>
  <si>
    <t>Tokyo</t>
  </si>
  <si>
    <t>JPN.3_1</t>
  </si>
  <si>
    <t>JPN.41_1</t>
  </si>
  <si>
    <t>JPN.26_1</t>
  </si>
  <si>
    <t>JP-02</t>
  </si>
  <si>
    <t>JP-20</t>
  </si>
  <si>
    <t>JP-13</t>
  </si>
  <si>
    <t>North-East Asia</t>
  </si>
  <si>
    <t>MX-ROO</t>
  </si>
  <si>
    <t>México</t>
  </si>
  <si>
    <t>MX-MEX</t>
  </si>
  <si>
    <t>MEX.23_1</t>
  </si>
  <si>
    <t>MEX.15_1</t>
  </si>
  <si>
    <t>Mesoamerica</t>
  </si>
  <si>
    <t>NCL.3_1</t>
  </si>
  <si>
    <t>Sud</t>
  </si>
  <si>
    <t>NC-SU</t>
  </si>
  <si>
    <t>Andalucía</t>
  </si>
  <si>
    <t>Catalonia</t>
  </si>
  <si>
    <t>ESP.6_1</t>
  </si>
  <si>
    <t>Galicia</t>
  </si>
  <si>
    <t>ESP.12_1</t>
  </si>
  <si>
    <t>Islas Canarias</t>
  </si>
  <si>
    <t>ESP.14_1</t>
  </si>
  <si>
    <t>ES-GA</t>
  </si>
  <si>
    <t>ES-CT</t>
  </si>
  <si>
    <t>ES-CN</t>
  </si>
  <si>
    <t>Río Negro</t>
  </si>
  <si>
    <t>AR-T</t>
  </si>
  <si>
    <t>South America</t>
  </si>
  <si>
    <t>BR-PE</t>
  </si>
  <si>
    <t>Pernambuco</t>
  </si>
  <si>
    <t>BRA.17_1</t>
  </si>
  <si>
    <t>EG-JS</t>
  </si>
  <si>
    <t>EG</t>
  </si>
  <si>
    <t>North Africa</t>
  </si>
  <si>
    <t>PRT.13_1</t>
  </si>
  <si>
    <t>Azores</t>
  </si>
  <si>
    <t>PRT.2_1</t>
  </si>
  <si>
    <t>Autonomous Region</t>
  </si>
  <si>
    <t>PRT</t>
  </si>
  <si>
    <t>PT-20</t>
  </si>
  <si>
    <t>PT-30</t>
  </si>
  <si>
    <t>PT</t>
  </si>
  <si>
    <t>GF</t>
  </si>
  <si>
    <t>PA-8</t>
  </si>
  <si>
    <t>PA</t>
  </si>
  <si>
    <t>RO-VS</t>
  </si>
  <si>
    <t>RO-NT</t>
  </si>
  <si>
    <t>ROU.41_1</t>
  </si>
  <si>
    <t>ROU.30_1</t>
  </si>
  <si>
    <t>Iaşi</t>
  </si>
  <si>
    <t>ROU.24_1</t>
  </si>
  <si>
    <t>RO-IS</t>
  </si>
  <si>
    <t>Central Europe</t>
  </si>
  <si>
    <t>HUN.5_1</t>
  </si>
  <si>
    <t>HUN.6_1</t>
  </si>
  <si>
    <t>HUN.1_1</t>
  </si>
  <si>
    <t>HUN.13_1</t>
  </si>
  <si>
    <t>HUN</t>
  </si>
  <si>
    <t>HU</t>
  </si>
  <si>
    <t>ITA.1_1</t>
  </si>
  <si>
    <t>IT-65</t>
  </si>
  <si>
    <t>Valle d'Aosta</t>
  </si>
  <si>
    <t>ITA.19_1</t>
  </si>
  <si>
    <t>IT-23</t>
  </si>
  <si>
    <t>IT-78</t>
  </si>
  <si>
    <t>ITA.4_1</t>
  </si>
  <si>
    <t>Trentino-Alto Adige</t>
  </si>
  <si>
    <t>ITA.17_1</t>
  </si>
  <si>
    <t>IT-32</t>
  </si>
  <si>
    <t>HU-NO</t>
  </si>
  <si>
    <t>HU-CS</t>
  </si>
  <si>
    <t>HU-BK</t>
  </si>
  <si>
    <t>HRV</t>
  </si>
  <si>
    <t>HR</t>
  </si>
  <si>
    <t>BGR</t>
  </si>
  <si>
    <t>BG</t>
  </si>
  <si>
    <t>Sofia</t>
  </si>
  <si>
    <t>BGR.21_1</t>
  </si>
  <si>
    <t>BGR.27_1</t>
  </si>
  <si>
    <t>BG-23</t>
  </si>
  <si>
    <t>BG-06</t>
  </si>
  <si>
    <t>BIH</t>
  </si>
  <si>
    <t>BA</t>
  </si>
  <si>
    <t>TZA.14_1</t>
  </si>
  <si>
    <t>TZA</t>
  </si>
  <si>
    <t>TZ</t>
  </si>
  <si>
    <t>TZ-16</t>
  </si>
  <si>
    <t>CN-ZJ</t>
  </si>
  <si>
    <t>CHN.31_1</t>
  </si>
  <si>
    <t>THA</t>
  </si>
  <si>
    <t>TH</t>
  </si>
  <si>
    <t>VNM</t>
  </si>
  <si>
    <t>VN</t>
  </si>
  <si>
    <t>FJI</t>
  </si>
  <si>
    <t>FJ</t>
  </si>
  <si>
    <t>CL-LI</t>
  </si>
  <si>
    <t>CL-ML</t>
  </si>
  <si>
    <t>CHL.12_1</t>
  </si>
  <si>
    <t>CHL.8_1</t>
  </si>
  <si>
    <t>ZA-MP</t>
  </si>
  <si>
    <t>ZAF.6_1</t>
  </si>
  <si>
    <t>Southern Africa</t>
  </si>
  <si>
    <t>Kilifi</t>
  </si>
  <si>
    <t>KEN.14_1</t>
  </si>
  <si>
    <t>KEN</t>
  </si>
  <si>
    <t>KE</t>
  </si>
  <si>
    <t>KEN.20_1</t>
  </si>
  <si>
    <t>Laikipia</t>
  </si>
  <si>
    <t>KE-20</t>
  </si>
  <si>
    <t>KE-14</t>
  </si>
  <si>
    <t>ETH.3_1</t>
  </si>
  <si>
    <t>ETH</t>
  </si>
  <si>
    <t>ET</t>
  </si>
  <si>
    <t>ET-AM</t>
  </si>
  <si>
    <t>Eastern Europe</t>
  </si>
  <si>
    <t>FRA.5_1</t>
  </si>
  <si>
    <t>FRA.10_1</t>
  </si>
  <si>
    <t>FRA.13_1</t>
  </si>
  <si>
    <t>FR-NAQ</t>
  </si>
  <si>
    <t>FR-COR</t>
  </si>
  <si>
    <t>FR-PAC</t>
  </si>
  <si>
    <t>BMU</t>
  </si>
  <si>
    <t>BM</t>
  </si>
  <si>
    <t>ATF.1_1</t>
  </si>
  <si>
    <t>TWN</t>
  </si>
  <si>
    <t>TW</t>
  </si>
  <si>
    <t>TWN.7_1</t>
  </si>
  <si>
    <t>Western Asia</t>
  </si>
  <si>
    <t>Central Asia</t>
  </si>
  <si>
    <t>Caribbean</t>
  </si>
  <si>
    <t>IDN</t>
  </si>
  <si>
    <t>ID</t>
  </si>
  <si>
    <t>VEN</t>
  </si>
  <si>
    <t>VE</t>
  </si>
  <si>
    <t>PNG</t>
  </si>
  <si>
    <t>PG</t>
  </si>
  <si>
    <t>PNG.11_1</t>
  </si>
  <si>
    <t>PG-MPM</t>
  </si>
  <si>
    <t>MUS</t>
  </si>
  <si>
    <t>MU</t>
  </si>
  <si>
    <t>MUS.2_1</t>
  </si>
  <si>
    <t>Grand Port</t>
  </si>
  <si>
    <t>MUS.4_1</t>
  </si>
  <si>
    <t>MU-BL</t>
  </si>
  <si>
    <t>MU-GP</t>
  </si>
  <si>
    <t>SVN</t>
  </si>
  <si>
    <t>SI</t>
  </si>
  <si>
    <t>MAR.14_1</t>
  </si>
  <si>
    <t>MAR.15_1</t>
  </si>
  <si>
    <t>MA-01</t>
  </si>
  <si>
    <t>MA</t>
  </si>
  <si>
    <t>MAR</t>
  </si>
  <si>
    <t>Gyeongsangnam-do</t>
  </si>
  <si>
    <t>KOR</t>
  </si>
  <si>
    <t>KOR.10_1</t>
  </si>
  <si>
    <t>KR</t>
  </si>
  <si>
    <t>KR-48</t>
  </si>
  <si>
    <t>VE-I</t>
  </si>
  <si>
    <t>VEN.12_1</t>
  </si>
  <si>
    <t>GAB.6_1</t>
  </si>
  <si>
    <t>GAB.8_1</t>
  </si>
  <si>
    <t>Ogooué-Maritime</t>
  </si>
  <si>
    <t>GAB.3_1</t>
  </si>
  <si>
    <t>GA</t>
  </si>
  <si>
    <t>GAB</t>
  </si>
  <si>
    <t>GA-3</t>
  </si>
  <si>
    <t>GA-6</t>
  </si>
  <si>
    <t>GA-8</t>
  </si>
  <si>
    <t>Central Africa</t>
  </si>
  <si>
    <t>HaZafon</t>
  </si>
  <si>
    <t>HaMerkaz</t>
  </si>
  <si>
    <t>HaDarom</t>
  </si>
  <si>
    <t>ISR.2_1</t>
  </si>
  <si>
    <t>ISR.7_1</t>
  </si>
  <si>
    <t>ISR.5_1</t>
  </si>
  <si>
    <t>ISR.4_1</t>
  </si>
  <si>
    <t>IL-TA</t>
  </si>
  <si>
    <t>IL-D</t>
  </si>
  <si>
    <t>IL-M</t>
  </si>
  <si>
    <t>IL-Z</t>
  </si>
  <si>
    <t>CMR</t>
  </si>
  <si>
    <t>CM</t>
  </si>
  <si>
    <t>CMR.2_1</t>
  </si>
  <si>
    <t>CMR.10_1</t>
  </si>
  <si>
    <t>Centre</t>
  </si>
  <si>
    <t>CM-CE</t>
  </si>
  <si>
    <t>CM-SU</t>
  </si>
  <si>
    <t>PYF.2_1</t>
  </si>
  <si>
    <t>PYF</t>
  </si>
  <si>
    <t>PF</t>
  </si>
  <si>
    <t>Administrative subdivision</t>
  </si>
  <si>
    <t>ISO3</t>
  </si>
  <si>
    <t>MaxSeverity</t>
  </si>
  <si>
    <t>AND</t>
  </si>
  <si>
    <t>Andorra</t>
  </si>
  <si>
    <t>AUT</t>
  </si>
  <si>
    <t>Austria</t>
  </si>
  <si>
    <t>BLR</t>
  </si>
  <si>
    <t>Belarus</t>
  </si>
  <si>
    <t>CYP</t>
  </si>
  <si>
    <t>Cyprus</t>
  </si>
  <si>
    <t>EST</t>
  </si>
  <si>
    <t>Estonia</t>
  </si>
  <si>
    <t>LVA</t>
  </si>
  <si>
    <t>Latvia</t>
  </si>
  <si>
    <t>LTU</t>
  </si>
  <si>
    <t>Lithuania</t>
  </si>
  <si>
    <t>Slovenia</t>
  </si>
  <si>
    <t>RUS</t>
  </si>
  <si>
    <t>Russia</t>
  </si>
  <si>
    <t>IRL</t>
  </si>
  <si>
    <t>GLP</t>
  </si>
  <si>
    <t>Guadeloupe</t>
  </si>
  <si>
    <t>BLM</t>
  </si>
  <si>
    <t>Saint Barthélemy</t>
  </si>
  <si>
    <t>IND</t>
  </si>
  <si>
    <t>India</t>
  </si>
  <si>
    <t>VUT</t>
  </si>
  <si>
    <t>Vanuatu</t>
  </si>
  <si>
    <t>ALB</t>
  </si>
  <si>
    <t>Albania</t>
  </si>
  <si>
    <t>AZE</t>
  </si>
  <si>
    <t>Azerbaijan</t>
  </si>
  <si>
    <t>BRB</t>
  </si>
  <si>
    <t>Barbados</t>
  </si>
  <si>
    <t>BLZ</t>
  </si>
  <si>
    <t>Belize</t>
  </si>
  <si>
    <t>IOT</t>
  </si>
  <si>
    <t>British Indian Ocean Territory</t>
  </si>
  <si>
    <t>BOL</t>
  </si>
  <si>
    <t>Bolivia</t>
  </si>
  <si>
    <t>CAF</t>
  </si>
  <si>
    <t>Central African Republic</t>
  </si>
  <si>
    <t>CYM</t>
  </si>
  <si>
    <t>Cayman Islands</t>
  </si>
  <si>
    <t>COL</t>
  </si>
  <si>
    <t>Colombia</t>
  </si>
  <si>
    <t>CRI</t>
  </si>
  <si>
    <t>Costa Rica</t>
  </si>
  <si>
    <t>COG</t>
  </si>
  <si>
    <t>Republic of Congo</t>
  </si>
  <si>
    <t>CUB</t>
  </si>
  <si>
    <t>Cuba</t>
  </si>
  <si>
    <t>DOM</t>
  </si>
  <si>
    <t>Dominican Republic</t>
  </si>
  <si>
    <t>GNQ</t>
  </si>
  <si>
    <t>Equatorial Guinea</t>
  </si>
  <si>
    <t>FSM</t>
  </si>
  <si>
    <t>Micronesia</t>
  </si>
  <si>
    <t>MYT</t>
  </si>
  <si>
    <t>Mayotte</t>
  </si>
  <si>
    <t>GTM</t>
  </si>
  <si>
    <t>Guatemala</t>
  </si>
  <si>
    <t>IRN</t>
  </si>
  <si>
    <t>Iran</t>
  </si>
  <si>
    <t>JAM</t>
  </si>
  <si>
    <t>Jamaica</t>
  </si>
  <si>
    <t>LIE</t>
  </si>
  <si>
    <t>Liechtenstein</t>
  </si>
  <si>
    <t>MHL</t>
  </si>
  <si>
    <t>Marshall Islands</t>
  </si>
  <si>
    <t>MCO</t>
  </si>
  <si>
    <t>Monaco</t>
  </si>
  <si>
    <t>MNE</t>
  </si>
  <si>
    <t>Montenegro</t>
  </si>
  <si>
    <t>MOZ</t>
  </si>
  <si>
    <t>Mozambique</t>
  </si>
  <si>
    <t>NIC</t>
  </si>
  <si>
    <t>Nicaragua</t>
  </si>
  <si>
    <t>NGA</t>
  </si>
  <si>
    <t>Nigeria</t>
  </si>
  <si>
    <t>PRY</t>
  </si>
  <si>
    <t>Paraguay</t>
  </si>
  <si>
    <t>REU</t>
  </si>
  <si>
    <t>Reunion</t>
  </si>
  <si>
    <t>SMR</t>
  </si>
  <si>
    <t>San Marino</t>
  </si>
  <si>
    <t>STP</t>
  </si>
  <si>
    <t>Sao Tome and Principe</t>
  </si>
  <si>
    <t>SRB</t>
  </si>
  <si>
    <t>Serbia</t>
  </si>
  <si>
    <t>SYR</t>
  </si>
  <si>
    <t>Syria</t>
  </si>
  <si>
    <t>TTO</t>
  </si>
  <si>
    <t>Trinidad and Tobago</t>
  </si>
  <si>
    <t>MMR</t>
  </si>
  <si>
    <t>Myanmar</t>
  </si>
  <si>
    <t>SLB</t>
  </si>
  <si>
    <t>Solomon Islands</t>
  </si>
  <si>
    <t>DMA</t>
  </si>
  <si>
    <t>Dominica</t>
  </si>
  <si>
    <t>UGA</t>
  </si>
  <si>
    <t>Uganda</t>
  </si>
  <si>
    <t>ATG</t>
  </si>
  <si>
    <t>Antigua and Barbuda</t>
  </si>
  <si>
    <t>ARE</t>
  </si>
  <si>
    <t>United Arab Emirates</t>
  </si>
  <si>
    <t>MWI</t>
  </si>
  <si>
    <t>Malawi</t>
  </si>
  <si>
    <t>GIN</t>
  </si>
  <si>
    <t>Guinea</t>
  </si>
  <si>
    <t>MLI</t>
  </si>
  <si>
    <t>Mali</t>
  </si>
  <si>
    <t>NER</t>
  </si>
  <si>
    <t>Niger</t>
  </si>
  <si>
    <t>SEN</t>
  </si>
  <si>
    <t>Senegal</t>
  </si>
  <si>
    <t>SOM</t>
  </si>
  <si>
    <t>Somalia</t>
  </si>
  <si>
    <t>TGO</t>
  </si>
  <si>
    <t>Togo</t>
  </si>
  <si>
    <t>Tanzania, United Republic of</t>
  </si>
  <si>
    <t>BFA</t>
  </si>
  <si>
    <t>Burkina Faso</t>
  </si>
  <si>
    <t>BDI</t>
  </si>
  <si>
    <t>Burundi</t>
  </si>
  <si>
    <t>COK</t>
  </si>
  <si>
    <t>Cook Islands</t>
  </si>
  <si>
    <t>MTQ</t>
  </si>
  <si>
    <t>Martinique</t>
  </si>
  <si>
    <t>NRU</t>
  </si>
  <si>
    <t>Nauru</t>
  </si>
  <si>
    <t>PER</t>
  </si>
  <si>
    <t>Peru</t>
  </si>
  <si>
    <t>KNA</t>
  </si>
  <si>
    <t>Saint Kitts and Nevis</t>
  </si>
  <si>
    <t>TUV</t>
  </si>
  <si>
    <t>Tuvalu</t>
  </si>
  <si>
    <t>SDN</t>
  </si>
  <si>
    <t>Sudan</t>
  </si>
  <si>
    <t>NIU</t>
  </si>
  <si>
    <t>Niue</t>
  </si>
  <si>
    <t>PLW</t>
  </si>
  <si>
    <t>Palau</t>
  </si>
  <si>
    <t>WSM</t>
  </si>
  <si>
    <t>Samoa</t>
  </si>
  <si>
    <t>SAU</t>
  </si>
  <si>
    <t>Saudi Arabia</t>
  </si>
  <si>
    <t>TON</t>
  </si>
  <si>
    <t>Tonga</t>
  </si>
  <si>
    <t>Viet Nam</t>
  </si>
  <si>
    <t>LKA</t>
  </si>
  <si>
    <t>Sri Lanka</t>
  </si>
  <si>
    <t>MNG</t>
  </si>
  <si>
    <t>Mongolia</t>
  </si>
  <si>
    <t>GIB</t>
  </si>
  <si>
    <t>Gibraltar</t>
  </si>
  <si>
    <t>YEM</t>
  </si>
  <si>
    <t>Yemen</t>
  </si>
  <si>
    <t>GRD</t>
  </si>
  <si>
    <t>Grenada</t>
  </si>
  <si>
    <t>MAF</t>
  </si>
  <si>
    <t>Saint Martin</t>
  </si>
  <si>
    <t>AIA</t>
  </si>
  <si>
    <t>Anguilla</t>
  </si>
  <si>
    <t>AGO</t>
  </si>
  <si>
    <t>Angola</t>
  </si>
  <si>
    <t>BWA</t>
  </si>
  <si>
    <t>Botswana</t>
  </si>
  <si>
    <t>CPV</t>
  </si>
  <si>
    <t>Cape Verde</t>
  </si>
  <si>
    <t>COM</t>
  </si>
  <si>
    <t>Comoros</t>
  </si>
  <si>
    <t>COD</t>
  </si>
  <si>
    <t>Democratic Republic of the Congo</t>
  </si>
  <si>
    <t>RWA</t>
  </si>
  <si>
    <t>Rwanda</t>
  </si>
  <si>
    <t>TUN</t>
  </si>
  <si>
    <t>Tunisia</t>
  </si>
  <si>
    <t>LUX</t>
  </si>
  <si>
    <t>Luxembourg</t>
  </si>
  <si>
    <t>MDA</t>
  </si>
  <si>
    <t>Moldova</t>
  </si>
  <si>
    <t>SLE</t>
  </si>
  <si>
    <t>Sierra Leone</t>
  </si>
  <si>
    <t>FLK</t>
  </si>
  <si>
    <t>Falkland Islands</t>
  </si>
  <si>
    <t>NOR</t>
  </si>
  <si>
    <t>Norway</t>
  </si>
  <si>
    <t>KAZ</t>
  </si>
  <si>
    <t>Kazakhstan</t>
  </si>
  <si>
    <t>MKD</t>
  </si>
  <si>
    <t>Macedonia</t>
  </si>
  <si>
    <t>SWZ</t>
  </si>
  <si>
    <t>Swaziland</t>
  </si>
  <si>
    <t>UKR</t>
  </si>
  <si>
    <t>Ukraine</t>
  </si>
  <si>
    <t>NPL</t>
  </si>
  <si>
    <t>Nepal</t>
  </si>
  <si>
    <t>IRQ</t>
  </si>
  <si>
    <t>Iraq</t>
  </si>
  <si>
    <t>TJK</t>
  </si>
  <si>
    <t>Tajikistan</t>
  </si>
  <si>
    <t>LBN</t>
  </si>
  <si>
    <t>Lebanon</t>
  </si>
  <si>
    <t>BHS</t>
  </si>
  <si>
    <t>Bahamas</t>
  </si>
  <si>
    <t>GUY</t>
  </si>
  <si>
    <t>Guyana</t>
  </si>
  <si>
    <t>KIR</t>
  </si>
  <si>
    <t>Kiribati</t>
  </si>
  <si>
    <t>VCT</t>
  </si>
  <si>
    <t>Saint Vincent and the Grenadines</t>
  </si>
  <si>
    <t>LCA</t>
  </si>
  <si>
    <t>Saint Lucia</t>
  </si>
  <si>
    <t>Virgin Islands, US</t>
  </si>
  <si>
    <t>SGP</t>
  </si>
  <si>
    <t>Singapore</t>
  </si>
  <si>
    <t>DZA</t>
  </si>
  <si>
    <t>Algeria</t>
  </si>
  <si>
    <t>URY</t>
  </si>
  <si>
    <t>Uruguay</t>
  </si>
  <si>
    <t>GNB</t>
  </si>
  <si>
    <t>Guinea-Bissau</t>
  </si>
  <si>
    <t>LBR</t>
  </si>
  <si>
    <t>Liberia</t>
  </si>
  <si>
    <t>TLS</t>
  </si>
  <si>
    <t>East Timor</t>
  </si>
  <si>
    <t>MSR</t>
  </si>
  <si>
    <t>Montserrat</t>
  </si>
  <si>
    <t>TKM</t>
  </si>
  <si>
    <t>Turkmenistan</t>
  </si>
  <si>
    <t>MRT</t>
  </si>
  <si>
    <t>Mauritania</t>
  </si>
  <si>
    <t>WLF</t>
  </si>
  <si>
    <t>Wallis and Futuna</t>
  </si>
  <si>
    <t>AFG</t>
  </si>
  <si>
    <t>Afghanistan</t>
  </si>
  <si>
    <t>ABW</t>
  </si>
  <si>
    <t>Aruba</t>
  </si>
  <si>
    <t>BES</t>
  </si>
  <si>
    <t>Bonaire, Saint Eustateus and Saba</t>
  </si>
  <si>
    <t>CUW</t>
  </si>
  <si>
    <t>Curaçao</t>
  </si>
  <si>
    <t>GRL</t>
  </si>
  <si>
    <t>Greenland</t>
  </si>
  <si>
    <t>SXM</t>
  </si>
  <si>
    <t>Sint Maarten</t>
  </si>
  <si>
    <t>BHR</t>
  </si>
  <si>
    <t>Bahrain</t>
  </si>
  <si>
    <t>BGD</t>
  </si>
  <si>
    <t>Bangladesh</t>
  </si>
  <si>
    <t>ERI</t>
  </si>
  <si>
    <t>Eritrea</t>
  </si>
  <si>
    <t>HTI</t>
  </si>
  <si>
    <t>Haiti</t>
  </si>
  <si>
    <t>MDV</t>
  </si>
  <si>
    <t>Maldives</t>
  </si>
  <si>
    <t>PSE</t>
  </si>
  <si>
    <t>Palestina</t>
  </si>
  <si>
    <t>PHL</t>
  </si>
  <si>
    <t>Philippines</t>
  </si>
  <si>
    <t>KHM</t>
  </si>
  <si>
    <t>Cambodia</t>
  </si>
  <si>
    <t>GMB</t>
  </si>
  <si>
    <t>Gambia</t>
  </si>
  <si>
    <t>ZMB</t>
  </si>
  <si>
    <t>Zambia</t>
  </si>
  <si>
    <t>ZWE</t>
  </si>
  <si>
    <t>Zimbabwe</t>
  </si>
  <si>
    <t>GlobalMaxSeverity</t>
  </si>
  <si>
    <t>HU-BU</t>
  </si>
  <si>
    <t>Phasmatodea</t>
  </si>
  <si>
    <t>GRC.3_1</t>
  </si>
  <si>
    <t>GR-AT</t>
  </si>
  <si>
    <t>Lombardia</t>
  </si>
  <si>
    <t>Kalimantan Timur</t>
  </si>
  <si>
    <t>IDN.15_1</t>
  </si>
  <si>
    <t>Description</t>
  </si>
  <si>
    <t>Taxonomic order of the insect species</t>
  </si>
  <si>
    <t>Taxonomic family of the insect species</t>
  </si>
  <si>
    <t>An identifier for the scientific name of the insect species</t>
  </si>
  <si>
    <t>Scientific name of the insect species</t>
  </si>
  <si>
    <t>The mechanism (as per EICAT) by which the insect species had an environmental impact</t>
  </si>
  <si>
    <t>The severity (as per EICAT) of the environmental impact</t>
  </si>
  <si>
    <t>The confidence (as per EICAT) in the evidence associated with the reported environmental impact</t>
  </si>
  <si>
    <t>Assessment_results_input</t>
  </si>
  <si>
    <t>Column name</t>
  </si>
  <si>
    <t>Literature_searches</t>
  </si>
  <si>
    <t>Assessment_results_raw</t>
  </si>
  <si>
    <t>Impact_distribution</t>
  </si>
  <si>
    <t>Whether the impact evidence came from an observation, experimental, or laboratory study</t>
  </si>
  <si>
    <t>An identifier for the publication used as evidence of environmental impact.</t>
  </si>
  <si>
    <t>The year in which the publication used as evidence of environmental impact was published</t>
  </si>
  <si>
    <t>The three letter ISO 3166-1 alpha-2 country code for the country in which the environmental impact was recorded</t>
  </si>
  <si>
    <t>The three letter ISO 3166-1 alpha-3 country code for the country in which the environmental impact was recorded</t>
  </si>
  <si>
    <t>The name of the country in which the environmental impact was recorded</t>
  </si>
  <si>
    <t>The name of the subdivision in which the environmental impact was recorded</t>
  </si>
  <si>
    <t>ISO 3166 code for the country and first sub-division in which the environmental impact was recorded.</t>
  </si>
  <si>
    <t>The identifier for the country and first sub-division in which the environmental impact was recorded as per the Database of Global Administrative Areas (GADM)</t>
  </si>
  <si>
    <t>The type of administrative area for the subdivision in which the environmental impact was recorded</t>
  </si>
  <si>
    <t>Whether the insect species is considered a socioeconomic pest, as per their CABI Crop Pest Compendium (CPC) reference sheet</t>
  </si>
  <si>
    <t>Whether the environmental impact was recorded on an island or mainland landmass</t>
  </si>
  <si>
    <t>The overall maximum severity (as per EICAT) of the environmental impact for the insect species based on all the available environmental impact evidence</t>
  </si>
  <si>
    <t xml:space="preserve"> The Intergovernmental Science-Policy Platform on Biodiversity and Ecosystem Services (IPBES) region in which the environmental impact was recorded</t>
  </si>
  <si>
    <t xml:space="preserve"> The Intergovernmental Science-Policy Platform on Biodiversity and Ecosystem Services (IPBES) subregion in which the environmental impact was recorded</t>
  </si>
  <si>
    <t>CPC pest datasheet (Yes/No)</t>
  </si>
  <si>
    <t>The date on which the literature search was performed</t>
  </si>
  <si>
    <t>The primary database used for the literature searches</t>
  </si>
  <si>
    <t>The number of returns from the literature searches</t>
  </si>
  <si>
    <t>Whether a CABI Crop Pest Compendium reference sheet was available for the insect species</t>
  </si>
  <si>
    <t>Whether a CABI Invasive Species Compendium reference sheet was available for the insect species</t>
  </si>
  <si>
    <t>The search terms used in the literature searches, which consists of insect species names (accepted and synonyms)</t>
  </si>
  <si>
    <t>The number of relevant (concerning the environmental impact of the insect species) returns from the literature searches, which were subsequently used I the impact assessment</t>
  </si>
  <si>
    <t>The reference for the publication used as evidence of environmental impact</t>
  </si>
  <si>
    <t>An identifier for the publication used as evidence of environmental impact</t>
  </si>
  <si>
    <t>A verbatim statement from the publication related to the insect species environmental impact</t>
  </si>
  <si>
    <t>Reasons for attributing the given level of confidence in the environmental impact evidence</t>
  </si>
  <si>
    <t>Assessor comments in relation to the evidence of environmental impact</t>
  </si>
  <si>
    <t>Fine scale location information in which the environmental impact was recorded</t>
  </si>
  <si>
    <t>The three letter ISO 3166-1 alpha-3 country code for the country in which populations of the insect species have established</t>
  </si>
  <si>
    <t>The name of the country in which populations of the insect species have established as per the Global Register of Introduced and Invasive Species (GRIIS) and the available impact evidence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</si>
</sst>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name val="Calibri"/>
      <family val="2"/>
      <scheme val="minor"/>
    </font>
    <font>
      <sz val="11"/>
      <color theme="1"/>
      <name val="Calibri"/>
      <family val="2"/>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u/>
      <sz val="11"/>
      <name val="Calibri"/>
      <family val="2"/>
      <scheme val="minor"/>
    </font>
    <font>
      <sz val="11"/>
      <color rgb="FF222222"/>
      <name val="Calibri"/>
      <family val="2"/>
      <scheme val="minor"/>
    </font>
    <font>
      <i/>
      <sz val="11"/>
      <color rgb="FF222222"/>
      <name val="Calibri"/>
      <family val="2"/>
      <scheme val="minor"/>
    </font>
    <font>
      <i/>
      <sz val="11"/>
      <color rgb="FF000000"/>
      <name val="Calibri"/>
      <family val="2"/>
      <scheme val="minor"/>
    </font>
    <font>
      <i/>
      <sz val="11"/>
      <color theme="1"/>
      <name val="Calibri"/>
      <family val="2"/>
    </font>
    <font>
      <sz val="11"/>
      <color rgb="FF202122"/>
      <name val="Calibri"/>
      <family val="2"/>
      <scheme val="minor"/>
    </font>
    <font>
      <sz val="11"/>
      <color rgb="FF231F20"/>
      <name val="Calibri"/>
      <family val="2"/>
      <scheme val="minor"/>
    </font>
    <font>
      <sz val="11"/>
      <color rgb="FF202020"/>
      <name val="Calibri"/>
      <family val="2"/>
      <scheme val="minor"/>
    </font>
    <font>
      <i/>
      <sz val="11"/>
      <color rgb="FF202020"/>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3">
    <xf numFmtId="0" fontId="0" fillId="0" borderId="0"/>
    <xf numFmtId="0" fontId="3" fillId="0" borderId="0"/>
    <xf numFmtId="0" fontId="1" fillId="0" borderId="0"/>
  </cellStyleXfs>
  <cellXfs count="139">
    <xf numFmtId="0" fontId="0" fillId="0" borderId="0" xfId="0"/>
    <xf numFmtId="0" fontId="0" fillId="0" borderId="0" xfId="0" applyAlignment="1">
      <alignment horizontal="left" vertical="top"/>
    </xf>
    <xf numFmtId="0" fontId="0" fillId="0" borderId="0" xfId="0" applyAlignment="1">
      <alignment vertical="top"/>
    </xf>
    <xf numFmtId="164"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vertical="top" wrapText="1"/>
    </xf>
    <xf numFmtId="0" fontId="0" fillId="0" borderId="0" xfId="1" applyFont="1" applyAlignment="1">
      <alignment vertical="top"/>
    </xf>
    <xf numFmtId="0" fontId="4" fillId="0" borderId="0" xfId="0" applyFont="1" applyAlignment="1">
      <alignment vertical="top"/>
    </xf>
    <xf numFmtId="0" fontId="0" fillId="0" borderId="0" xfId="2" applyFont="1" applyAlignment="1">
      <alignment vertical="top"/>
    </xf>
    <xf numFmtId="165" fontId="0" fillId="0" borderId="0" xfId="0" applyNumberFormat="1" applyAlignment="1">
      <alignment horizontal="left" vertical="top"/>
    </xf>
    <xf numFmtId="0" fontId="4" fillId="0" borderId="0" xfId="0" applyFont="1" applyAlignment="1">
      <alignment horizontal="left" vertical="top" wrapText="1"/>
    </xf>
    <xf numFmtId="0" fontId="0" fillId="0" borderId="0" xfId="0" applyAlignment="1">
      <alignment horizontal="center" vertical="top" wrapText="1"/>
    </xf>
    <xf numFmtId="0" fontId="4" fillId="0" borderId="2" xfId="0" applyFont="1" applyFill="1" applyBorder="1" applyAlignment="1">
      <alignment vertical="top" wrapText="1"/>
    </xf>
    <xf numFmtId="0" fontId="0" fillId="0" borderId="2" xfId="0" applyFill="1" applyBorder="1" applyAlignment="1">
      <alignment horizontal="left" vertical="top"/>
    </xf>
    <xf numFmtId="0" fontId="0" fillId="0" borderId="2" xfId="0" applyFill="1" applyBorder="1" applyAlignment="1">
      <alignment vertical="top"/>
    </xf>
    <xf numFmtId="0" fontId="0" fillId="0" borderId="2" xfId="0" applyFill="1" applyBorder="1" applyAlignment="1">
      <alignment vertical="top" wrapText="1"/>
    </xf>
    <xf numFmtId="0" fontId="11" fillId="0" borderId="2" xfId="0" applyFont="1" applyFill="1" applyBorder="1" applyAlignment="1">
      <alignment vertical="top" wrapText="1"/>
    </xf>
    <xf numFmtId="0" fontId="0" fillId="0" borderId="2" xfId="0" applyFill="1" applyBorder="1" applyAlignment="1">
      <alignment horizontal="left" vertical="top"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0" fillId="0" borderId="2" xfId="0" applyFill="1" applyBorder="1" applyAlignment="1">
      <alignment vertical="center" wrapText="1"/>
    </xf>
    <xf numFmtId="0" fontId="0" fillId="0" borderId="0" xfId="0" applyFill="1"/>
    <xf numFmtId="0" fontId="0" fillId="0" borderId="2" xfId="0" applyFont="1" applyFill="1" applyBorder="1" applyAlignment="1">
      <alignment vertical="top"/>
    </xf>
    <xf numFmtId="0" fontId="0" fillId="0" borderId="0" xfId="0" applyFont="1"/>
    <xf numFmtId="0" fontId="0" fillId="0" borderId="2" xfId="0" applyFill="1" applyBorder="1" applyAlignment="1">
      <alignment horizontal="center" vertical="top"/>
    </xf>
    <xf numFmtId="0" fontId="1" fillId="0" borderId="2" xfId="1" applyFont="1" applyFill="1" applyBorder="1"/>
    <xf numFmtId="0" fontId="9" fillId="0" borderId="2" xfId="0" applyFont="1" applyFill="1" applyBorder="1" applyAlignment="1">
      <alignment horizontal="left" vertical="top" wrapText="1"/>
    </xf>
    <xf numFmtId="0" fontId="0" fillId="0" borderId="2" xfId="0" applyFill="1" applyBorder="1"/>
    <xf numFmtId="0" fontId="16" fillId="0" borderId="2" xfId="0" applyFont="1" applyFill="1" applyBorder="1" applyAlignment="1">
      <alignment vertical="top" wrapText="1"/>
    </xf>
    <xf numFmtId="0" fontId="17" fillId="0" borderId="2" xfId="0" applyFont="1" applyFill="1" applyBorder="1" applyAlignment="1">
      <alignment vertical="top" wrapText="1"/>
    </xf>
    <xf numFmtId="0" fontId="1" fillId="0" borderId="2" xfId="2" applyFill="1" applyBorder="1" applyAlignment="1">
      <alignment vertical="top"/>
    </xf>
    <xf numFmtId="0" fontId="4" fillId="0" borderId="2" xfId="0" applyFont="1" applyFill="1" applyBorder="1" applyAlignment="1">
      <alignment vertical="top"/>
    </xf>
    <xf numFmtId="0" fontId="16" fillId="0" borderId="2" xfId="0" applyFont="1" applyFill="1" applyBorder="1" applyAlignment="1">
      <alignment horizontal="left" vertical="top" wrapText="1"/>
    </xf>
    <xf numFmtId="0" fontId="16" fillId="0" borderId="2" xfId="0" applyFont="1" applyFill="1" applyBorder="1" applyAlignment="1">
      <alignment vertical="top"/>
    </xf>
    <xf numFmtId="0" fontId="1" fillId="0" borderId="2" xfId="2" applyFill="1" applyBorder="1"/>
    <xf numFmtId="0" fontId="9" fillId="0" borderId="2" xfId="0" applyFont="1" applyFill="1" applyBorder="1" applyAlignment="1">
      <alignment vertical="top" wrapText="1"/>
    </xf>
    <xf numFmtId="0" fontId="9" fillId="0" borderId="2" xfId="0" applyFont="1" applyFill="1" applyBorder="1" applyAlignment="1">
      <alignment vertical="top"/>
    </xf>
    <xf numFmtId="0" fontId="15" fillId="0" borderId="2" xfId="0" applyFont="1" applyFill="1" applyBorder="1" applyAlignment="1">
      <alignment vertical="top" wrapText="1"/>
    </xf>
    <xf numFmtId="0" fontId="0" fillId="0" borderId="2" xfId="0" applyFill="1" applyBorder="1" applyAlignment="1">
      <alignment horizontal="center" vertical="top" wrapText="1"/>
    </xf>
    <xf numFmtId="0" fontId="15" fillId="0" borderId="2" xfId="0" applyFont="1" applyFill="1" applyBorder="1" applyAlignment="1">
      <alignment vertical="top"/>
    </xf>
    <xf numFmtId="0" fontId="0" fillId="0" borderId="2" xfId="0" applyFont="1" applyFill="1" applyBorder="1" applyAlignment="1">
      <alignment horizontal="center" vertical="top"/>
    </xf>
    <xf numFmtId="0" fontId="0" fillId="0" borderId="2" xfId="0" applyFont="1" applyFill="1" applyBorder="1" applyAlignment="1">
      <alignment vertical="top" wrapText="1"/>
    </xf>
    <xf numFmtId="0" fontId="0" fillId="0" borderId="0" xfId="0" applyAlignment="1">
      <alignment horizontal="center"/>
    </xf>
    <xf numFmtId="0" fontId="9" fillId="0" borderId="2" xfId="0" applyFont="1" applyFill="1" applyBorder="1" applyAlignment="1">
      <alignment horizontal="center" vertical="top" wrapText="1"/>
    </xf>
    <xf numFmtId="0" fontId="4" fillId="0" borderId="2" xfId="0" applyFont="1" applyFill="1" applyBorder="1" applyAlignment="1">
      <alignment horizontal="center" vertical="top" wrapText="1"/>
    </xf>
    <xf numFmtId="0" fontId="16" fillId="0" borderId="2" xfId="0" applyFont="1" applyFill="1" applyBorder="1" applyAlignment="1">
      <alignment horizontal="center" vertical="center"/>
    </xf>
    <xf numFmtId="0" fontId="1" fillId="0" borderId="2" xfId="2" applyFill="1" applyBorder="1" applyAlignment="1">
      <alignment horizontal="center" vertical="top"/>
    </xf>
    <xf numFmtId="0" fontId="0" fillId="0" borderId="3" xfId="0" applyBorder="1" applyAlignment="1">
      <alignment vertical="top" wrapText="1"/>
    </xf>
    <xf numFmtId="0" fontId="0" fillId="0" borderId="0" xfId="0" applyFill="1" applyBorder="1" applyAlignment="1">
      <alignment vertical="top"/>
    </xf>
    <xf numFmtId="0" fontId="1" fillId="0" borderId="0" xfId="1" applyFont="1" applyFill="1" applyBorder="1"/>
    <xf numFmtId="0" fontId="0" fillId="0" borderId="0" xfId="0" applyFill="1" applyBorder="1" applyAlignment="1">
      <alignment horizontal="left" vertical="top"/>
    </xf>
    <xf numFmtId="0" fontId="0" fillId="0" borderId="0" xfId="0" applyFill="1" applyBorder="1" applyAlignment="1">
      <alignment vertical="top" wrapText="1"/>
    </xf>
    <xf numFmtId="0" fontId="0" fillId="0" borderId="0" xfId="0" applyFill="1" applyBorder="1"/>
    <xf numFmtId="0" fontId="4" fillId="0" borderId="0" xfId="0" applyFont="1" applyFill="1" applyBorder="1" applyAlignment="1">
      <alignment vertical="top" wrapText="1"/>
    </xf>
    <xf numFmtId="0" fontId="1" fillId="0" borderId="0" xfId="2" applyFill="1" applyBorder="1" applyAlignment="1">
      <alignment vertical="top"/>
    </xf>
    <xf numFmtId="0" fontId="4" fillId="0" borderId="0" xfId="0" applyFont="1" applyFill="1" applyBorder="1" applyAlignment="1">
      <alignment vertical="top"/>
    </xf>
    <xf numFmtId="0" fontId="1" fillId="0" borderId="0" xfId="2" applyFill="1" applyBorder="1"/>
    <xf numFmtId="0" fontId="0" fillId="0" borderId="0" xfId="0" applyFill="1" applyBorder="1" applyAlignment="1">
      <alignment horizontal="left" vertical="top" wrapText="1"/>
    </xf>
    <xf numFmtId="0" fontId="0" fillId="0" borderId="0" xfId="0" applyFont="1" applyFill="1" applyBorder="1" applyAlignment="1">
      <alignmen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4" fillId="0" borderId="0" xfId="0" applyFont="1" applyFill="1" applyBorder="1" applyAlignment="1">
      <alignment horizontal="center" vertical="top" wrapText="1"/>
    </xf>
    <xf numFmtId="0" fontId="1" fillId="0" borderId="0" xfId="2" applyFill="1" applyBorder="1" applyAlignment="1">
      <alignment horizontal="center" vertical="top"/>
    </xf>
    <xf numFmtId="0" fontId="9" fillId="0" borderId="0" xfId="0" applyFont="1" applyFill="1" applyBorder="1" applyAlignment="1">
      <alignment horizontal="left" vertical="top" wrapText="1"/>
    </xf>
    <xf numFmtId="0" fontId="9" fillId="0" borderId="0" xfId="0" applyFont="1" applyFill="1" applyBorder="1" applyAlignment="1">
      <alignment horizontal="center" vertical="top" wrapText="1"/>
    </xf>
    <xf numFmtId="0" fontId="0" fillId="0" borderId="0" xfId="0" applyFont="1" applyFill="1" applyBorder="1" applyAlignment="1">
      <alignment horizontal="center" vertical="top"/>
    </xf>
    <xf numFmtId="0" fontId="16" fillId="0" borderId="0" xfId="0" applyFont="1" applyFill="1" applyBorder="1" applyAlignment="1">
      <alignment horizontal="center" vertical="center"/>
    </xf>
    <xf numFmtId="0" fontId="0" fillId="0" borderId="2" xfId="0" applyFont="1" applyFill="1" applyBorder="1" applyAlignment="1">
      <alignment horizontal="left" vertical="top" wrapText="1"/>
    </xf>
    <xf numFmtId="0" fontId="0" fillId="0" borderId="0" xfId="0" applyBorder="1" applyAlignment="1">
      <alignment vertical="top"/>
    </xf>
    <xf numFmtId="0" fontId="0" fillId="0" borderId="2" xfId="0" applyBorder="1" applyAlignment="1">
      <alignment vertical="top"/>
    </xf>
    <xf numFmtId="0" fontId="11" fillId="0" borderId="0" xfId="0" applyFont="1" applyAlignment="1">
      <alignment vertical="top" wrapText="1"/>
    </xf>
    <xf numFmtId="0" fontId="4" fillId="0" borderId="0" xfId="0" applyFont="1"/>
    <xf numFmtId="0" fontId="0" fillId="0" borderId="0" xfId="0" applyAlignment="1">
      <alignment horizontal="left"/>
    </xf>
    <xf numFmtId="0" fontId="0" fillId="0" borderId="0" xfId="0" applyBorder="1" applyAlignment="1">
      <alignment horizontal="left"/>
    </xf>
    <xf numFmtId="0" fontId="9" fillId="0" borderId="0" xfId="0" applyFont="1"/>
    <xf numFmtId="0" fontId="0" fillId="0" borderId="0" xfId="0" applyBorder="1" applyAlignment="1">
      <alignment horizontal="left" vertical="top"/>
    </xf>
    <xf numFmtId="0" fontId="0" fillId="0" borderId="0" xfId="0" applyFill="1" applyAlignment="1">
      <alignment horizontal="left"/>
    </xf>
    <xf numFmtId="0" fontId="9" fillId="0" borderId="0" xfId="0" applyFont="1" applyAlignment="1">
      <alignment horizontal="left" vertical="top"/>
    </xf>
    <xf numFmtId="0" fontId="4" fillId="0" borderId="0" xfId="0" applyFont="1" applyAlignment="1">
      <alignment horizontal="left" vertical="top"/>
    </xf>
    <xf numFmtId="0" fontId="9" fillId="0" borderId="0" xfId="0" applyFont="1" applyAlignment="1">
      <alignment horizontal="left" vertical="center"/>
    </xf>
    <xf numFmtId="0" fontId="9" fillId="0" borderId="0" xfId="0" applyFont="1" applyFill="1" applyBorder="1" applyAlignment="1">
      <alignment horizontal="left" vertical="top"/>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4" fillId="0" borderId="0" xfId="0" applyFont="1" applyAlignment="1">
      <alignment horizontal="left"/>
    </xf>
    <xf numFmtId="0" fontId="15" fillId="0" borderId="0" xfId="0" applyFont="1" applyAlignment="1">
      <alignment horizontal="left"/>
    </xf>
    <xf numFmtId="0" fontId="9" fillId="0" borderId="0" xfId="0" applyFont="1" applyAlignment="1">
      <alignment horizontal="left"/>
    </xf>
    <xf numFmtId="0" fontId="0" fillId="0" borderId="0" xfId="0" applyFill="1" applyAlignment="1">
      <alignment vertical="top"/>
    </xf>
    <xf numFmtId="0" fontId="0" fillId="0" borderId="0" xfId="0" applyFill="1" applyAlignment="1">
      <alignment horizontal="left" vertical="top"/>
    </xf>
    <xf numFmtId="0" fontId="4"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16" fillId="0" borderId="0" xfId="0" applyFont="1" applyFill="1" applyBorder="1" applyAlignment="1">
      <alignment horizontal="left" vertical="center"/>
    </xf>
    <xf numFmtId="0" fontId="0" fillId="0" borderId="0" xfId="0" applyFill="1" applyAlignment="1">
      <alignment vertical="top" wrapText="1"/>
    </xf>
    <xf numFmtId="1" fontId="0" fillId="0" borderId="0" xfId="0" applyNumberFormat="1" applyFill="1" applyBorder="1" applyAlignment="1">
      <alignment horizontal="center" vertical="top"/>
    </xf>
    <xf numFmtId="1" fontId="0" fillId="0" borderId="0" xfId="0" applyNumberFormat="1" applyAlignment="1">
      <alignment horizontal="center" vertical="top"/>
    </xf>
    <xf numFmtId="1" fontId="0" fillId="0" borderId="0" xfId="0" applyNumberFormat="1" applyFill="1" applyBorder="1" applyAlignment="1">
      <alignment horizontal="center" vertical="top" wrapText="1"/>
    </xf>
    <xf numFmtId="1" fontId="0" fillId="0" borderId="0" xfId="0" applyNumberFormat="1"/>
    <xf numFmtId="0" fontId="0" fillId="0" borderId="0" xfId="0" applyFont="1" applyAlignment="1">
      <alignment vertical="top"/>
    </xf>
    <xf numFmtId="0" fontId="0" fillId="0" borderId="0" xfId="0" applyFont="1" applyBorder="1"/>
    <xf numFmtId="0" fontId="0" fillId="0" borderId="0" xfId="0" applyFont="1" applyBorder="1" applyAlignment="1">
      <alignment horizontal="left" vertical="top"/>
    </xf>
    <xf numFmtId="0" fontId="2" fillId="0" borderId="5" xfId="0" applyFont="1" applyBorder="1"/>
    <xf numFmtId="0" fontId="0" fillId="0" borderId="4" xfId="0" applyFont="1" applyBorder="1" applyAlignment="1">
      <alignment horizontal="left" vertical="top"/>
    </xf>
    <xf numFmtId="1" fontId="0" fillId="0" borderId="4" xfId="0" applyNumberFormat="1" applyFont="1" applyBorder="1" applyAlignment="1">
      <alignment horizontal="left" vertical="top"/>
    </xf>
    <xf numFmtId="0" fontId="2"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horizontal="left"/>
    </xf>
    <xf numFmtId="0" fontId="2" fillId="2" borderId="1" xfId="0" applyFont="1" applyFill="1" applyBorder="1" applyAlignment="1">
      <alignment horizontal="left" vertical="top"/>
    </xf>
    <xf numFmtId="0" fontId="2" fillId="2" borderId="1" xfId="0" applyFont="1" applyFill="1" applyBorder="1" applyAlignment="1">
      <alignment horizontal="center" vertical="top"/>
    </xf>
    <xf numFmtId="1" fontId="2" fillId="2" borderId="1" xfId="0" applyNumberFormat="1" applyFont="1" applyFill="1" applyBorder="1" applyAlignment="1">
      <alignment horizontal="center" vertical="top"/>
    </xf>
    <xf numFmtId="0" fontId="0" fillId="0" borderId="5" xfId="0" applyFont="1" applyBorder="1" applyAlignment="1">
      <alignment horizontal="left" vertical="top"/>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0" borderId="3" xfId="0" applyFont="1" applyBorder="1"/>
    <xf numFmtId="0" fontId="0" fillId="0" borderId="4" xfId="0" applyBorder="1"/>
    <xf numFmtId="0" fontId="0" fillId="0" borderId="5" xfId="0" applyBorder="1"/>
    <xf numFmtId="0" fontId="2" fillId="0" borderId="2" xfId="0" applyFont="1" applyBorder="1"/>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5" borderId="1" xfId="0" applyFont="1" applyFill="1" applyBorder="1"/>
    <xf numFmtId="0" fontId="2" fillId="4" borderId="2" xfId="0" applyFont="1" applyFill="1" applyBorder="1" applyAlignment="1">
      <alignment horizontal="left" vertical="top" wrapText="1"/>
    </xf>
    <xf numFmtId="0" fontId="2" fillId="4" borderId="2" xfId="0" applyFont="1" applyFill="1" applyBorder="1" applyAlignment="1">
      <alignment horizontal="center" vertical="top" wrapText="1"/>
    </xf>
    <xf numFmtId="0" fontId="6" fillId="4" borderId="2" xfId="0" applyFont="1" applyFill="1" applyBorder="1" applyAlignment="1">
      <alignment horizontal="center" vertical="top" wrapText="1"/>
    </xf>
    <xf numFmtId="0" fontId="6" fillId="4" borderId="2" xfId="0" applyFont="1" applyFill="1" applyBorder="1" applyAlignment="1">
      <alignment horizontal="center" vertical="top"/>
    </xf>
    <xf numFmtId="0" fontId="0" fillId="3" borderId="1" xfId="0" applyFill="1" applyBorder="1" applyAlignment="1">
      <alignment horizontal="center" vertical="top" wrapText="1"/>
    </xf>
    <xf numFmtId="164" fontId="0" fillId="3" borderId="1" xfId="0" applyNumberFormat="1" applyFill="1" applyBorder="1" applyAlignment="1">
      <alignment horizontal="center" vertical="top" wrapText="1"/>
    </xf>
    <xf numFmtId="0" fontId="0" fillId="3" borderId="1" xfId="0" applyFill="1" applyBorder="1" applyAlignment="1">
      <alignment horizontal="left" vertical="top" wrapText="1"/>
    </xf>
    <xf numFmtId="0" fontId="0" fillId="0" borderId="8" xfId="0" applyFill="1" applyBorder="1"/>
    <xf numFmtId="0" fontId="2" fillId="2" borderId="6" xfId="0" applyFont="1" applyFill="1" applyBorder="1" applyAlignment="1">
      <alignment horizontal="center"/>
    </xf>
    <xf numFmtId="0" fontId="2" fillId="2" borderId="7" xfId="0" applyFont="1" applyFill="1" applyBorder="1" applyAlignment="1">
      <alignment horizontal="center"/>
    </xf>
    <xf numFmtId="164" fontId="0" fillId="0" borderId="4" xfId="0" applyNumberFormat="1" applyFill="1" applyBorder="1" applyAlignment="1">
      <alignment horizontal="left" vertical="top" wrapText="1"/>
    </xf>
    <xf numFmtId="0" fontId="0" fillId="0" borderId="4" xfId="0" applyFill="1" applyBorder="1" applyAlignment="1">
      <alignment horizontal="left" vertical="top" wrapText="1"/>
    </xf>
    <xf numFmtId="0" fontId="0" fillId="0" borderId="0" xfId="0" applyFont="1" applyFill="1" applyBorder="1"/>
    <xf numFmtId="0" fontId="2" fillId="0" borderId="7" xfId="0" applyFont="1" applyBorder="1"/>
    <xf numFmtId="0" fontId="0" fillId="0" borderId="9" xfId="0" applyBorder="1"/>
    <xf numFmtId="0" fontId="0" fillId="0" borderId="9" xfId="0" applyFont="1" applyFill="1" applyBorder="1"/>
    <xf numFmtId="0" fontId="0" fillId="0" borderId="4" xfId="0" applyFont="1" applyFill="1" applyBorder="1"/>
    <xf numFmtId="0" fontId="0" fillId="0" borderId="5" xfId="0" applyFont="1" applyFill="1" applyBorder="1"/>
  </cellXfs>
  <cellStyles count="3">
    <cellStyle name="Normal" xfId="0" builtinId="0"/>
    <cellStyle name="Normal 2" xfId="2" xr:uid="{06333F55-A624-4DE3-A4A8-B0AB017D3BFD}"/>
    <cellStyle name="Normal 3" xfId="1" xr:uid="{B397DD2E-9C36-4A9E-854C-6DBE9B9AF7FC}"/>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415C-05EB-4A60-997F-99843F859298}">
  <dimension ref="A1:H61"/>
  <sheetViews>
    <sheetView tabSelected="1" workbookViewId="0">
      <selection activeCell="B22" sqref="B22"/>
    </sheetView>
  </sheetViews>
  <sheetFormatPr defaultRowHeight="15" x14ac:dyDescent="0.25"/>
  <cols>
    <col min="1" max="1" width="36.42578125" bestFit="1" customWidth="1"/>
    <col min="2" max="2" width="171.85546875" bestFit="1" customWidth="1"/>
  </cols>
  <sheetData>
    <row r="1" spans="1:8" x14ac:dyDescent="0.25">
      <c r="A1" s="110" t="s">
        <v>4980</v>
      </c>
      <c r="B1" s="111"/>
    </row>
    <row r="2" spans="1:8" x14ac:dyDescent="0.25">
      <c r="A2" s="100" t="s">
        <v>4979</v>
      </c>
      <c r="B2" s="115" t="s">
        <v>4970</v>
      </c>
    </row>
    <row r="3" spans="1:8" x14ac:dyDescent="0.25">
      <c r="A3" s="101" t="s">
        <v>842</v>
      </c>
      <c r="B3" s="113" t="s">
        <v>4971</v>
      </c>
    </row>
    <row r="4" spans="1:8" x14ac:dyDescent="0.25">
      <c r="A4" s="101" t="s">
        <v>843</v>
      </c>
      <c r="B4" s="113" t="s">
        <v>4972</v>
      </c>
    </row>
    <row r="5" spans="1:8" s="53" customFormat="1" x14ac:dyDescent="0.25">
      <c r="A5" s="132" t="s">
        <v>844</v>
      </c>
      <c r="B5" s="131" t="s">
        <v>4974</v>
      </c>
      <c r="C5" s="58"/>
      <c r="D5" s="58"/>
      <c r="E5" s="58"/>
      <c r="F5" s="58"/>
      <c r="G5" s="58"/>
      <c r="H5" s="58"/>
    </row>
    <row r="6" spans="1:8" x14ac:dyDescent="0.25">
      <c r="A6" s="101" t="s">
        <v>845</v>
      </c>
      <c r="B6" s="113" t="s">
        <v>4999</v>
      </c>
    </row>
    <row r="7" spans="1:8" x14ac:dyDescent="0.25">
      <c r="A7" s="101" t="s">
        <v>846</v>
      </c>
      <c r="B7" s="113" t="s">
        <v>5000</v>
      </c>
    </row>
    <row r="8" spans="1:8" x14ac:dyDescent="0.25">
      <c r="A8" s="101" t="s">
        <v>847</v>
      </c>
      <c r="B8" s="113" t="s">
        <v>5004</v>
      </c>
    </row>
    <row r="9" spans="1:8" x14ac:dyDescent="0.25">
      <c r="A9" s="101" t="s">
        <v>848</v>
      </c>
      <c r="B9" s="113" t="s">
        <v>5001</v>
      </c>
    </row>
    <row r="10" spans="1:8" x14ac:dyDescent="0.25">
      <c r="A10" s="101" t="s">
        <v>849</v>
      </c>
      <c r="B10" s="113" t="s">
        <v>5005</v>
      </c>
    </row>
    <row r="11" spans="1:8" x14ac:dyDescent="0.25">
      <c r="A11" s="101" t="s">
        <v>4998</v>
      </c>
      <c r="B11" s="113" t="s">
        <v>5002</v>
      </c>
    </row>
    <row r="12" spans="1:8" x14ac:dyDescent="0.25">
      <c r="A12" s="109" t="s">
        <v>851</v>
      </c>
      <c r="B12" s="114" t="s">
        <v>5003</v>
      </c>
    </row>
    <row r="13" spans="1:8" x14ac:dyDescent="0.25">
      <c r="A13" s="99"/>
    </row>
    <row r="14" spans="1:8" x14ac:dyDescent="0.25">
      <c r="A14" s="116" t="s">
        <v>4981</v>
      </c>
      <c r="B14" s="117"/>
    </row>
    <row r="15" spans="1:8" x14ac:dyDescent="0.25">
      <c r="A15" s="100" t="s">
        <v>4979</v>
      </c>
      <c r="B15" s="115" t="s">
        <v>4970</v>
      </c>
    </row>
    <row r="16" spans="1:8" x14ac:dyDescent="0.25">
      <c r="A16" s="98" t="s">
        <v>844</v>
      </c>
      <c r="B16" s="98" t="s">
        <v>4974</v>
      </c>
    </row>
    <row r="17" spans="1:2" x14ac:dyDescent="0.25">
      <c r="A17" s="98" t="s">
        <v>3832</v>
      </c>
      <c r="B17" s="98" t="s">
        <v>5007</v>
      </c>
    </row>
    <row r="18" spans="1:2" x14ac:dyDescent="0.25">
      <c r="A18" s="98" t="s">
        <v>852</v>
      </c>
      <c r="B18" s="98" t="s">
        <v>5006</v>
      </c>
    </row>
    <row r="19" spans="1:2" x14ac:dyDescent="0.25">
      <c r="A19" s="98" t="s">
        <v>853</v>
      </c>
      <c r="B19" s="98" t="s">
        <v>4985</v>
      </c>
    </row>
    <row r="20" spans="1:2" x14ac:dyDescent="0.25">
      <c r="A20" s="98" t="s">
        <v>854</v>
      </c>
      <c r="B20" s="133" t="s">
        <v>5008</v>
      </c>
    </row>
    <row r="21" spans="1:2" x14ac:dyDescent="0.25">
      <c r="A21" s="98" t="s">
        <v>3789</v>
      </c>
      <c r="B21" s="98" t="s">
        <v>4975</v>
      </c>
    </row>
    <row r="22" spans="1:2" x14ac:dyDescent="0.25">
      <c r="A22" s="98" t="s">
        <v>3790</v>
      </c>
      <c r="B22" s="98" t="s">
        <v>4976</v>
      </c>
    </row>
    <row r="23" spans="1:2" x14ac:dyDescent="0.25">
      <c r="A23" s="98" t="s">
        <v>855</v>
      </c>
      <c r="B23" s="98" t="s">
        <v>4977</v>
      </c>
    </row>
    <row r="24" spans="1:2" x14ac:dyDescent="0.25">
      <c r="A24" s="98" t="s">
        <v>856</v>
      </c>
      <c r="B24" s="133" t="s">
        <v>5009</v>
      </c>
    </row>
    <row r="25" spans="1:2" x14ac:dyDescent="0.25">
      <c r="A25" s="98" t="s">
        <v>857</v>
      </c>
      <c r="B25" s="133" t="s">
        <v>5010</v>
      </c>
    </row>
    <row r="26" spans="1:2" x14ac:dyDescent="0.25">
      <c r="A26" s="98" t="s">
        <v>858</v>
      </c>
      <c r="B26" s="98" t="s">
        <v>4983</v>
      </c>
    </row>
    <row r="27" spans="1:2" x14ac:dyDescent="0.25">
      <c r="A27" s="98" t="s">
        <v>859</v>
      </c>
      <c r="B27" s="98" t="s">
        <v>4988</v>
      </c>
    </row>
    <row r="28" spans="1:2" x14ac:dyDescent="0.25">
      <c r="A28" s="98" t="s">
        <v>860</v>
      </c>
      <c r="B28" s="98" t="s">
        <v>4989</v>
      </c>
    </row>
    <row r="29" spans="1:2" x14ac:dyDescent="0.25">
      <c r="A29" s="98" t="s">
        <v>861</v>
      </c>
      <c r="B29" s="133" t="s">
        <v>5011</v>
      </c>
    </row>
    <row r="31" spans="1:2" x14ac:dyDescent="0.25">
      <c r="A31" s="129" t="s">
        <v>4978</v>
      </c>
      <c r="B31" s="130"/>
    </row>
    <row r="32" spans="1:2" x14ac:dyDescent="0.25">
      <c r="A32" s="100" t="s">
        <v>4979</v>
      </c>
      <c r="B32" s="112" t="s">
        <v>4970</v>
      </c>
    </row>
    <row r="33" spans="1:2" x14ac:dyDescent="0.25">
      <c r="A33" s="101" t="s">
        <v>842</v>
      </c>
      <c r="B33" s="113" t="s">
        <v>4971</v>
      </c>
    </row>
    <row r="34" spans="1:2" x14ac:dyDescent="0.25">
      <c r="A34" s="101" t="s">
        <v>843</v>
      </c>
      <c r="B34" s="113" t="s">
        <v>4972</v>
      </c>
    </row>
    <row r="35" spans="1:2" x14ac:dyDescent="0.25">
      <c r="A35" s="101" t="s">
        <v>3829</v>
      </c>
      <c r="B35" s="113" t="s">
        <v>4973</v>
      </c>
    </row>
    <row r="36" spans="1:2" x14ac:dyDescent="0.25">
      <c r="A36" s="101" t="s">
        <v>3830</v>
      </c>
      <c r="B36" s="113" t="s">
        <v>4974</v>
      </c>
    </row>
    <row r="37" spans="1:2" x14ac:dyDescent="0.25">
      <c r="A37" s="101" t="s">
        <v>3789</v>
      </c>
      <c r="B37" s="113" t="s">
        <v>4975</v>
      </c>
    </row>
    <row r="38" spans="1:2" x14ac:dyDescent="0.25">
      <c r="A38" s="101" t="s">
        <v>3790</v>
      </c>
      <c r="B38" s="113" t="s">
        <v>4976</v>
      </c>
    </row>
    <row r="39" spans="1:2" x14ac:dyDescent="0.25">
      <c r="A39" s="101" t="s">
        <v>855</v>
      </c>
      <c r="B39" s="113" t="s">
        <v>4977</v>
      </c>
    </row>
    <row r="40" spans="1:2" x14ac:dyDescent="0.25">
      <c r="A40" s="101" t="s">
        <v>3831</v>
      </c>
      <c r="B40" s="113" t="s">
        <v>4983</v>
      </c>
    </row>
    <row r="41" spans="1:2" x14ac:dyDescent="0.25">
      <c r="A41" s="101" t="s">
        <v>3832</v>
      </c>
      <c r="B41" s="113" t="s">
        <v>4984</v>
      </c>
    </row>
    <row r="42" spans="1:2" x14ac:dyDescent="0.25">
      <c r="A42" s="102" t="s">
        <v>3833</v>
      </c>
      <c r="B42" s="113" t="s">
        <v>4985</v>
      </c>
    </row>
    <row r="43" spans="1:2" x14ac:dyDescent="0.25">
      <c r="A43" s="101" t="s">
        <v>3834</v>
      </c>
      <c r="B43" s="128" t="s">
        <v>4986</v>
      </c>
    </row>
    <row r="44" spans="1:2" x14ac:dyDescent="0.25">
      <c r="A44" s="101" t="s">
        <v>3835</v>
      </c>
      <c r="B44" s="128" t="s">
        <v>4987</v>
      </c>
    </row>
    <row r="45" spans="1:2" x14ac:dyDescent="0.25">
      <c r="A45" s="101" t="s">
        <v>859</v>
      </c>
      <c r="B45" s="113" t="s">
        <v>4988</v>
      </c>
    </row>
    <row r="46" spans="1:2" x14ac:dyDescent="0.25">
      <c r="A46" s="101" t="s">
        <v>3836</v>
      </c>
      <c r="B46" s="113" t="s">
        <v>4990</v>
      </c>
    </row>
    <row r="47" spans="1:2" x14ac:dyDescent="0.25">
      <c r="A47" s="101" t="s">
        <v>3837</v>
      </c>
      <c r="B47" s="113" t="s">
        <v>4991</v>
      </c>
    </row>
    <row r="48" spans="1:2" x14ac:dyDescent="0.25">
      <c r="A48" s="101" t="s">
        <v>3838</v>
      </c>
      <c r="B48" s="113" t="s">
        <v>4989</v>
      </c>
    </row>
    <row r="49" spans="1:2" x14ac:dyDescent="0.25">
      <c r="A49" s="101" t="s">
        <v>3839</v>
      </c>
      <c r="B49" s="113" t="s">
        <v>4992</v>
      </c>
    </row>
    <row r="50" spans="1:2" x14ac:dyDescent="0.25">
      <c r="A50" s="101" t="s">
        <v>3840</v>
      </c>
      <c r="B50" s="113" t="s">
        <v>4993</v>
      </c>
    </row>
    <row r="51" spans="1:2" x14ac:dyDescent="0.25">
      <c r="A51" s="101" t="s">
        <v>3841</v>
      </c>
      <c r="B51" s="113" t="s">
        <v>4994</v>
      </c>
    </row>
    <row r="52" spans="1:2" x14ac:dyDescent="0.25">
      <c r="A52" s="101" t="s">
        <v>4962</v>
      </c>
      <c r="B52" s="113" t="s">
        <v>4995</v>
      </c>
    </row>
    <row r="53" spans="1:2" x14ac:dyDescent="0.25">
      <c r="A53" s="101" t="s">
        <v>3908</v>
      </c>
      <c r="B53" s="113" t="s">
        <v>4996</v>
      </c>
    </row>
    <row r="54" spans="1:2" x14ac:dyDescent="0.25">
      <c r="A54" s="109" t="s">
        <v>3909</v>
      </c>
      <c r="B54" s="114" t="s">
        <v>4997</v>
      </c>
    </row>
    <row r="56" spans="1:2" x14ac:dyDescent="0.25">
      <c r="A56" s="118" t="s">
        <v>4982</v>
      </c>
      <c r="B56" s="119"/>
    </row>
    <row r="57" spans="1:2" x14ac:dyDescent="0.25">
      <c r="A57" s="134" t="s">
        <v>4979</v>
      </c>
      <c r="B57" s="115" t="s">
        <v>4970</v>
      </c>
    </row>
    <row r="58" spans="1:2" x14ac:dyDescent="0.25">
      <c r="A58" s="136" t="s">
        <v>3830</v>
      </c>
      <c r="B58" s="135" t="s">
        <v>4974</v>
      </c>
    </row>
    <row r="59" spans="1:2" x14ac:dyDescent="0.25">
      <c r="A59" s="137" t="s">
        <v>4693</v>
      </c>
      <c r="B59" s="113" t="s">
        <v>5012</v>
      </c>
    </row>
    <row r="60" spans="1:2" x14ac:dyDescent="0.25">
      <c r="A60" s="137" t="s">
        <v>859</v>
      </c>
      <c r="B60" s="113" t="s">
        <v>5013</v>
      </c>
    </row>
    <row r="61" spans="1:2" x14ac:dyDescent="0.25">
      <c r="A61" s="138" t="s">
        <v>4694</v>
      </c>
      <c r="B61" s="114" t="s">
        <v>4995</v>
      </c>
    </row>
  </sheetData>
  <mergeCells count="4">
    <mergeCell ref="A31:B31"/>
    <mergeCell ref="A1:B1"/>
    <mergeCell ref="A14:B14"/>
    <mergeCell ref="A56:B5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3"/>
  <sheetViews>
    <sheetView workbookViewId="0">
      <selection activeCell="C1" sqref="C1:J1"/>
    </sheetView>
  </sheetViews>
  <sheetFormatPr defaultRowHeight="15" x14ac:dyDescent="0.25"/>
  <cols>
    <col min="1" max="1" width="14.28515625" bestFit="1" customWidth="1"/>
    <col min="2" max="2" width="15.85546875" bestFit="1" customWidth="1"/>
    <col min="3" max="3" width="30.5703125" bestFit="1" customWidth="1"/>
    <col min="4" max="4" width="13.42578125" customWidth="1"/>
    <col min="5" max="5" width="15.42578125" customWidth="1"/>
    <col min="6" max="6" width="25.28515625" customWidth="1"/>
    <col min="7" max="7" width="17.5703125" customWidth="1"/>
    <col min="8" max="8" width="13.5703125" customWidth="1"/>
    <col min="9" max="9" width="13.42578125" customWidth="1"/>
    <col min="10" max="10" width="14" customWidth="1"/>
  </cols>
  <sheetData>
    <row r="1" spans="1:10" ht="45" x14ac:dyDescent="0.25">
      <c r="A1" s="125" t="s">
        <v>842</v>
      </c>
      <c r="B1" s="125" t="s">
        <v>843</v>
      </c>
      <c r="C1" s="125" t="s">
        <v>844</v>
      </c>
      <c r="D1" s="126" t="s">
        <v>845</v>
      </c>
      <c r="E1" s="125" t="s">
        <v>846</v>
      </c>
      <c r="F1" s="127" t="s">
        <v>847</v>
      </c>
      <c r="G1" s="125" t="s">
        <v>848</v>
      </c>
      <c r="H1" s="125" t="s">
        <v>849</v>
      </c>
      <c r="I1" s="125" t="s">
        <v>850</v>
      </c>
      <c r="J1" s="125" t="s">
        <v>851</v>
      </c>
    </row>
    <row r="2" spans="1:10" ht="120" x14ac:dyDescent="0.25">
      <c r="A2" s="1" t="s">
        <v>0</v>
      </c>
      <c r="B2" s="1" t="s">
        <v>1</v>
      </c>
      <c r="C2" s="2" t="s">
        <v>2</v>
      </c>
      <c r="D2" s="3">
        <v>44097</v>
      </c>
      <c r="E2" s="4" t="s">
        <v>3</v>
      </c>
      <c r="F2" s="5" t="s">
        <v>4</v>
      </c>
      <c r="G2" s="4">
        <v>52</v>
      </c>
      <c r="H2" s="4">
        <v>1</v>
      </c>
      <c r="I2" s="4" t="s">
        <v>5</v>
      </c>
      <c r="J2" s="4" t="s">
        <v>6</v>
      </c>
    </row>
    <row r="3" spans="1:10" ht="75" x14ac:dyDescent="0.25">
      <c r="A3" s="1" t="s">
        <v>7</v>
      </c>
      <c r="B3" s="1" t="s">
        <v>8</v>
      </c>
      <c r="C3" s="2" t="s">
        <v>9</v>
      </c>
      <c r="D3" s="3">
        <v>44097</v>
      </c>
      <c r="E3" s="4" t="s">
        <v>3</v>
      </c>
      <c r="F3" s="5" t="s">
        <v>10</v>
      </c>
      <c r="G3" s="4">
        <v>879</v>
      </c>
      <c r="H3" s="4">
        <v>0</v>
      </c>
      <c r="I3" s="4" t="s">
        <v>5</v>
      </c>
      <c r="J3" s="4" t="s">
        <v>6</v>
      </c>
    </row>
    <row r="4" spans="1:10" ht="45" x14ac:dyDescent="0.25">
      <c r="A4" s="97" t="s">
        <v>4964</v>
      </c>
      <c r="B4" s="2" t="s">
        <v>11</v>
      </c>
      <c r="C4" s="2" t="s">
        <v>12</v>
      </c>
      <c r="D4" s="3">
        <v>44097</v>
      </c>
      <c r="E4" s="4" t="s">
        <v>3</v>
      </c>
      <c r="F4" s="5" t="s">
        <v>13</v>
      </c>
      <c r="G4" s="4">
        <v>2</v>
      </c>
      <c r="H4" s="4">
        <v>0</v>
      </c>
      <c r="I4" s="4" t="s">
        <v>6</v>
      </c>
      <c r="J4" s="4" t="s">
        <v>6</v>
      </c>
    </row>
    <row r="5" spans="1:10" ht="135" x14ac:dyDescent="0.25">
      <c r="A5" s="1" t="s">
        <v>14</v>
      </c>
      <c r="B5" s="1" t="s">
        <v>15</v>
      </c>
      <c r="C5" s="2" t="s">
        <v>16</v>
      </c>
      <c r="D5" s="3">
        <v>44097</v>
      </c>
      <c r="E5" s="4" t="s">
        <v>3</v>
      </c>
      <c r="F5" s="5" t="s">
        <v>17</v>
      </c>
      <c r="G5" s="4">
        <v>25</v>
      </c>
      <c r="H5" s="4">
        <v>0</v>
      </c>
      <c r="I5" s="4" t="s">
        <v>5</v>
      </c>
      <c r="J5" s="4" t="s">
        <v>6</v>
      </c>
    </row>
    <row r="6" spans="1:10" ht="75" x14ac:dyDescent="0.25">
      <c r="A6" s="1" t="s">
        <v>18</v>
      </c>
      <c r="B6" s="1" t="s">
        <v>19</v>
      </c>
      <c r="C6" s="2" t="s">
        <v>20</v>
      </c>
      <c r="D6" s="3">
        <v>44097</v>
      </c>
      <c r="E6" s="4" t="s">
        <v>3</v>
      </c>
      <c r="F6" s="5" t="s">
        <v>21</v>
      </c>
      <c r="G6" s="4">
        <v>2442</v>
      </c>
      <c r="H6" s="4">
        <v>0</v>
      </c>
      <c r="I6" s="4" t="s">
        <v>6</v>
      </c>
      <c r="J6" s="4" t="s">
        <v>6</v>
      </c>
    </row>
    <row r="7" spans="1:10" ht="135" x14ac:dyDescent="0.25">
      <c r="A7" s="1" t="s">
        <v>7</v>
      </c>
      <c r="B7" s="1" t="s">
        <v>22</v>
      </c>
      <c r="C7" s="2" t="s">
        <v>23</v>
      </c>
      <c r="D7" s="3">
        <v>44097</v>
      </c>
      <c r="E7" s="4" t="s">
        <v>3</v>
      </c>
      <c r="F7" s="5" t="s">
        <v>24</v>
      </c>
      <c r="G7" s="4">
        <v>27</v>
      </c>
      <c r="H7" s="4">
        <v>0</v>
      </c>
      <c r="I7" s="4" t="s">
        <v>6</v>
      </c>
      <c r="J7" s="4" t="s">
        <v>5</v>
      </c>
    </row>
    <row r="8" spans="1:10" ht="45" x14ac:dyDescent="0.25">
      <c r="A8" s="1" t="s">
        <v>0</v>
      </c>
      <c r="B8" s="1" t="s">
        <v>25</v>
      </c>
      <c r="C8" s="7" t="s">
        <v>26</v>
      </c>
      <c r="D8" s="3">
        <v>44097</v>
      </c>
      <c r="E8" s="4" t="s">
        <v>3</v>
      </c>
      <c r="F8" s="5" t="s">
        <v>27</v>
      </c>
      <c r="G8" s="4">
        <v>267</v>
      </c>
      <c r="H8" s="4">
        <v>0</v>
      </c>
      <c r="I8" s="4" t="s">
        <v>5</v>
      </c>
      <c r="J8" s="4" t="s">
        <v>6</v>
      </c>
    </row>
    <row r="9" spans="1:10" ht="150" x14ac:dyDescent="0.25">
      <c r="A9" s="1" t="s">
        <v>14</v>
      </c>
      <c r="B9" s="1" t="s">
        <v>28</v>
      </c>
      <c r="C9" s="2" t="s">
        <v>29</v>
      </c>
      <c r="D9" s="3">
        <v>44097</v>
      </c>
      <c r="E9" s="4" t="s">
        <v>3</v>
      </c>
      <c r="F9" s="5" t="s">
        <v>30</v>
      </c>
      <c r="G9" s="4">
        <v>98</v>
      </c>
      <c r="H9" s="4">
        <v>4</v>
      </c>
      <c r="I9" s="4" t="s">
        <v>5</v>
      </c>
      <c r="J9" s="4" t="s">
        <v>5</v>
      </c>
    </row>
    <row r="10" spans="1:10" ht="60" x14ac:dyDescent="0.25">
      <c r="A10" s="1" t="s">
        <v>14</v>
      </c>
      <c r="B10" s="1" t="s">
        <v>28</v>
      </c>
      <c r="C10" s="2" t="s">
        <v>31</v>
      </c>
      <c r="D10" s="3">
        <v>44097</v>
      </c>
      <c r="E10" s="4" t="s">
        <v>3</v>
      </c>
      <c r="F10" s="5" t="s">
        <v>32</v>
      </c>
      <c r="G10" s="4">
        <v>108</v>
      </c>
      <c r="H10" s="4">
        <v>1</v>
      </c>
      <c r="I10" s="4" t="s">
        <v>5</v>
      </c>
      <c r="J10" s="4" t="s">
        <v>6</v>
      </c>
    </row>
    <row r="11" spans="1:10" ht="45" x14ac:dyDescent="0.25">
      <c r="A11" s="1" t="s">
        <v>14</v>
      </c>
      <c r="B11" s="1" t="s">
        <v>28</v>
      </c>
      <c r="C11" s="2" t="s">
        <v>33</v>
      </c>
      <c r="D11" s="3">
        <v>44097</v>
      </c>
      <c r="E11" s="4" t="s">
        <v>3</v>
      </c>
      <c r="F11" s="5" t="s">
        <v>34</v>
      </c>
      <c r="G11" s="4">
        <v>578</v>
      </c>
      <c r="H11" s="4">
        <v>41</v>
      </c>
      <c r="I11" s="4" t="s">
        <v>6</v>
      </c>
      <c r="J11" s="4" t="s">
        <v>5</v>
      </c>
    </row>
    <row r="12" spans="1:10" ht="75" x14ac:dyDescent="0.25">
      <c r="A12" s="1" t="s">
        <v>7</v>
      </c>
      <c r="B12" s="1" t="s">
        <v>35</v>
      </c>
      <c r="C12" s="2" t="s">
        <v>36</v>
      </c>
      <c r="D12" s="3">
        <v>44097</v>
      </c>
      <c r="E12" s="4" t="s">
        <v>3</v>
      </c>
      <c r="F12" s="5" t="s">
        <v>37</v>
      </c>
      <c r="G12" s="4">
        <v>18</v>
      </c>
      <c r="H12" s="4">
        <v>0</v>
      </c>
      <c r="I12" s="4" t="s">
        <v>5</v>
      </c>
      <c r="J12" s="4" t="s">
        <v>5</v>
      </c>
    </row>
    <row r="13" spans="1:10" ht="90" x14ac:dyDescent="0.25">
      <c r="A13" s="1" t="s">
        <v>38</v>
      </c>
      <c r="B13" s="1" t="s">
        <v>39</v>
      </c>
      <c r="C13" s="2" t="s">
        <v>40</v>
      </c>
      <c r="D13" s="3">
        <v>44097</v>
      </c>
      <c r="E13" s="4" t="s">
        <v>3</v>
      </c>
      <c r="F13" s="5" t="s">
        <v>41</v>
      </c>
      <c r="G13" s="4">
        <v>10602</v>
      </c>
      <c r="H13" s="4">
        <v>9</v>
      </c>
      <c r="I13" s="4" t="s">
        <v>6</v>
      </c>
      <c r="J13" s="4" t="s">
        <v>5</v>
      </c>
    </row>
    <row r="14" spans="1:10" x14ac:dyDescent="0.25">
      <c r="A14" s="1" t="s">
        <v>7</v>
      </c>
      <c r="B14" s="1" t="s">
        <v>42</v>
      </c>
      <c r="C14" s="2" t="s">
        <v>43</v>
      </c>
      <c r="D14" s="3">
        <v>44097</v>
      </c>
      <c r="E14" s="4" t="s">
        <v>3</v>
      </c>
      <c r="F14" s="5" t="s">
        <v>44</v>
      </c>
      <c r="G14" s="4">
        <v>341</v>
      </c>
      <c r="H14" s="4">
        <v>3</v>
      </c>
      <c r="I14" s="4" t="s">
        <v>6</v>
      </c>
      <c r="J14" s="4" t="s">
        <v>5</v>
      </c>
    </row>
    <row r="15" spans="1:10" ht="165" x14ac:dyDescent="0.25">
      <c r="A15" s="1" t="s">
        <v>0</v>
      </c>
      <c r="B15" s="1" t="s">
        <v>45</v>
      </c>
      <c r="C15" s="8" t="s">
        <v>46</v>
      </c>
      <c r="D15" s="3">
        <v>44097</v>
      </c>
      <c r="E15" s="4" t="s">
        <v>3</v>
      </c>
      <c r="F15" s="5" t="s">
        <v>47</v>
      </c>
      <c r="G15" s="4">
        <v>6</v>
      </c>
      <c r="H15" s="4">
        <v>1</v>
      </c>
      <c r="I15" s="4" t="s">
        <v>6</v>
      </c>
      <c r="J15" s="4" t="s">
        <v>6</v>
      </c>
    </row>
    <row r="16" spans="1:10" x14ac:dyDescent="0.25">
      <c r="A16" s="1" t="s">
        <v>7</v>
      </c>
      <c r="B16" s="1" t="s">
        <v>48</v>
      </c>
      <c r="C16" s="2" t="s">
        <v>49</v>
      </c>
      <c r="D16" s="3">
        <v>44097</v>
      </c>
      <c r="E16" s="4" t="s">
        <v>3</v>
      </c>
      <c r="F16" s="5" t="s">
        <v>50</v>
      </c>
      <c r="G16" s="4">
        <v>10</v>
      </c>
      <c r="H16" s="4">
        <v>0</v>
      </c>
      <c r="I16" s="4" t="s">
        <v>6</v>
      </c>
      <c r="J16" s="4" t="s">
        <v>6</v>
      </c>
    </row>
    <row r="17" spans="1:10" ht="45" x14ac:dyDescent="0.25">
      <c r="A17" s="1" t="s">
        <v>7</v>
      </c>
      <c r="B17" s="1" t="s">
        <v>48</v>
      </c>
      <c r="C17" s="2" t="s">
        <v>51</v>
      </c>
      <c r="D17" s="3">
        <v>44097</v>
      </c>
      <c r="E17" s="4" t="s">
        <v>3</v>
      </c>
      <c r="F17" s="5" t="s">
        <v>52</v>
      </c>
      <c r="G17" s="4">
        <v>20</v>
      </c>
      <c r="H17" s="4">
        <v>0</v>
      </c>
      <c r="I17" s="4" t="s">
        <v>5</v>
      </c>
      <c r="J17" s="4" t="s">
        <v>6</v>
      </c>
    </row>
    <row r="18" spans="1:10" x14ac:dyDescent="0.25">
      <c r="A18" s="1" t="s">
        <v>14</v>
      </c>
      <c r="B18" s="1" t="s">
        <v>53</v>
      </c>
      <c r="C18" s="2" t="s">
        <v>54</v>
      </c>
      <c r="D18" s="3">
        <v>44097</v>
      </c>
      <c r="E18" s="4" t="s">
        <v>3</v>
      </c>
      <c r="F18" s="5" t="s">
        <v>55</v>
      </c>
      <c r="G18" s="4">
        <v>18</v>
      </c>
      <c r="H18" s="4">
        <v>0</v>
      </c>
      <c r="I18" s="4" t="s">
        <v>6</v>
      </c>
      <c r="J18" s="4" t="s">
        <v>6</v>
      </c>
    </row>
    <row r="19" spans="1:10" ht="45" x14ac:dyDescent="0.25">
      <c r="A19" s="1" t="s">
        <v>14</v>
      </c>
      <c r="B19" s="1" t="s">
        <v>15</v>
      </c>
      <c r="C19" s="2" t="s">
        <v>56</v>
      </c>
      <c r="D19" s="3">
        <v>44097</v>
      </c>
      <c r="E19" s="4" t="s">
        <v>3</v>
      </c>
      <c r="F19" s="5" t="s">
        <v>57</v>
      </c>
      <c r="G19" s="4">
        <v>23</v>
      </c>
      <c r="H19" s="4">
        <v>0</v>
      </c>
      <c r="I19" s="4" t="s">
        <v>5</v>
      </c>
      <c r="J19" s="4" t="s">
        <v>6</v>
      </c>
    </row>
    <row r="20" spans="1:10" ht="75" x14ac:dyDescent="0.25">
      <c r="A20" s="1" t="s">
        <v>14</v>
      </c>
      <c r="B20" s="1" t="s">
        <v>15</v>
      </c>
      <c r="C20" s="2" t="s">
        <v>58</v>
      </c>
      <c r="D20" s="3">
        <v>44097</v>
      </c>
      <c r="E20" s="4" t="s">
        <v>3</v>
      </c>
      <c r="F20" s="5" t="s">
        <v>59</v>
      </c>
      <c r="G20" s="4">
        <v>146</v>
      </c>
      <c r="H20" s="4">
        <v>0</v>
      </c>
      <c r="I20" s="4" t="s">
        <v>5</v>
      </c>
      <c r="J20" s="4" t="s">
        <v>5</v>
      </c>
    </row>
    <row r="21" spans="1:10" x14ac:dyDescent="0.25">
      <c r="A21" s="1" t="s">
        <v>14</v>
      </c>
      <c r="B21" s="1" t="s">
        <v>15</v>
      </c>
      <c r="C21" s="2" t="s">
        <v>60</v>
      </c>
      <c r="D21" s="3">
        <v>44097</v>
      </c>
      <c r="E21" s="4" t="s">
        <v>3</v>
      </c>
      <c r="F21" s="5" t="s">
        <v>61</v>
      </c>
      <c r="G21" s="4">
        <v>15</v>
      </c>
      <c r="H21" s="4">
        <v>0</v>
      </c>
      <c r="I21" s="4" t="s">
        <v>6</v>
      </c>
      <c r="J21" s="4" t="s">
        <v>5</v>
      </c>
    </row>
    <row r="22" spans="1:10" ht="240" x14ac:dyDescent="0.25">
      <c r="A22" s="1" t="s">
        <v>38</v>
      </c>
      <c r="B22" s="1" t="s">
        <v>62</v>
      </c>
      <c r="C22" s="2" t="s">
        <v>63</v>
      </c>
      <c r="D22" s="3">
        <v>44097</v>
      </c>
      <c r="E22" s="4" t="s">
        <v>3</v>
      </c>
      <c r="F22" s="5" t="s">
        <v>64</v>
      </c>
      <c r="G22" s="4">
        <v>501</v>
      </c>
      <c r="H22" s="4">
        <v>0</v>
      </c>
      <c r="I22" s="4" t="s">
        <v>5</v>
      </c>
      <c r="J22" s="4" t="s">
        <v>5</v>
      </c>
    </row>
    <row r="23" spans="1:10" ht="30" x14ac:dyDescent="0.25">
      <c r="A23" s="1" t="s">
        <v>65</v>
      </c>
      <c r="B23" s="1" t="s">
        <v>66</v>
      </c>
      <c r="C23" s="2" t="s">
        <v>67</v>
      </c>
      <c r="D23" s="3">
        <v>44097</v>
      </c>
      <c r="E23" s="4" t="s">
        <v>3</v>
      </c>
      <c r="F23" s="5" t="s">
        <v>68</v>
      </c>
      <c r="G23" s="4">
        <v>8</v>
      </c>
      <c r="H23" s="4">
        <v>0</v>
      </c>
      <c r="I23" s="4" t="s">
        <v>6</v>
      </c>
      <c r="J23" s="4" t="s">
        <v>6</v>
      </c>
    </row>
    <row r="24" spans="1:10" ht="60" x14ac:dyDescent="0.25">
      <c r="A24" s="1" t="s">
        <v>0</v>
      </c>
      <c r="B24" s="1" t="s">
        <v>267</v>
      </c>
      <c r="C24" s="6" t="s">
        <v>822</v>
      </c>
      <c r="D24" s="3">
        <v>44097</v>
      </c>
      <c r="E24" s="4" t="s">
        <v>3</v>
      </c>
      <c r="F24" s="5" t="s">
        <v>823</v>
      </c>
      <c r="G24" s="4">
        <v>14</v>
      </c>
      <c r="H24" s="4">
        <v>1</v>
      </c>
      <c r="I24" s="4" t="s">
        <v>6</v>
      </c>
      <c r="J24" s="12" t="s">
        <v>5</v>
      </c>
    </row>
    <row r="25" spans="1:10" ht="60" x14ac:dyDescent="0.25">
      <c r="A25" s="1" t="s">
        <v>0</v>
      </c>
      <c r="B25" s="1" t="s">
        <v>267</v>
      </c>
      <c r="C25" s="6" t="s">
        <v>824</v>
      </c>
      <c r="D25" s="3">
        <v>44097</v>
      </c>
      <c r="E25" s="4" t="s">
        <v>3</v>
      </c>
      <c r="F25" s="5" t="s">
        <v>825</v>
      </c>
      <c r="G25" s="4">
        <v>65</v>
      </c>
      <c r="H25" s="4">
        <v>1</v>
      </c>
      <c r="I25" s="4" t="s">
        <v>5</v>
      </c>
      <c r="J25" s="12" t="s">
        <v>6</v>
      </c>
    </row>
    <row r="26" spans="1:10" ht="60" x14ac:dyDescent="0.25">
      <c r="A26" s="1" t="s">
        <v>0</v>
      </c>
      <c r="B26" s="1" t="s">
        <v>267</v>
      </c>
      <c r="C26" s="6" t="s">
        <v>826</v>
      </c>
      <c r="D26" s="3">
        <v>44097</v>
      </c>
      <c r="E26" s="4" t="s">
        <v>3</v>
      </c>
      <c r="F26" s="5" t="s">
        <v>827</v>
      </c>
      <c r="G26" s="4">
        <v>25</v>
      </c>
      <c r="H26" s="4">
        <v>1</v>
      </c>
      <c r="I26" s="4" t="s">
        <v>5</v>
      </c>
      <c r="J26" s="12" t="s">
        <v>6</v>
      </c>
    </row>
    <row r="27" spans="1:10" ht="75" x14ac:dyDescent="0.25">
      <c r="A27" s="1" t="s">
        <v>0</v>
      </c>
      <c r="B27" s="1" t="s">
        <v>267</v>
      </c>
      <c r="C27" s="6" t="s">
        <v>731</v>
      </c>
      <c r="D27" s="3">
        <v>44097</v>
      </c>
      <c r="E27" s="4" t="s">
        <v>3</v>
      </c>
      <c r="F27" s="5" t="s">
        <v>732</v>
      </c>
      <c r="G27" s="4">
        <v>87</v>
      </c>
      <c r="H27" s="4">
        <v>4</v>
      </c>
      <c r="I27" s="4" t="s">
        <v>6</v>
      </c>
      <c r="J27" s="12" t="s">
        <v>6</v>
      </c>
    </row>
    <row r="28" spans="1:10" ht="120" x14ac:dyDescent="0.25">
      <c r="A28" s="2" t="s">
        <v>69</v>
      </c>
      <c r="B28" s="2" t="s">
        <v>70</v>
      </c>
      <c r="C28" s="2" t="s">
        <v>71</v>
      </c>
      <c r="D28" s="3">
        <v>44097</v>
      </c>
      <c r="E28" s="4" t="s">
        <v>3</v>
      </c>
      <c r="F28" s="5" t="s">
        <v>72</v>
      </c>
      <c r="G28" s="4">
        <v>104</v>
      </c>
      <c r="H28" s="4">
        <v>0</v>
      </c>
      <c r="I28" s="4" t="s">
        <v>6</v>
      </c>
      <c r="J28" s="4" t="s">
        <v>6</v>
      </c>
    </row>
    <row r="29" spans="1:10" ht="45" x14ac:dyDescent="0.25">
      <c r="A29" s="1" t="s">
        <v>38</v>
      </c>
      <c r="B29" s="1" t="s">
        <v>39</v>
      </c>
      <c r="C29" s="2" t="s">
        <v>73</v>
      </c>
      <c r="D29" s="3">
        <v>44097</v>
      </c>
      <c r="E29" s="4" t="s">
        <v>3</v>
      </c>
      <c r="F29" s="5" t="s">
        <v>74</v>
      </c>
      <c r="G29" s="4">
        <v>1715</v>
      </c>
      <c r="H29" s="4">
        <v>0</v>
      </c>
      <c r="I29" s="4" t="s">
        <v>6</v>
      </c>
      <c r="J29" s="4" t="s">
        <v>5</v>
      </c>
    </row>
    <row r="30" spans="1:10" ht="60" x14ac:dyDescent="0.25">
      <c r="A30" s="1" t="s">
        <v>0</v>
      </c>
      <c r="B30" s="1" t="s">
        <v>25</v>
      </c>
      <c r="C30" s="6" t="s">
        <v>710</v>
      </c>
      <c r="D30" s="3">
        <v>44097</v>
      </c>
      <c r="E30" s="4" t="s">
        <v>3</v>
      </c>
      <c r="F30" s="5" t="s">
        <v>711</v>
      </c>
      <c r="G30" s="4">
        <v>328</v>
      </c>
      <c r="H30" s="4">
        <v>12</v>
      </c>
      <c r="I30" s="4" t="s">
        <v>6</v>
      </c>
      <c r="J30" s="12" t="s">
        <v>5</v>
      </c>
    </row>
    <row r="31" spans="1:10" ht="300" x14ac:dyDescent="0.25">
      <c r="A31" s="1" t="s">
        <v>7</v>
      </c>
      <c r="B31" s="1" t="s">
        <v>22</v>
      </c>
      <c r="C31" s="6" t="s">
        <v>733</v>
      </c>
      <c r="D31" s="3">
        <v>44097</v>
      </c>
      <c r="E31" s="4" t="s">
        <v>3</v>
      </c>
      <c r="F31" s="5" t="s">
        <v>734</v>
      </c>
      <c r="G31" s="4">
        <v>154</v>
      </c>
      <c r="H31" s="4">
        <v>0</v>
      </c>
      <c r="I31" s="4" t="s">
        <v>5</v>
      </c>
      <c r="J31" s="12" t="s">
        <v>5</v>
      </c>
    </row>
    <row r="32" spans="1:10" ht="210" x14ac:dyDescent="0.25">
      <c r="A32" s="1" t="s">
        <v>7</v>
      </c>
      <c r="B32" s="1" t="s">
        <v>22</v>
      </c>
      <c r="C32" s="6" t="s">
        <v>735</v>
      </c>
      <c r="D32" s="3">
        <v>44097</v>
      </c>
      <c r="E32" s="4" t="s">
        <v>3</v>
      </c>
      <c r="F32" s="5" t="s">
        <v>736</v>
      </c>
      <c r="G32" s="4">
        <v>605</v>
      </c>
      <c r="H32" s="4">
        <v>3</v>
      </c>
      <c r="I32" s="4" t="s">
        <v>5</v>
      </c>
      <c r="J32" s="12" t="s">
        <v>5</v>
      </c>
    </row>
    <row r="33" spans="1:10" x14ac:dyDescent="0.25">
      <c r="A33" s="1" t="s">
        <v>7</v>
      </c>
      <c r="B33" s="1" t="s">
        <v>250</v>
      </c>
      <c r="C33" s="6" t="s">
        <v>828</v>
      </c>
      <c r="D33" s="3">
        <v>44097</v>
      </c>
      <c r="E33" s="4" t="s">
        <v>3</v>
      </c>
      <c r="F33" s="5" t="s">
        <v>829</v>
      </c>
      <c r="G33" s="4">
        <v>2553</v>
      </c>
      <c r="H33" s="4">
        <v>0</v>
      </c>
      <c r="I33" s="4" t="s">
        <v>5</v>
      </c>
      <c r="J33" s="12" t="s">
        <v>5</v>
      </c>
    </row>
    <row r="34" spans="1:10" ht="30" x14ac:dyDescent="0.25">
      <c r="A34" s="1" t="s">
        <v>14</v>
      </c>
      <c r="B34" s="1" t="s">
        <v>75</v>
      </c>
      <c r="C34" s="2" t="s">
        <v>76</v>
      </c>
      <c r="D34" s="3">
        <v>44097</v>
      </c>
      <c r="E34" s="4" t="s">
        <v>3</v>
      </c>
      <c r="F34" s="5" t="s">
        <v>77</v>
      </c>
      <c r="G34" s="4">
        <v>35</v>
      </c>
      <c r="H34" s="4">
        <v>0</v>
      </c>
      <c r="I34" s="4" t="s">
        <v>5</v>
      </c>
      <c r="J34" s="4" t="s">
        <v>6</v>
      </c>
    </row>
    <row r="35" spans="1:10" x14ac:dyDescent="0.25">
      <c r="A35" s="1" t="s">
        <v>14</v>
      </c>
      <c r="B35" s="1" t="s">
        <v>75</v>
      </c>
      <c r="C35" s="2" t="s">
        <v>78</v>
      </c>
      <c r="D35" s="3">
        <v>44097</v>
      </c>
      <c r="E35" s="4" t="s">
        <v>3</v>
      </c>
      <c r="F35" s="5" t="s">
        <v>79</v>
      </c>
      <c r="G35" s="4">
        <v>4736</v>
      </c>
      <c r="H35" s="4">
        <v>2</v>
      </c>
      <c r="I35" s="4" t="s">
        <v>5</v>
      </c>
      <c r="J35" s="4" t="s">
        <v>5</v>
      </c>
    </row>
    <row r="36" spans="1:10" ht="180" x14ac:dyDescent="0.25">
      <c r="A36" s="1" t="s">
        <v>14</v>
      </c>
      <c r="B36" s="1" t="s">
        <v>75</v>
      </c>
      <c r="C36" s="2" t="s">
        <v>80</v>
      </c>
      <c r="D36" s="3">
        <v>44097</v>
      </c>
      <c r="E36" s="4" t="s">
        <v>3</v>
      </c>
      <c r="F36" s="5" t="s">
        <v>81</v>
      </c>
      <c r="G36" s="4">
        <v>577</v>
      </c>
      <c r="H36" s="4">
        <v>1</v>
      </c>
      <c r="I36" s="4" t="s">
        <v>5</v>
      </c>
      <c r="J36" s="4" t="s">
        <v>5</v>
      </c>
    </row>
    <row r="37" spans="1:10" ht="270" x14ac:dyDescent="0.25">
      <c r="A37" s="1" t="s">
        <v>0</v>
      </c>
      <c r="B37" s="1" t="s">
        <v>82</v>
      </c>
      <c r="C37" s="2" t="s">
        <v>83</v>
      </c>
      <c r="D37" s="3">
        <v>44097</v>
      </c>
      <c r="E37" s="4" t="s">
        <v>3</v>
      </c>
      <c r="F37" s="5" t="s">
        <v>84</v>
      </c>
      <c r="G37" s="4">
        <v>58</v>
      </c>
      <c r="H37" s="4">
        <v>0</v>
      </c>
      <c r="I37" s="4" t="s">
        <v>5</v>
      </c>
      <c r="J37" s="4" t="s">
        <v>6</v>
      </c>
    </row>
    <row r="38" spans="1:10" x14ac:dyDescent="0.25">
      <c r="A38" s="1" t="s">
        <v>0</v>
      </c>
      <c r="B38" s="1" t="s">
        <v>85</v>
      </c>
      <c r="C38" s="6" t="s">
        <v>752</v>
      </c>
      <c r="D38" s="3">
        <v>44097</v>
      </c>
      <c r="E38" s="4" t="s">
        <v>3</v>
      </c>
      <c r="F38" s="5" t="s">
        <v>753</v>
      </c>
      <c r="G38" s="4">
        <v>2388</v>
      </c>
      <c r="H38" s="4">
        <v>1</v>
      </c>
      <c r="I38" s="4" t="s">
        <v>6</v>
      </c>
      <c r="J38" s="12" t="s">
        <v>6</v>
      </c>
    </row>
    <row r="39" spans="1:10" ht="30" x14ac:dyDescent="0.25">
      <c r="A39" s="1" t="s">
        <v>0</v>
      </c>
      <c r="B39" s="1" t="s">
        <v>85</v>
      </c>
      <c r="C39" s="6" t="s">
        <v>718</v>
      </c>
      <c r="D39" s="3">
        <v>44097</v>
      </c>
      <c r="E39" s="4" t="s">
        <v>3</v>
      </c>
      <c r="F39" s="5" t="s">
        <v>719</v>
      </c>
      <c r="G39" s="4">
        <v>31139</v>
      </c>
      <c r="H39" s="4">
        <v>27</v>
      </c>
      <c r="I39" s="4" t="s">
        <v>6</v>
      </c>
      <c r="J39" s="12" t="s">
        <v>6</v>
      </c>
    </row>
    <row r="40" spans="1:10" x14ac:dyDescent="0.25">
      <c r="A40" s="1" t="s">
        <v>0</v>
      </c>
      <c r="B40" s="1" t="s">
        <v>85</v>
      </c>
      <c r="C40" s="2" t="s">
        <v>86</v>
      </c>
      <c r="D40" s="3">
        <v>44097</v>
      </c>
      <c r="E40" s="4" t="s">
        <v>3</v>
      </c>
      <c r="F40" s="5" t="s">
        <v>87</v>
      </c>
      <c r="G40" s="4">
        <v>1030</v>
      </c>
      <c r="H40" s="4">
        <v>1</v>
      </c>
      <c r="I40" s="4" t="s">
        <v>6</v>
      </c>
      <c r="J40" s="4" t="s">
        <v>6</v>
      </c>
    </row>
    <row r="41" spans="1:10" x14ac:dyDescent="0.25">
      <c r="A41" s="1" t="s">
        <v>0</v>
      </c>
      <c r="B41" s="1" t="s">
        <v>85</v>
      </c>
      <c r="C41" s="2" t="s">
        <v>88</v>
      </c>
      <c r="D41" s="3">
        <v>44097</v>
      </c>
      <c r="E41" s="4" t="s">
        <v>3</v>
      </c>
      <c r="F41" s="5" t="s">
        <v>89</v>
      </c>
      <c r="G41" s="4">
        <v>654</v>
      </c>
      <c r="H41" s="4">
        <v>6</v>
      </c>
      <c r="I41" s="4" t="s">
        <v>6</v>
      </c>
      <c r="J41" s="4" t="s">
        <v>5</v>
      </c>
    </row>
    <row r="42" spans="1:10" x14ac:dyDescent="0.25">
      <c r="A42" s="1" t="s">
        <v>0</v>
      </c>
      <c r="B42" s="1" t="s">
        <v>90</v>
      </c>
      <c r="C42" s="2" t="s">
        <v>91</v>
      </c>
      <c r="D42" s="3">
        <v>44097</v>
      </c>
      <c r="E42" s="4" t="s">
        <v>3</v>
      </c>
      <c r="F42" s="5" t="s">
        <v>92</v>
      </c>
      <c r="G42" s="4">
        <v>29</v>
      </c>
      <c r="H42" s="4">
        <v>9</v>
      </c>
      <c r="I42" s="4" t="s">
        <v>5</v>
      </c>
      <c r="J42" s="4" t="s">
        <v>5</v>
      </c>
    </row>
    <row r="43" spans="1:10" ht="30" x14ac:dyDescent="0.25">
      <c r="A43" s="1" t="s">
        <v>0</v>
      </c>
      <c r="B43" s="1" t="s">
        <v>90</v>
      </c>
      <c r="C43" s="2" t="s">
        <v>93</v>
      </c>
      <c r="D43" s="3">
        <v>44097</v>
      </c>
      <c r="E43" s="4" t="s">
        <v>3</v>
      </c>
      <c r="F43" s="5" t="s">
        <v>94</v>
      </c>
      <c r="G43" s="4">
        <v>15</v>
      </c>
      <c r="H43" s="4">
        <v>0</v>
      </c>
      <c r="I43" s="4" t="s">
        <v>5</v>
      </c>
      <c r="J43" s="4" t="s">
        <v>6</v>
      </c>
    </row>
    <row r="44" spans="1:10" ht="409.5" x14ac:dyDescent="0.25">
      <c r="A44" s="1" t="s">
        <v>14</v>
      </c>
      <c r="B44" s="1" t="s">
        <v>95</v>
      </c>
      <c r="C44" s="2" t="s">
        <v>96</v>
      </c>
      <c r="D44" s="3">
        <v>44097</v>
      </c>
      <c r="E44" s="4" t="s">
        <v>3</v>
      </c>
      <c r="F44" s="5" t="s">
        <v>97</v>
      </c>
      <c r="G44" s="4">
        <v>234</v>
      </c>
      <c r="H44" s="4">
        <v>0</v>
      </c>
      <c r="I44" s="4" t="s">
        <v>5</v>
      </c>
      <c r="J44" s="4" t="s">
        <v>6</v>
      </c>
    </row>
    <row r="45" spans="1:10" x14ac:dyDescent="0.25">
      <c r="A45" s="1" t="s">
        <v>14</v>
      </c>
      <c r="B45" s="1" t="s">
        <v>95</v>
      </c>
      <c r="C45" s="6" t="s">
        <v>737</v>
      </c>
      <c r="D45" s="3">
        <v>44097</v>
      </c>
      <c r="E45" s="4" t="s">
        <v>3</v>
      </c>
      <c r="F45" s="5" t="s">
        <v>738</v>
      </c>
      <c r="G45" s="4">
        <v>70</v>
      </c>
      <c r="H45" s="4">
        <v>3</v>
      </c>
      <c r="I45" s="4" t="s">
        <v>6</v>
      </c>
      <c r="J45" s="12" t="s">
        <v>5</v>
      </c>
    </row>
    <row r="46" spans="1:10" ht="45" x14ac:dyDescent="0.25">
      <c r="A46" s="97" t="s">
        <v>4964</v>
      </c>
      <c r="B46" s="2" t="s">
        <v>98</v>
      </c>
      <c r="C46" s="2" t="s">
        <v>99</v>
      </c>
      <c r="D46" s="3">
        <v>44097</v>
      </c>
      <c r="E46" s="4" t="s">
        <v>3</v>
      </c>
      <c r="F46" s="5" t="s">
        <v>100</v>
      </c>
      <c r="G46" s="4">
        <v>137</v>
      </c>
      <c r="H46" s="4">
        <v>0</v>
      </c>
      <c r="I46" s="4" t="s">
        <v>6</v>
      </c>
      <c r="J46" s="4" t="s">
        <v>6</v>
      </c>
    </row>
    <row r="47" spans="1:10" ht="90" x14ac:dyDescent="0.25">
      <c r="A47" s="1" t="s">
        <v>38</v>
      </c>
      <c r="B47" s="1" t="s">
        <v>62</v>
      </c>
      <c r="C47" s="2" t="s">
        <v>101</v>
      </c>
      <c r="D47" s="3">
        <v>44097</v>
      </c>
      <c r="E47" s="4" t="s">
        <v>3</v>
      </c>
      <c r="F47" s="5" t="s">
        <v>102</v>
      </c>
      <c r="G47" s="4">
        <v>1343</v>
      </c>
      <c r="H47" s="4">
        <v>1</v>
      </c>
      <c r="I47" s="4" t="s">
        <v>5</v>
      </c>
      <c r="J47" s="4" t="s">
        <v>5</v>
      </c>
    </row>
    <row r="48" spans="1:10" ht="90" x14ac:dyDescent="0.25">
      <c r="A48" s="1" t="s">
        <v>38</v>
      </c>
      <c r="B48" s="1" t="s">
        <v>62</v>
      </c>
      <c r="C48" s="6" t="s">
        <v>785</v>
      </c>
      <c r="D48" s="3">
        <v>44097</v>
      </c>
      <c r="E48" s="4" t="s">
        <v>3</v>
      </c>
      <c r="F48" s="5" t="s">
        <v>786</v>
      </c>
      <c r="G48" s="4">
        <v>821</v>
      </c>
      <c r="H48" s="4">
        <v>0</v>
      </c>
      <c r="I48" s="4" t="s">
        <v>5</v>
      </c>
      <c r="J48" s="12" t="s">
        <v>5</v>
      </c>
    </row>
    <row r="49" spans="1:10" x14ac:dyDescent="0.25">
      <c r="A49" s="2" t="s">
        <v>103</v>
      </c>
      <c r="B49" s="2" t="s">
        <v>104</v>
      </c>
      <c r="C49" s="2" t="s">
        <v>105</v>
      </c>
      <c r="D49" s="3">
        <v>44097</v>
      </c>
      <c r="E49" s="4" t="s">
        <v>3</v>
      </c>
      <c r="F49" s="5" t="s">
        <v>106</v>
      </c>
      <c r="G49" s="4">
        <v>8</v>
      </c>
      <c r="H49" s="4">
        <v>0</v>
      </c>
      <c r="I49" s="4" t="s">
        <v>6</v>
      </c>
      <c r="J49" s="4" t="s">
        <v>6</v>
      </c>
    </row>
    <row r="50" spans="1:10" x14ac:dyDescent="0.25">
      <c r="A50" s="2" t="s">
        <v>107</v>
      </c>
      <c r="B50" s="2" t="s">
        <v>108</v>
      </c>
      <c r="C50" s="2" t="s">
        <v>109</v>
      </c>
      <c r="D50" s="3">
        <v>44097</v>
      </c>
      <c r="E50" s="4" t="s">
        <v>3</v>
      </c>
      <c r="F50" s="5" t="s">
        <v>110</v>
      </c>
      <c r="G50" s="4">
        <v>13</v>
      </c>
      <c r="H50" s="4">
        <v>0</v>
      </c>
      <c r="I50" s="4" t="s">
        <v>6</v>
      </c>
      <c r="J50" s="4" t="s">
        <v>6</v>
      </c>
    </row>
    <row r="51" spans="1:10" ht="30" x14ac:dyDescent="0.25">
      <c r="A51" s="2" t="s">
        <v>107</v>
      </c>
      <c r="B51" s="2" t="s">
        <v>108</v>
      </c>
      <c r="C51" s="2" t="s">
        <v>111</v>
      </c>
      <c r="D51" s="3">
        <v>44097</v>
      </c>
      <c r="E51" s="4" t="s">
        <v>3</v>
      </c>
      <c r="F51" s="5" t="s">
        <v>112</v>
      </c>
      <c r="G51" s="4">
        <v>5</v>
      </c>
      <c r="H51" s="4">
        <v>0</v>
      </c>
      <c r="I51" s="4" t="s">
        <v>6</v>
      </c>
      <c r="J51" s="4" t="s">
        <v>6</v>
      </c>
    </row>
    <row r="52" spans="1:10" ht="90" x14ac:dyDescent="0.25">
      <c r="A52" s="1" t="s">
        <v>14</v>
      </c>
      <c r="B52" s="1" t="s">
        <v>113</v>
      </c>
      <c r="C52" s="2" t="s">
        <v>114</v>
      </c>
      <c r="D52" s="3">
        <v>44097</v>
      </c>
      <c r="E52" s="4" t="s">
        <v>3</v>
      </c>
      <c r="F52" s="5" t="s">
        <v>115</v>
      </c>
      <c r="G52" s="4">
        <v>11</v>
      </c>
      <c r="H52" s="4">
        <v>0</v>
      </c>
      <c r="I52" s="4" t="s">
        <v>5</v>
      </c>
      <c r="J52" s="4" t="s">
        <v>6</v>
      </c>
    </row>
    <row r="53" spans="1:10" ht="330" x14ac:dyDescent="0.25">
      <c r="A53" s="1" t="s">
        <v>14</v>
      </c>
      <c r="B53" s="1" t="s">
        <v>15</v>
      </c>
      <c r="C53" s="2" t="s">
        <v>116</v>
      </c>
      <c r="D53" s="3">
        <v>44097</v>
      </c>
      <c r="E53" s="4" t="s">
        <v>3</v>
      </c>
      <c r="F53" s="5" t="s">
        <v>117</v>
      </c>
      <c r="G53" s="4">
        <v>8855</v>
      </c>
      <c r="H53" s="4">
        <v>6</v>
      </c>
      <c r="I53" s="4" t="s">
        <v>5</v>
      </c>
      <c r="J53" s="4" t="s">
        <v>5</v>
      </c>
    </row>
    <row r="54" spans="1:10" x14ac:dyDescent="0.25">
      <c r="A54" s="1" t="s">
        <v>38</v>
      </c>
      <c r="B54" s="1" t="s">
        <v>189</v>
      </c>
      <c r="C54" s="6" t="s">
        <v>756</v>
      </c>
      <c r="D54" s="3">
        <v>44097</v>
      </c>
      <c r="E54" s="4" t="s">
        <v>3</v>
      </c>
      <c r="F54" s="5" t="s">
        <v>757</v>
      </c>
      <c r="G54" s="4">
        <v>10</v>
      </c>
      <c r="H54" s="4">
        <v>1</v>
      </c>
      <c r="I54" s="4" t="s">
        <v>6</v>
      </c>
      <c r="J54" s="12" t="s">
        <v>6</v>
      </c>
    </row>
    <row r="55" spans="1:10" ht="240" x14ac:dyDescent="0.25">
      <c r="A55" s="1" t="s">
        <v>118</v>
      </c>
      <c r="B55" s="1" t="s">
        <v>119</v>
      </c>
      <c r="C55" s="2" t="s">
        <v>120</v>
      </c>
      <c r="D55" s="3">
        <v>44097</v>
      </c>
      <c r="E55" s="4" t="s">
        <v>3</v>
      </c>
      <c r="F55" s="5" t="s">
        <v>121</v>
      </c>
      <c r="G55" s="4">
        <v>4247</v>
      </c>
      <c r="H55" s="4">
        <v>0</v>
      </c>
      <c r="I55" s="4" t="s">
        <v>5</v>
      </c>
      <c r="J55" s="4" t="s">
        <v>5</v>
      </c>
    </row>
    <row r="56" spans="1:10" ht="30" x14ac:dyDescent="0.25">
      <c r="A56" s="1" t="s">
        <v>0</v>
      </c>
      <c r="B56" s="1" t="s">
        <v>85</v>
      </c>
      <c r="C56" s="2" t="s">
        <v>122</v>
      </c>
      <c r="D56" s="3">
        <v>44097</v>
      </c>
      <c r="E56" s="4" t="s">
        <v>3</v>
      </c>
      <c r="F56" s="5" t="s">
        <v>123</v>
      </c>
      <c r="G56" s="4">
        <v>280</v>
      </c>
      <c r="H56" s="4">
        <v>2</v>
      </c>
      <c r="I56" s="4" t="s">
        <v>6</v>
      </c>
      <c r="J56" s="4" t="s">
        <v>5</v>
      </c>
    </row>
    <row r="57" spans="1:10" ht="30" x14ac:dyDescent="0.25">
      <c r="A57" s="1" t="s">
        <v>0</v>
      </c>
      <c r="B57" s="1" t="s">
        <v>85</v>
      </c>
      <c r="C57" s="2" t="s">
        <v>124</v>
      </c>
      <c r="D57" s="3">
        <v>44097</v>
      </c>
      <c r="E57" s="4" t="s">
        <v>3</v>
      </c>
      <c r="F57" s="5" t="s">
        <v>125</v>
      </c>
      <c r="G57" s="4">
        <v>171</v>
      </c>
      <c r="H57" s="4">
        <v>0</v>
      </c>
      <c r="I57" s="4" t="s">
        <v>6</v>
      </c>
      <c r="J57" s="4" t="s">
        <v>5</v>
      </c>
    </row>
    <row r="58" spans="1:10" x14ac:dyDescent="0.25">
      <c r="A58" s="1" t="s">
        <v>0</v>
      </c>
      <c r="B58" s="1" t="s">
        <v>85</v>
      </c>
      <c r="C58" s="2" t="s">
        <v>126</v>
      </c>
      <c r="D58" s="3">
        <v>44097</v>
      </c>
      <c r="E58" s="4" t="s">
        <v>3</v>
      </c>
      <c r="F58" s="5" t="s">
        <v>127</v>
      </c>
      <c r="G58" s="4">
        <v>884</v>
      </c>
      <c r="H58" s="4">
        <v>1</v>
      </c>
      <c r="I58" s="4" t="s">
        <v>6</v>
      </c>
      <c r="J58" s="4" t="s">
        <v>6</v>
      </c>
    </row>
    <row r="59" spans="1:10" ht="30" x14ac:dyDescent="0.25">
      <c r="A59" s="1" t="s">
        <v>0</v>
      </c>
      <c r="B59" s="1" t="s">
        <v>85</v>
      </c>
      <c r="C59" s="2" t="s">
        <v>128</v>
      </c>
      <c r="D59" s="3">
        <v>44097</v>
      </c>
      <c r="E59" s="4" t="s">
        <v>3</v>
      </c>
      <c r="F59" s="5" t="s">
        <v>129</v>
      </c>
      <c r="G59" s="4">
        <v>409</v>
      </c>
      <c r="H59" s="4">
        <v>1</v>
      </c>
      <c r="I59" s="4" t="s">
        <v>6</v>
      </c>
      <c r="J59" s="4" t="s">
        <v>5</v>
      </c>
    </row>
    <row r="60" spans="1:10" ht="75" x14ac:dyDescent="0.25">
      <c r="A60" s="1" t="s">
        <v>0</v>
      </c>
      <c r="B60" s="1" t="s">
        <v>85</v>
      </c>
      <c r="C60" s="2" t="s">
        <v>130</v>
      </c>
      <c r="D60" s="3">
        <v>44097</v>
      </c>
      <c r="E60" s="4" t="s">
        <v>3</v>
      </c>
      <c r="F60" s="5" t="s">
        <v>131</v>
      </c>
      <c r="G60" s="4">
        <v>474</v>
      </c>
      <c r="H60" s="4">
        <v>1</v>
      </c>
      <c r="I60" s="4" t="s">
        <v>6</v>
      </c>
      <c r="J60" s="4" t="s">
        <v>6</v>
      </c>
    </row>
    <row r="61" spans="1:10" ht="45" x14ac:dyDescent="0.25">
      <c r="A61" s="1" t="s">
        <v>0</v>
      </c>
      <c r="B61" s="1" t="s">
        <v>85</v>
      </c>
      <c r="C61" s="2" t="s">
        <v>132</v>
      </c>
      <c r="D61" s="3">
        <v>44097</v>
      </c>
      <c r="E61" s="4" t="s">
        <v>3</v>
      </c>
      <c r="F61" s="5" t="s">
        <v>133</v>
      </c>
      <c r="G61" s="4">
        <v>118</v>
      </c>
      <c r="H61" s="4">
        <v>3</v>
      </c>
      <c r="I61" s="4" t="s">
        <v>6</v>
      </c>
      <c r="J61" s="4" t="s">
        <v>6</v>
      </c>
    </row>
    <row r="62" spans="1:10" ht="30" x14ac:dyDescent="0.25">
      <c r="A62" s="1" t="s">
        <v>0</v>
      </c>
      <c r="B62" s="1" t="s">
        <v>85</v>
      </c>
      <c r="C62" s="2" t="s">
        <v>134</v>
      </c>
      <c r="D62" s="3">
        <v>44097</v>
      </c>
      <c r="E62" s="4" t="s">
        <v>3</v>
      </c>
      <c r="F62" s="5" t="s">
        <v>135</v>
      </c>
      <c r="G62" s="4">
        <v>3081</v>
      </c>
      <c r="H62" s="4">
        <v>22</v>
      </c>
      <c r="I62" s="4" t="s">
        <v>6</v>
      </c>
      <c r="J62" s="4" t="s">
        <v>5</v>
      </c>
    </row>
    <row r="63" spans="1:10" ht="75" x14ac:dyDescent="0.25">
      <c r="A63" s="1" t="s">
        <v>7</v>
      </c>
      <c r="B63" s="1" t="s">
        <v>136</v>
      </c>
      <c r="C63" s="2" t="s">
        <v>137</v>
      </c>
      <c r="D63" s="3">
        <v>44097</v>
      </c>
      <c r="E63" s="4" t="s">
        <v>3</v>
      </c>
      <c r="F63" s="5" t="s">
        <v>138</v>
      </c>
      <c r="G63" s="4">
        <v>132</v>
      </c>
      <c r="H63" s="4">
        <v>0</v>
      </c>
      <c r="I63" s="4" t="s">
        <v>5</v>
      </c>
      <c r="J63" s="4" t="s">
        <v>5</v>
      </c>
    </row>
    <row r="64" spans="1:10" ht="45" x14ac:dyDescent="0.25">
      <c r="A64" s="1" t="s">
        <v>7</v>
      </c>
      <c r="B64" s="1" t="s">
        <v>8</v>
      </c>
      <c r="C64" s="2" t="s">
        <v>139</v>
      </c>
      <c r="D64" s="3">
        <v>44097</v>
      </c>
      <c r="E64" s="4" t="s">
        <v>3</v>
      </c>
      <c r="F64" s="5" t="s">
        <v>140</v>
      </c>
      <c r="G64" s="4">
        <v>255</v>
      </c>
      <c r="H64" s="4">
        <v>0</v>
      </c>
      <c r="I64" s="4" t="s">
        <v>5</v>
      </c>
      <c r="J64" s="4" t="s">
        <v>6</v>
      </c>
    </row>
    <row r="65" spans="1:10" ht="30" x14ac:dyDescent="0.25">
      <c r="A65" s="1" t="s">
        <v>7</v>
      </c>
      <c r="B65" s="1" t="s">
        <v>8</v>
      </c>
      <c r="C65" s="2" t="s">
        <v>141</v>
      </c>
      <c r="D65" s="3">
        <v>44097</v>
      </c>
      <c r="E65" s="4" t="s">
        <v>3</v>
      </c>
      <c r="F65" s="5" t="s">
        <v>142</v>
      </c>
      <c r="G65" s="4">
        <v>98</v>
      </c>
      <c r="H65" s="4">
        <v>0</v>
      </c>
      <c r="I65" s="4" t="s">
        <v>5</v>
      </c>
      <c r="J65" s="4" t="s">
        <v>6</v>
      </c>
    </row>
    <row r="66" spans="1:10" ht="150" x14ac:dyDescent="0.25">
      <c r="A66" s="1" t="s">
        <v>65</v>
      </c>
      <c r="B66" s="1" t="s">
        <v>378</v>
      </c>
      <c r="C66" s="2" t="s">
        <v>379</v>
      </c>
      <c r="D66" s="3">
        <v>44097</v>
      </c>
      <c r="E66" s="4" t="s">
        <v>3</v>
      </c>
      <c r="F66" s="5" t="s">
        <v>380</v>
      </c>
      <c r="G66" s="4">
        <v>37</v>
      </c>
      <c r="H66" s="4">
        <v>0</v>
      </c>
      <c r="I66" s="4" t="s">
        <v>5</v>
      </c>
      <c r="J66" s="4" t="s">
        <v>6</v>
      </c>
    </row>
    <row r="67" spans="1:10" ht="45" x14ac:dyDescent="0.25">
      <c r="A67" s="1" t="s">
        <v>14</v>
      </c>
      <c r="B67" s="1" t="s">
        <v>205</v>
      </c>
      <c r="C67" s="2" t="s">
        <v>206</v>
      </c>
      <c r="D67" s="3">
        <v>44097</v>
      </c>
      <c r="E67" s="4" t="s">
        <v>3</v>
      </c>
      <c r="F67" s="5" t="s">
        <v>207</v>
      </c>
      <c r="G67" s="4">
        <v>9</v>
      </c>
      <c r="H67" s="4">
        <v>0</v>
      </c>
      <c r="I67" s="4" t="s">
        <v>6</v>
      </c>
      <c r="J67" s="4" t="s">
        <v>6</v>
      </c>
    </row>
    <row r="68" spans="1:10" ht="30" x14ac:dyDescent="0.25">
      <c r="A68" s="1" t="s">
        <v>65</v>
      </c>
      <c r="B68" s="1" t="s">
        <v>487</v>
      </c>
      <c r="C68" s="6" t="s">
        <v>739</v>
      </c>
      <c r="D68" s="3">
        <v>44097</v>
      </c>
      <c r="E68" s="4" t="s">
        <v>3</v>
      </c>
      <c r="F68" s="5" t="s">
        <v>740</v>
      </c>
      <c r="G68" s="4">
        <v>299</v>
      </c>
      <c r="H68" s="4">
        <v>5</v>
      </c>
      <c r="I68" s="4" t="s">
        <v>6</v>
      </c>
      <c r="J68" s="12" t="s">
        <v>5</v>
      </c>
    </row>
    <row r="69" spans="1:10" ht="165" x14ac:dyDescent="0.25">
      <c r="A69" s="1" t="s">
        <v>65</v>
      </c>
      <c r="B69" s="1" t="s">
        <v>487</v>
      </c>
      <c r="C69" s="2" t="s">
        <v>666</v>
      </c>
      <c r="D69" s="3">
        <v>44097</v>
      </c>
      <c r="E69" s="4" t="s">
        <v>3</v>
      </c>
      <c r="F69" s="5" t="s">
        <v>667</v>
      </c>
      <c r="G69" s="4">
        <v>1033</v>
      </c>
      <c r="H69" s="4">
        <v>0</v>
      </c>
      <c r="I69" s="4" t="s">
        <v>5</v>
      </c>
      <c r="J69" s="4" t="s">
        <v>6</v>
      </c>
    </row>
    <row r="70" spans="1:10" ht="180" x14ac:dyDescent="0.25">
      <c r="A70" s="1" t="s">
        <v>65</v>
      </c>
      <c r="B70" s="1" t="s">
        <v>487</v>
      </c>
      <c r="C70" s="2" t="s">
        <v>488</v>
      </c>
      <c r="D70" s="3">
        <v>44097</v>
      </c>
      <c r="E70" s="4" t="s">
        <v>3</v>
      </c>
      <c r="F70" s="5" t="s">
        <v>489</v>
      </c>
      <c r="G70" s="4">
        <v>87</v>
      </c>
      <c r="H70" s="4">
        <v>0</v>
      </c>
      <c r="I70" s="4" t="s">
        <v>5</v>
      </c>
      <c r="J70" s="4" t="s">
        <v>6</v>
      </c>
    </row>
    <row r="71" spans="1:10" ht="45" x14ac:dyDescent="0.25">
      <c r="A71" s="1" t="s">
        <v>0</v>
      </c>
      <c r="B71" s="1" t="s">
        <v>82</v>
      </c>
      <c r="C71" s="2" t="s">
        <v>155</v>
      </c>
      <c r="D71" s="3">
        <v>44097</v>
      </c>
      <c r="E71" s="4" t="s">
        <v>3</v>
      </c>
      <c r="F71" s="5" t="s">
        <v>156</v>
      </c>
      <c r="G71" s="4">
        <v>61</v>
      </c>
      <c r="H71" s="4">
        <v>1</v>
      </c>
      <c r="I71" s="4" t="s">
        <v>5</v>
      </c>
      <c r="J71" s="4" t="s">
        <v>6</v>
      </c>
    </row>
    <row r="72" spans="1:10" ht="195" x14ac:dyDescent="0.25">
      <c r="A72" s="1" t="s">
        <v>38</v>
      </c>
      <c r="B72" s="1" t="s">
        <v>157</v>
      </c>
      <c r="C72" s="2" t="s">
        <v>158</v>
      </c>
      <c r="D72" s="3">
        <v>44097</v>
      </c>
      <c r="E72" s="4" t="s">
        <v>3</v>
      </c>
      <c r="F72" s="5" t="s">
        <v>159</v>
      </c>
      <c r="G72" s="4">
        <v>3391</v>
      </c>
      <c r="H72" s="4">
        <v>1</v>
      </c>
      <c r="I72" s="4" t="s">
        <v>6</v>
      </c>
      <c r="J72" s="4" t="s">
        <v>6</v>
      </c>
    </row>
    <row r="73" spans="1:10" ht="180" x14ac:dyDescent="0.25">
      <c r="A73" s="1" t="s">
        <v>38</v>
      </c>
      <c r="B73" s="1" t="s">
        <v>157</v>
      </c>
      <c r="C73" s="2" t="s">
        <v>646</v>
      </c>
      <c r="D73" s="3">
        <v>44097</v>
      </c>
      <c r="E73" s="4" t="s">
        <v>3</v>
      </c>
      <c r="F73" s="5" t="s">
        <v>647</v>
      </c>
      <c r="G73" s="4">
        <v>745</v>
      </c>
      <c r="H73" s="4">
        <v>0</v>
      </c>
      <c r="I73" s="4" t="s">
        <v>5</v>
      </c>
      <c r="J73" s="4" t="s">
        <v>6</v>
      </c>
    </row>
    <row r="74" spans="1:10" ht="30" x14ac:dyDescent="0.25">
      <c r="A74" s="1" t="s">
        <v>7</v>
      </c>
      <c r="B74" s="1" t="s">
        <v>8</v>
      </c>
      <c r="C74" s="2" t="s">
        <v>162</v>
      </c>
      <c r="D74" s="3">
        <v>44097</v>
      </c>
      <c r="E74" s="4" t="s">
        <v>3</v>
      </c>
      <c r="F74" s="5" t="s">
        <v>163</v>
      </c>
      <c r="G74" s="4">
        <v>1175</v>
      </c>
      <c r="H74" s="4">
        <v>0</v>
      </c>
      <c r="I74" s="4" t="s">
        <v>5</v>
      </c>
      <c r="J74" s="4" t="s">
        <v>5</v>
      </c>
    </row>
    <row r="75" spans="1:10" ht="30" x14ac:dyDescent="0.25">
      <c r="A75" s="97" t="s">
        <v>4964</v>
      </c>
      <c r="B75" s="2" t="s">
        <v>11</v>
      </c>
      <c r="C75" s="2" t="s">
        <v>164</v>
      </c>
      <c r="D75" s="3">
        <v>44097</v>
      </c>
      <c r="E75" s="4" t="s">
        <v>3</v>
      </c>
      <c r="F75" s="5" t="s">
        <v>165</v>
      </c>
      <c r="G75" s="4">
        <v>1261</v>
      </c>
      <c r="H75" s="4">
        <v>0</v>
      </c>
      <c r="I75" s="4" t="s">
        <v>5</v>
      </c>
      <c r="J75" s="4" t="s">
        <v>6</v>
      </c>
    </row>
    <row r="76" spans="1:10" ht="135" x14ac:dyDescent="0.25">
      <c r="A76" s="2" t="s">
        <v>69</v>
      </c>
      <c r="B76" s="2" t="s">
        <v>70</v>
      </c>
      <c r="C76" s="2" t="s">
        <v>166</v>
      </c>
      <c r="D76" s="3">
        <v>44097</v>
      </c>
      <c r="E76" s="4" t="s">
        <v>3</v>
      </c>
      <c r="F76" s="5" t="s">
        <v>167</v>
      </c>
      <c r="G76" s="4">
        <v>4</v>
      </c>
      <c r="H76" s="4">
        <v>0</v>
      </c>
      <c r="I76" s="4" t="s">
        <v>6</v>
      </c>
      <c r="J76" s="4" t="s">
        <v>6</v>
      </c>
    </row>
    <row r="77" spans="1:10" ht="45" x14ac:dyDescent="0.25">
      <c r="A77" s="1" t="s">
        <v>0</v>
      </c>
      <c r="B77" s="1" t="s">
        <v>25</v>
      </c>
      <c r="C77" s="2" t="s">
        <v>168</v>
      </c>
      <c r="D77" s="3">
        <v>44097</v>
      </c>
      <c r="E77" s="4" t="s">
        <v>3</v>
      </c>
      <c r="F77" s="5" t="s">
        <v>169</v>
      </c>
      <c r="G77" s="4">
        <v>47</v>
      </c>
      <c r="H77" s="4">
        <v>0</v>
      </c>
      <c r="I77" s="4" t="s">
        <v>6</v>
      </c>
      <c r="J77" s="4" t="s">
        <v>5</v>
      </c>
    </row>
    <row r="78" spans="1:10" ht="45" x14ac:dyDescent="0.25">
      <c r="A78" s="1" t="s">
        <v>0</v>
      </c>
      <c r="B78" s="1" t="s">
        <v>25</v>
      </c>
      <c r="C78" s="9" t="s">
        <v>170</v>
      </c>
      <c r="D78" s="3">
        <v>44097</v>
      </c>
      <c r="E78" s="4" t="s">
        <v>3</v>
      </c>
      <c r="F78" s="5" t="s">
        <v>171</v>
      </c>
      <c r="G78" s="4">
        <v>89</v>
      </c>
      <c r="H78" s="4">
        <v>0</v>
      </c>
      <c r="I78" s="4" t="s">
        <v>6</v>
      </c>
      <c r="J78" s="4" t="s">
        <v>6</v>
      </c>
    </row>
    <row r="79" spans="1:10" ht="45" x14ac:dyDescent="0.25">
      <c r="A79" s="1" t="s">
        <v>0</v>
      </c>
      <c r="B79" s="1" t="s">
        <v>1</v>
      </c>
      <c r="C79" s="2" t="s">
        <v>390</v>
      </c>
      <c r="D79" s="3">
        <v>44097</v>
      </c>
      <c r="E79" s="4" t="s">
        <v>3</v>
      </c>
      <c r="F79" s="5" t="s">
        <v>391</v>
      </c>
      <c r="G79" s="4">
        <v>40</v>
      </c>
      <c r="H79" s="4">
        <v>0</v>
      </c>
      <c r="I79" s="4" t="s">
        <v>5</v>
      </c>
      <c r="J79" s="4" t="s">
        <v>6</v>
      </c>
    </row>
    <row r="80" spans="1:10" ht="120" x14ac:dyDescent="0.25">
      <c r="A80" s="1" t="s">
        <v>38</v>
      </c>
      <c r="B80" s="1" t="s">
        <v>62</v>
      </c>
      <c r="C80" s="2" t="s">
        <v>175</v>
      </c>
      <c r="D80" s="3">
        <v>44097</v>
      </c>
      <c r="E80" s="4" t="s">
        <v>3</v>
      </c>
      <c r="F80" s="5" t="s">
        <v>176</v>
      </c>
      <c r="G80" s="4">
        <v>5112</v>
      </c>
      <c r="H80" s="4">
        <v>0</v>
      </c>
      <c r="I80" s="4" t="s">
        <v>5</v>
      </c>
      <c r="J80" s="4" t="s">
        <v>5</v>
      </c>
    </row>
    <row r="81" spans="1:10" ht="60" x14ac:dyDescent="0.25">
      <c r="A81" s="1" t="s">
        <v>38</v>
      </c>
      <c r="B81" s="1" t="s">
        <v>62</v>
      </c>
      <c r="C81" s="2" t="s">
        <v>568</v>
      </c>
      <c r="D81" s="3">
        <v>44097</v>
      </c>
      <c r="E81" s="4" t="s">
        <v>3</v>
      </c>
      <c r="F81" s="5" t="s">
        <v>569</v>
      </c>
      <c r="G81" s="4">
        <v>192</v>
      </c>
      <c r="H81" s="4">
        <v>0</v>
      </c>
      <c r="I81" s="4" t="s">
        <v>5</v>
      </c>
      <c r="J81" s="4" t="s">
        <v>5</v>
      </c>
    </row>
    <row r="82" spans="1:10" ht="60" x14ac:dyDescent="0.25">
      <c r="A82" s="1" t="s">
        <v>180</v>
      </c>
      <c r="B82" s="1" t="s">
        <v>181</v>
      </c>
      <c r="C82" s="2" t="s">
        <v>182</v>
      </c>
      <c r="D82" s="3">
        <v>44097</v>
      </c>
      <c r="E82" s="4" t="s">
        <v>3</v>
      </c>
      <c r="F82" s="5" t="s">
        <v>183</v>
      </c>
      <c r="G82" s="4">
        <v>38</v>
      </c>
      <c r="H82" s="4">
        <v>0</v>
      </c>
      <c r="I82" s="4" t="s">
        <v>5</v>
      </c>
      <c r="J82" s="4" t="s">
        <v>6</v>
      </c>
    </row>
    <row r="83" spans="1:10" ht="120" x14ac:dyDescent="0.25">
      <c r="A83" s="1" t="s">
        <v>14</v>
      </c>
      <c r="B83" s="1" t="s">
        <v>75</v>
      </c>
      <c r="C83" s="6" t="s">
        <v>806</v>
      </c>
      <c r="D83" s="3">
        <v>44097</v>
      </c>
      <c r="E83" s="4" t="s">
        <v>3</v>
      </c>
      <c r="F83" s="5" t="s">
        <v>807</v>
      </c>
      <c r="G83" s="4">
        <v>216</v>
      </c>
      <c r="H83" s="4">
        <v>1</v>
      </c>
      <c r="I83" s="4" t="s">
        <v>5</v>
      </c>
      <c r="J83" s="12" t="s">
        <v>6</v>
      </c>
    </row>
    <row r="84" spans="1:10" ht="240" x14ac:dyDescent="0.25">
      <c r="A84" s="2" t="s">
        <v>69</v>
      </c>
      <c r="B84" s="2" t="s">
        <v>184</v>
      </c>
      <c r="C84" s="2" t="s">
        <v>185</v>
      </c>
      <c r="D84" s="3">
        <v>44097</v>
      </c>
      <c r="E84" s="4" t="s">
        <v>3</v>
      </c>
      <c r="F84" s="5" t="s">
        <v>186</v>
      </c>
      <c r="G84" s="4">
        <v>33</v>
      </c>
      <c r="H84" s="4">
        <v>0</v>
      </c>
      <c r="I84" s="4" t="s">
        <v>5</v>
      </c>
      <c r="J84" s="4" t="s">
        <v>6</v>
      </c>
    </row>
    <row r="85" spans="1:10" ht="90" x14ac:dyDescent="0.25">
      <c r="A85" s="1" t="s">
        <v>65</v>
      </c>
      <c r="B85" s="1" t="s">
        <v>521</v>
      </c>
      <c r="C85" s="6" t="s">
        <v>787</v>
      </c>
      <c r="D85" s="3">
        <v>44097</v>
      </c>
      <c r="E85" s="4" t="s">
        <v>3</v>
      </c>
      <c r="F85" s="5" t="s">
        <v>788</v>
      </c>
      <c r="G85" s="4">
        <v>1469</v>
      </c>
      <c r="H85" s="4">
        <v>2</v>
      </c>
      <c r="I85" s="4" t="s">
        <v>5</v>
      </c>
      <c r="J85" s="12" t="s">
        <v>5</v>
      </c>
    </row>
    <row r="86" spans="1:10" ht="105" x14ac:dyDescent="0.25">
      <c r="A86" s="1" t="s">
        <v>14</v>
      </c>
      <c r="B86" s="1" t="s">
        <v>75</v>
      </c>
      <c r="C86" s="6" t="s">
        <v>838</v>
      </c>
      <c r="D86" s="3">
        <v>44097</v>
      </c>
      <c r="E86" s="4" t="s">
        <v>3</v>
      </c>
      <c r="F86" s="5" t="s">
        <v>839</v>
      </c>
      <c r="G86" s="4">
        <v>96</v>
      </c>
      <c r="H86" s="4">
        <v>0</v>
      </c>
      <c r="I86" s="4" t="s">
        <v>5</v>
      </c>
      <c r="J86" s="12" t="s">
        <v>6</v>
      </c>
    </row>
    <row r="87" spans="1:10" ht="270" x14ac:dyDescent="0.25">
      <c r="A87" s="1" t="s">
        <v>38</v>
      </c>
      <c r="B87" s="1" t="s">
        <v>157</v>
      </c>
      <c r="C87" s="49" t="s">
        <v>2386</v>
      </c>
      <c r="D87" s="3">
        <v>44097</v>
      </c>
      <c r="E87" s="4" t="s">
        <v>3</v>
      </c>
      <c r="F87" s="5" t="s">
        <v>3920</v>
      </c>
      <c r="G87" s="4">
        <v>501</v>
      </c>
      <c r="H87" s="4">
        <v>3</v>
      </c>
      <c r="I87" s="4" t="s">
        <v>6</v>
      </c>
      <c r="J87" s="12" t="s">
        <v>6</v>
      </c>
    </row>
    <row r="88" spans="1:10" ht="409.5" x14ac:dyDescent="0.25">
      <c r="A88" s="1" t="s">
        <v>38</v>
      </c>
      <c r="B88" s="1" t="s">
        <v>157</v>
      </c>
      <c r="C88" s="2" t="s">
        <v>494</v>
      </c>
      <c r="D88" s="3">
        <v>44097</v>
      </c>
      <c r="E88" s="4" t="s">
        <v>3</v>
      </c>
      <c r="F88" s="5" t="s">
        <v>495</v>
      </c>
      <c r="G88" s="4">
        <v>90</v>
      </c>
      <c r="H88" s="4">
        <v>0</v>
      </c>
      <c r="I88" s="4" t="s">
        <v>6</v>
      </c>
      <c r="J88" s="4" t="s">
        <v>6</v>
      </c>
    </row>
    <row r="89" spans="1:10" ht="255" x14ac:dyDescent="0.25">
      <c r="A89" s="1" t="s">
        <v>38</v>
      </c>
      <c r="B89" s="1" t="s">
        <v>157</v>
      </c>
      <c r="C89" s="2" t="s">
        <v>664</v>
      </c>
      <c r="D89" s="3">
        <v>44097</v>
      </c>
      <c r="E89" s="4" t="s">
        <v>3</v>
      </c>
      <c r="F89" s="5" t="s">
        <v>665</v>
      </c>
      <c r="G89" s="4">
        <v>893</v>
      </c>
      <c r="H89" s="4">
        <v>0</v>
      </c>
      <c r="I89" s="4" t="s">
        <v>6</v>
      </c>
      <c r="J89" s="4" t="s">
        <v>6</v>
      </c>
    </row>
    <row r="90" spans="1:10" ht="180" x14ac:dyDescent="0.25">
      <c r="A90" s="2" t="s">
        <v>192</v>
      </c>
      <c r="B90" s="2" t="s">
        <v>193</v>
      </c>
      <c r="C90" s="2" t="s">
        <v>194</v>
      </c>
      <c r="D90" s="3">
        <v>44097</v>
      </c>
      <c r="E90" s="4" t="s">
        <v>3</v>
      </c>
      <c r="F90" s="5" t="s">
        <v>195</v>
      </c>
      <c r="G90" s="4">
        <v>197</v>
      </c>
      <c r="H90" s="4">
        <v>0</v>
      </c>
      <c r="I90" s="4" t="s">
        <v>5</v>
      </c>
      <c r="J90" s="4" t="s">
        <v>6</v>
      </c>
    </row>
    <row r="91" spans="1:10" ht="30" x14ac:dyDescent="0.25">
      <c r="A91" s="1" t="s">
        <v>7</v>
      </c>
      <c r="B91" s="1" t="s">
        <v>437</v>
      </c>
      <c r="C91" s="10" t="s">
        <v>706</v>
      </c>
      <c r="D91" s="3">
        <v>44097</v>
      </c>
      <c r="E91" s="4" t="s">
        <v>3</v>
      </c>
      <c r="F91" s="5" t="s">
        <v>707</v>
      </c>
      <c r="G91" s="4">
        <v>28</v>
      </c>
      <c r="H91" s="4">
        <v>1</v>
      </c>
      <c r="I91" s="4" t="s">
        <v>6</v>
      </c>
      <c r="J91" s="12" t="s">
        <v>6</v>
      </c>
    </row>
    <row r="92" spans="1:10" x14ac:dyDescent="0.25">
      <c r="A92" s="1" t="s">
        <v>14</v>
      </c>
      <c r="B92" s="1" t="s">
        <v>75</v>
      </c>
      <c r="C92" s="6" t="s">
        <v>758</v>
      </c>
      <c r="D92" s="3">
        <v>44097</v>
      </c>
      <c r="E92" s="4" t="s">
        <v>3</v>
      </c>
      <c r="F92" s="5" t="s">
        <v>759</v>
      </c>
      <c r="G92" s="4">
        <v>55</v>
      </c>
      <c r="H92" s="4">
        <v>4</v>
      </c>
      <c r="I92" s="4" t="s">
        <v>5</v>
      </c>
      <c r="J92" s="12" t="s">
        <v>5</v>
      </c>
    </row>
    <row r="93" spans="1:10" ht="60" x14ac:dyDescent="0.25">
      <c r="A93" s="1" t="s">
        <v>0</v>
      </c>
      <c r="B93" s="1" t="s">
        <v>232</v>
      </c>
      <c r="C93" s="2" t="s">
        <v>311</v>
      </c>
      <c r="D93" s="3">
        <v>44097</v>
      </c>
      <c r="E93" s="4" t="s">
        <v>3</v>
      </c>
      <c r="F93" s="5" t="s">
        <v>312</v>
      </c>
      <c r="G93" s="4">
        <v>26</v>
      </c>
      <c r="H93" s="4">
        <v>0</v>
      </c>
      <c r="I93" s="4" t="s">
        <v>6</v>
      </c>
      <c r="J93" s="4" t="s">
        <v>5</v>
      </c>
    </row>
    <row r="94" spans="1:10" ht="150" x14ac:dyDescent="0.25">
      <c r="A94" s="1" t="s">
        <v>0</v>
      </c>
      <c r="B94" s="1" t="s">
        <v>232</v>
      </c>
      <c r="C94" s="2" t="s">
        <v>381</v>
      </c>
      <c r="D94" s="3">
        <v>44097</v>
      </c>
      <c r="E94" s="4" t="s">
        <v>3</v>
      </c>
      <c r="F94" s="5" t="s">
        <v>382</v>
      </c>
      <c r="G94" s="4">
        <v>37</v>
      </c>
      <c r="H94" s="4">
        <v>5</v>
      </c>
      <c r="I94" s="4" t="s">
        <v>5</v>
      </c>
      <c r="J94" s="4" t="s">
        <v>6</v>
      </c>
    </row>
    <row r="95" spans="1:10" ht="180" x14ac:dyDescent="0.25">
      <c r="A95" s="97" t="s">
        <v>4964</v>
      </c>
      <c r="B95" s="2" t="s">
        <v>11</v>
      </c>
      <c r="C95" s="2" t="s">
        <v>201</v>
      </c>
      <c r="D95" s="3">
        <v>44097</v>
      </c>
      <c r="E95" s="4" t="s">
        <v>3</v>
      </c>
      <c r="F95" s="5" t="s">
        <v>202</v>
      </c>
      <c r="G95" s="4">
        <v>51</v>
      </c>
      <c r="H95" s="4">
        <v>0</v>
      </c>
      <c r="I95" s="4" t="s">
        <v>6</v>
      </c>
      <c r="J95" s="4" t="s">
        <v>5</v>
      </c>
    </row>
    <row r="96" spans="1:10" ht="150" x14ac:dyDescent="0.25">
      <c r="A96" s="97" t="s">
        <v>4964</v>
      </c>
      <c r="B96" s="2" t="s">
        <v>98</v>
      </c>
      <c r="C96" s="2" t="s">
        <v>203</v>
      </c>
      <c r="D96" s="3">
        <v>44097</v>
      </c>
      <c r="E96" s="4" t="s">
        <v>3</v>
      </c>
      <c r="F96" s="5" t="s">
        <v>204</v>
      </c>
      <c r="G96" s="4">
        <v>33</v>
      </c>
      <c r="H96" s="4">
        <v>0</v>
      </c>
      <c r="I96" s="4" t="s">
        <v>6</v>
      </c>
      <c r="J96" s="4" t="s">
        <v>5</v>
      </c>
    </row>
    <row r="97" spans="1:10" ht="45" x14ac:dyDescent="0.25">
      <c r="A97" s="1" t="s">
        <v>65</v>
      </c>
      <c r="B97" s="1" t="s">
        <v>557</v>
      </c>
      <c r="C97" s="2" t="s">
        <v>558</v>
      </c>
      <c r="D97" s="3">
        <v>44097</v>
      </c>
      <c r="E97" s="4" t="s">
        <v>3</v>
      </c>
      <c r="F97" s="5" t="s">
        <v>559</v>
      </c>
      <c r="G97" s="4">
        <v>160</v>
      </c>
      <c r="H97" s="4">
        <v>4</v>
      </c>
      <c r="I97" s="4" t="s">
        <v>5</v>
      </c>
      <c r="J97" s="4" t="s">
        <v>6</v>
      </c>
    </row>
    <row r="98" spans="1:10" ht="30" x14ac:dyDescent="0.25">
      <c r="A98" s="2" t="s">
        <v>208</v>
      </c>
      <c r="B98" s="2" t="s">
        <v>209</v>
      </c>
      <c r="C98" s="2" t="s">
        <v>210</v>
      </c>
      <c r="D98" s="3">
        <v>44097</v>
      </c>
      <c r="E98" s="4" t="s">
        <v>3</v>
      </c>
      <c r="F98" s="5" t="s">
        <v>211</v>
      </c>
      <c r="G98" s="4">
        <v>6</v>
      </c>
      <c r="H98" s="4">
        <v>0</v>
      </c>
      <c r="I98" s="4" t="s">
        <v>6</v>
      </c>
      <c r="J98" s="4" t="s">
        <v>6</v>
      </c>
    </row>
    <row r="99" spans="1:10" ht="30" x14ac:dyDescent="0.25">
      <c r="A99" s="1" t="s">
        <v>38</v>
      </c>
      <c r="B99" s="1" t="s">
        <v>212</v>
      </c>
      <c r="C99" s="2" t="s">
        <v>241</v>
      </c>
      <c r="D99" s="3">
        <v>44097</v>
      </c>
      <c r="E99" s="4" t="s">
        <v>3</v>
      </c>
      <c r="F99" s="5" t="s">
        <v>242</v>
      </c>
      <c r="G99" s="4">
        <v>15</v>
      </c>
      <c r="H99" s="4">
        <v>1</v>
      </c>
      <c r="I99" s="4" t="s">
        <v>5</v>
      </c>
      <c r="J99" s="4" t="s">
        <v>6</v>
      </c>
    </row>
    <row r="100" spans="1:10" x14ac:dyDescent="0.25">
      <c r="A100" s="1" t="s">
        <v>38</v>
      </c>
      <c r="B100" s="1" t="s">
        <v>212</v>
      </c>
      <c r="C100" s="2" t="s">
        <v>213</v>
      </c>
      <c r="D100" s="3">
        <v>44097</v>
      </c>
      <c r="E100" s="4" t="s">
        <v>3</v>
      </c>
      <c r="F100" s="5" t="s">
        <v>214</v>
      </c>
      <c r="G100" s="4">
        <v>9</v>
      </c>
      <c r="H100" s="4">
        <v>0</v>
      </c>
      <c r="I100" s="4" t="s">
        <v>5</v>
      </c>
      <c r="J100" s="4" t="s">
        <v>6</v>
      </c>
    </row>
    <row r="101" spans="1:10" ht="30" x14ac:dyDescent="0.25">
      <c r="A101" s="1" t="s">
        <v>118</v>
      </c>
      <c r="B101" s="1" t="s">
        <v>215</v>
      </c>
      <c r="C101" s="2" t="s">
        <v>216</v>
      </c>
      <c r="D101" s="3">
        <v>44097</v>
      </c>
      <c r="E101" s="4" t="s">
        <v>3</v>
      </c>
      <c r="F101" s="5" t="s">
        <v>217</v>
      </c>
      <c r="G101" s="4">
        <v>1692</v>
      </c>
      <c r="H101" s="4">
        <v>1</v>
      </c>
      <c r="I101" s="4" t="s">
        <v>5</v>
      </c>
      <c r="J101" s="4" t="s">
        <v>5</v>
      </c>
    </row>
    <row r="102" spans="1:10" ht="75" x14ac:dyDescent="0.25">
      <c r="A102" s="1" t="s">
        <v>118</v>
      </c>
      <c r="B102" s="1" t="s">
        <v>215</v>
      </c>
      <c r="C102" s="2" t="s">
        <v>218</v>
      </c>
      <c r="D102" s="3">
        <v>44097</v>
      </c>
      <c r="E102" s="4" t="s">
        <v>3</v>
      </c>
      <c r="F102" s="5" t="s">
        <v>219</v>
      </c>
      <c r="G102" s="4">
        <v>247</v>
      </c>
      <c r="H102" s="4">
        <v>2</v>
      </c>
      <c r="I102" s="4" t="s">
        <v>5</v>
      </c>
      <c r="J102" s="4" t="s">
        <v>5</v>
      </c>
    </row>
    <row r="103" spans="1:10" ht="30" x14ac:dyDescent="0.25">
      <c r="A103" s="1" t="s">
        <v>65</v>
      </c>
      <c r="B103" s="1" t="s">
        <v>220</v>
      </c>
      <c r="C103" s="2" t="s">
        <v>221</v>
      </c>
      <c r="D103" s="3">
        <v>44097</v>
      </c>
      <c r="E103" s="4" t="s">
        <v>3</v>
      </c>
      <c r="F103" s="5" t="s">
        <v>222</v>
      </c>
      <c r="G103" s="4">
        <v>17</v>
      </c>
      <c r="H103" s="4">
        <v>0</v>
      </c>
      <c r="I103" s="4" t="s">
        <v>6</v>
      </c>
      <c r="J103" s="4" t="s">
        <v>6</v>
      </c>
    </row>
    <row r="104" spans="1:10" ht="30" x14ac:dyDescent="0.25">
      <c r="A104" s="1" t="s">
        <v>14</v>
      </c>
      <c r="B104" s="1" t="s">
        <v>552</v>
      </c>
      <c r="C104" s="2" t="s">
        <v>553</v>
      </c>
      <c r="D104" s="3">
        <v>44097</v>
      </c>
      <c r="E104" s="4" t="s">
        <v>3</v>
      </c>
      <c r="F104" s="5" t="s">
        <v>554</v>
      </c>
      <c r="G104" s="4">
        <v>148</v>
      </c>
      <c r="H104" s="4">
        <v>0</v>
      </c>
      <c r="I104" s="4" t="s">
        <v>5</v>
      </c>
      <c r="J104" s="4" t="s">
        <v>5</v>
      </c>
    </row>
    <row r="105" spans="1:10" ht="390" x14ac:dyDescent="0.25">
      <c r="A105" s="1" t="s">
        <v>7</v>
      </c>
      <c r="B105" s="1" t="s">
        <v>412</v>
      </c>
      <c r="C105" s="2" t="s">
        <v>580</v>
      </c>
      <c r="D105" s="3">
        <v>44097</v>
      </c>
      <c r="E105" s="4" t="s">
        <v>3</v>
      </c>
      <c r="F105" s="5" t="s">
        <v>581</v>
      </c>
      <c r="G105" s="4">
        <v>211</v>
      </c>
      <c r="H105" s="4">
        <v>0</v>
      </c>
      <c r="I105" s="4" t="s">
        <v>5</v>
      </c>
      <c r="J105" s="4" t="s">
        <v>6</v>
      </c>
    </row>
    <row r="106" spans="1:10" ht="75" x14ac:dyDescent="0.25">
      <c r="A106" s="1" t="s">
        <v>7</v>
      </c>
      <c r="B106" s="1" t="s">
        <v>412</v>
      </c>
      <c r="C106" s="2" t="s">
        <v>413</v>
      </c>
      <c r="D106" s="3">
        <v>44097</v>
      </c>
      <c r="E106" s="4" t="s">
        <v>3</v>
      </c>
      <c r="F106" s="5" t="s">
        <v>414</v>
      </c>
      <c r="G106" s="4">
        <v>53</v>
      </c>
      <c r="H106" s="4">
        <v>0</v>
      </c>
      <c r="I106" s="4" t="s">
        <v>5</v>
      </c>
      <c r="J106" s="4" t="s">
        <v>6</v>
      </c>
    </row>
    <row r="107" spans="1:10" ht="60" x14ac:dyDescent="0.25">
      <c r="A107" s="1" t="s">
        <v>118</v>
      </c>
      <c r="B107" s="1" t="s">
        <v>229</v>
      </c>
      <c r="C107" s="2" t="s">
        <v>230</v>
      </c>
      <c r="D107" s="3">
        <v>44097</v>
      </c>
      <c r="E107" s="4" t="s">
        <v>3</v>
      </c>
      <c r="F107" s="5" t="s">
        <v>231</v>
      </c>
      <c r="G107" s="4">
        <v>212</v>
      </c>
      <c r="H107" s="4">
        <v>0</v>
      </c>
      <c r="I107" s="4" t="s">
        <v>5</v>
      </c>
      <c r="J107" s="4" t="s">
        <v>5</v>
      </c>
    </row>
    <row r="108" spans="1:10" ht="75" x14ac:dyDescent="0.25">
      <c r="A108" s="1" t="s">
        <v>14</v>
      </c>
      <c r="B108" s="1" t="s">
        <v>446</v>
      </c>
      <c r="C108" s="2" t="s">
        <v>447</v>
      </c>
      <c r="D108" s="3">
        <v>44097</v>
      </c>
      <c r="E108" s="4" t="s">
        <v>3</v>
      </c>
      <c r="F108" s="5" t="s">
        <v>448</v>
      </c>
      <c r="G108" s="4">
        <v>64</v>
      </c>
      <c r="H108" s="4">
        <v>0</v>
      </c>
      <c r="I108" s="4" t="s">
        <v>5</v>
      </c>
      <c r="J108" s="4" t="s">
        <v>5</v>
      </c>
    </row>
    <row r="109" spans="1:10" ht="30" x14ac:dyDescent="0.25">
      <c r="A109" s="2" t="s">
        <v>208</v>
      </c>
      <c r="B109" s="2" t="s">
        <v>235</v>
      </c>
      <c r="C109" s="2" t="s">
        <v>236</v>
      </c>
      <c r="D109" s="3">
        <v>44097</v>
      </c>
      <c r="E109" s="4" t="s">
        <v>3</v>
      </c>
      <c r="F109" s="5" t="s">
        <v>237</v>
      </c>
      <c r="G109" s="4">
        <v>36</v>
      </c>
      <c r="H109" s="4">
        <v>0</v>
      </c>
      <c r="I109" s="4" t="s">
        <v>6</v>
      </c>
      <c r="J109" s="4" t="s">
        <v>6</v>
      </c>
    </row>
    <row r="110" spans="1:10" ht="150" x14ac:dyDescent="0.25">
      <c r="A110" s="2" t="s">
        <v>103</v>
      </c>
      <c r="B110" s="2" t="s">
        <v>152</v>
      </c>
      <c r="C110" s="2" t="s">
        <v>410</v>
      </c>
      <c r="D110" s="3">
        <v>44097</v>
      </c>
      <c r="E110" s="4" t="s">
        <v>3</v>
      </c>
      <c r="F110" s="5" t="s">
        <v>411</v>
      </c>
      <c r="G110" s="4">
        <v>51</v>
      </c>
      <c r="H110" s="4">
        <v>0</v>
      </c>
      <c r="I110" s="4" t="s">
        <v>6</v>
      </c>
      <c r="J110" s="4" t="s">
        <v>6</v>
      </c>
    </row>
    <row r="111" spans="1:10" ht="30" x14ac:dyDescent="0.25">
      <c r="A111" s="1" t="s">
        <v>38</v>
      </c>
      <c r="B111" s="1" t="s">
        <v>321</v>
      </c>
      <c r="C111" s="2" t="s">
        <v>322</v>
      </c>
      <c r="D111" s="3">
        <v>44097</v>
      </c>
      <c r="E111" s="4" t="s">
        <v>3</v>
      </c>
      <c r="F111" s="5" t="s">
        <v>323</v>
      </c>
      <c r="G111" s="4">
        <v>28</v>
      </c>
      <c r="H111" s="4">
        <v>0</v>
      </c>
      <c r="I111" s="4" t="s">
        <v>6</v>
      </c>
      <c r="J111" s="4" t="s">
        <v>6</v>
      </c>
    </row>
    <row r="112" spans="1:10" ht="90" x14ac:dyDescent="0.25">
      <c r="A112" s="1" t="s">
        <v>7</v>
      </c>
      <c r="B112" s="1" t="s">
        <v>405</v>
      </c>
      <c r="C112" s="2" t="s">
        <v>406</v>
      </c>
      <c r="D112" s="3">
        <v>44097</v>
      </c>
      <c r="E112" s="4" t="s">
        <v>3</v>
      </c>
      <c r="F112" s="5" t="s">
        <v>407</v>
      </c>
      <c r="G112" s="4">
        <v>46</v>
      </c>
      <c r="H112" s="4">
        <v>0</v>
      </c>
      <c r="I112" s="4" t="s">
        <v>6</v>
      </c>
      <c r="J112" s="4" t="s">
        <v>5</v>
      </c>
    </row>
    <row r="113" spans="1:10" ht="105" x14ac:dyDescent="0.25">
      <c r="A113" s="1" t="s">
        <v>65</v>
      </c>
      <c r="B113" s="1" t="s">
        <v>521</v>
      </c>
      <c r="C113" s="2" t="s">
        <v>522</v>
      </c>
      <c r="D113" s="3">
        <v>44097</v>
      </c>
      <c r="E113" s="4" t="s">
        <v>3</v>
      </c>
      <c r="F113" s="5" t="s">
        <v>523</v>
      </c>
      <c r="G113" s="4">
        <v>115</v>
      </c>
      <c r="H113" s="4">
        <v>5</v>
      </c>
      <c r="I113" s="4" t="s">
        <v>5</v>
      </c>
      <c r="J113" s="4" t="s">
        <v>5</v>
      </c>
    </row>
    <row r="114" spans="1:10" ht="30" x14ac:dyDescent="0.25">
      <c r="A114" s="1" t="s">
        <v>0</v>
      </c>
      <c r="B114" s="1" t="s">
        <v>238</v>
      </c>
      <c r="C114" s="2" t="s">
        <v>239</v>
      </c>
      <c r="D114" s="3">
        <v>44097</v>
      </c>
      <c r="E114" s="4" t="s">
        <v>3</v>
      </c>
      <c r="F114" s="5" t="s">
        <v>240</v>
      </c>
      <c r="G114" s="4">
        <v>14</v>
      </c>
      <c r="H114" s="4">
        <v>0</v>
      </c>
      <c r="I114" s="4" t="s">
        <v>6</v>
      </c>
      <c r="J114" s="4" t="s">
        <v>5</v>
      </c>
    </row>
    <row r="115" spans="1:10" ht="45" x14ac:dyDescent="0.25">
      <c r="A115" s="1" t="s">
        <v>65</v>
      </c>
      <c r="B115" s="1" t="s">
        <v>595</v>
      </c>
      <c r="C115" s="2" t="s">
        <v>596</v>
      </c>
      <c r="D115" s="3">
        <v>44097</v>
      </c>
      <c r="E115" s="4" t="s">
        <v>3</v>
      </c>
      <c r="F115" s="5" t="s">
        <v>597</v>
      </c>
      <c r="G115" s="4">
        <v>230</v>
      </c>
      <c r="H115" s="4">
        <v>0</v>
      </c>
      <c r="I115" s="4" t="s">
        <v>5</v>
      </c>
      <c r="J115" s="4" t="s">
        <v>5</v>
      </c>
    </row>
    <row r="116" spans="1:10" ht="45" x14ac:dyDescent="0.25">
      <c r="A116" s="1" t="s">
        <v>14</v>
      </c>
      <c r="B116" s="1" t="s">
        <v>741</v>
      </c>
      <c r="C116" s="6" t="s">
        <v>742</v>
      </c>
      <c r="D116" s="3">
        <v>44097</v>
      </c>
      <c r="E116" s="4" t="s">
        <v>3</v>
      </c>
      <c r="F116" s="5" t="s">
        <v>743</v>
      </c>
      <c r="G116" s="4">
        <v>1715</v>
      </c>
      <c r="H116" s="4">
        <v>0</v>
      </c>
      <c r="I116" s="4" t="s">
        <v>5</v>
      </c>
      <c r="J116" s="12" t="s">
        <v>5</v>
      </c>
    </row>
    <row r="117" spans="1:10" ht="180" x14ac:dyDescent="0.25">
      <c r="A117" s="1" t="s">
        <v>7</v>
      </c>
      <c r="B117" s="1" t="s">
        <v>418</v>
      </c>
      <c r="C117" s="2" t="s">
        <v>600</v>
      </c>
      <c r="D117" s="3">
        <v>44097</v>
      </c>
      <c r="E117" s="4" t="s">
        <v>3</v>
      </c>
      <c r="F117" s="5" t="s">
        <v>601</v>
      </c>
      <c r="G117" s="4">
        <v>205</v>
      </c>
      <c r="H117" s="4">
        <v>4</v>
      </c>
      <c r="I117" s="4" t="s">
        <v>6</v>
      </c>
      <c r="J117" s="4" t="s">
        <v>5</v>
      </c>
    </row>
    <row r="118" spans="1:10" ht="180" x14ac:dyDescent="0.25">
      <c r="A118" s="1" t="s">
        <v>0</v>
      </c>
      <c r="B118" s="1" t="s">
        <v>255</v>
      </c>
      <c r="C118" s="2" t="s">
        <v>256</v>
      </c>
      <c r="D118" s="3">
        <v>44097</v>
      </c>
      <c r="E118" s="4" t="s">
        <v>3</v>
      </c>
      <c r="F118" s="5" t="s">
        <v>257</v>
      </c>
      <c r="G118" s="4">
        <v>103</v>
      </c>
      <c r="H118" s="4">
        <v>3</v>
      </c>
      <c r="I118" s="4" t="s">
        <v>5</v>
      </c>
      <c r="J118" s="4" t="s">
        <v>5</v>
      </c>
    </row>
    <row r="119" spans="1:10" ht="210" x14ac:dyDescent="0.25">
      <c r="A119" s="1" t="s">
        <v>0</v>
      </c>
      <c r="B119" s="1" t="s">
        <v>258</v>
      </c>
      <c r="C119" s="9" t="s">
        <v>259</v>
      </c>
      <c r="D119" s="3">
        <v>44097</v>
      </c>
      <c r="E119" s="4" t="s">
        <v>3</v>
      </c>
      <c r="F119" s="5" t="s">
        <v>260</v>
      </c>
      <c r="G119" s="4">
        <v>47</v>
      </c>
      <c r="H119" s="4">
        <v>0</v>
      </c>
      <c r="I119" s="4" t="s">
        <v>6</v>
      </c>
      <c r="J119" s="4" t="s">
        <v>6</v>
      </c>
    </row>
    <row r="120" spans="1:10" ht="75" x14ac:dyDescent="0.25">
      <c r="A120" s="2" t="s">
        <v>69</v>
      </c>
      <c r="B120" s="2" t="s">
        <v>261</v>
      </c>
      <c r="C120" s="2" t="s">
        <v>262</v>
      </c>
      <c r="D120" s="3">
        <v>44097</v>
      </c>
      <c r="E120" s="4" t="s">
        <v>3</v>
      </c>
      <c r="F120" s="5" t="s">
        <v>263</v>
      </c>
      <c r="G120" s="4">
        <v>28</v>
      </c>
      <c r="H120" s="4">
        <v>0</v>
      </c>
      <c r="I120" s="4" t="s">
        <v>5</v>
      </c>
      <c r="J120" s="4" t="s">
        <v>6</v>
      </c>
    </row>
    <row r="121" spans="1:10" ht="45" x14ac:dyDescent="0.25">
      <c r="A121" s="2" t="s">
        <v>103</v>
      </c>
      <c r="B121" s="2" t="s">
        <v>291</v>
      </c>
      <c r="C121" s="2" t="s">
        <v>292</v>
      </c>
      <c r="D121" s="3">
        <v>44097</v>
      </c>
      <c r="E121" s="4" t="s">
        <v>3</v>
      </c>
      <c r="F121" s="5" t="s">
        <v>293</v>
      </c>
      <c r="G121" s="4">
        <v>23</v>
      </c>
      <c r="H121" s="4">
        <v>0</v>
      </c>
      <c r="I121" s="4" t="s">
        <v>6</v>
      </c>
      <c r="J121" s="4" t="s">
        <v>6</v>
      </c>
    </row>
    <row r="122" spans="1:10" x14ac:dyDescent="0.25">
      <c r="A122" s="1" t="s">
        <v>38</v>
      </c>
      <c r="B122" s="1" t="s">
        <v>308</v>
      </c>
      <c r="C122" s="6" t="s">
        <v>812</v>
      </c>
      <c r="D122" s="3">
        <v>44097</v>
      </c>
      <c r="E122" s="4" t="s">
        <v>3</v>
      </c>
      <c r="F122" s="5" t="s">
        <v>813</v>
      </c>
      <c r="G122" s="4">
        <v>1186</v>
      </c>
      <c r="H122" s="4">
        <v>1</v>
      </c>
      <c r="I122" s="4" t="s">
        <v>6</v>
      </c>
      <c r="J122" s="12" t="s">
        <v>6</v>
      </c>
    </row>
    <row r="123" spans="1:10" x14ac:dyDescent="0.25">
      <c r="A123" s="1" t="s">
        <v>0</v>
      </c>
      <c r="B123" s="1" t="s">
        <v>267</v>
      </c>
      <c r="C123" s="2" t="s">
        <v>268</v>
      </c>
      <c r="D123" s="3">
        <v>44097</v>
      </c>
      <c r="E123" s="4" t="s">
        <v>3</v>
      </c>
      <c r="F123" s="5" t="s">
        <v>269</v>
      </c>
      <c r="G123" s="4">
        <v>322</v>
      </c>
      <c r="H123" s="4">
        <v>6</v>
      </c>
      <c r="I123" s="4" t="s">
        <v>5</v>
      </c>
      <c r="J123" s="4" t="s">
        <v>5</v>
      </c>
    </row>
    <row r="124" spans="1:10" ht="90" x14ac:dyDescent="0.25">
      <c r="A124" s="2" t="s">
        <v>103</v>
      </c>
      <c r="B124" s="2" t="s">
        <v>177</v>
      </c>
      <c r="C124" s="2" t="s">
        <v>178</v>
      </c>
      <c r="D124" s="3">
        <v>44097</v>
      </c>
      <c r="E124" s="4" t="s">
        <v>3</v>
      </c>
      <c r="F124" s="5" t="s">
        <v>179</v>
      </c>
      <c r="G124" s="4">
        <v>5</v>
      </c>
      <c r="H124" s="4">
        <v>0</v>
      </c>
      <c r="I124" s="4" t="s">
        <v>6</v>
      </c>
      <c r="J124" s="4" t="s">
        <v>6</v>
      </c>
    </row>
    <row r="125" spans="1:10" ht="75" x14ac:dyDescent="0.25">
      <c r="A125" s="2" t="s">
        <v>103</v>
      </c>
      <c r="B125" s="2" t="s">
        <v>369</v>
      </c>
      <c r="C125" s="2" t="s">
        <v>370</v>
      </c>
      <c r="D125" s="3">
        <v>44097</v>
      </c>
      <c r="E125" s="4" t="s">
        <v>3</v>
      </c>
      <c r="F125" s="5" t="s">
        <v>371</v>
      </c>
      <c r="G125" s="4">
        <v>35</v>
      </c>
      <c r="H125" s="4">
        <v>0</v>
      </c>
      <c r="I125" s="4" t="s">
        <v>6</v>
      </c>
      <c r="J125" s="4" t="s">
        <v>6</v>
      </c>
    </row>
    <row r="126" spans="1:10" ht="30" x14ac:dyDescent="0.25">
      <c r="A126" s="1" t="s">
        <v>14</v>
      </c>
      <c r="B126" s="1" t="s">
        <v>226</v>
      </c>
      <c r="C126" s="2" t="s">
        <v>227</v>
      </c>
      <c r="D126" s="3">
        <v>44097</v>
      </c>
      <c r="E126" s="4" t="s">
        <v>3</v>
      </c>
      <c r="F126" s="5" t="s">
        <v>228</v>
      </c>
      <c r="G126" s="4">
        <v>12</v>
      </c>
      <c r="H126" s="4">
        <v>0</v>
      </c>
      <c r="I126" s="4" t="s">
        <v>5</v>
      </c>
      <c r="J126" s="4" t="s">
        <v>6</v>
      </c>
    </row>
    <row r="127" spans="1:10" x14ac:dyDescent="0.25">
      <c r="A127" s="1" t="s">
        <v>0</v>
      </c>
      <c r="B127" s="1" t="s">
        <v>82</v>
      </c>
      <c r="C127" s="2" t="s">
        <v>278</v>
      </c>
      <c r="D127" s="3">
        <v>44097</v>
      </c>
      <c r="E127" s="4" t="s">
        <v>3</v>
      </c>
      <c r="F127" s="5" t="s">
        <v>279</v>
      </c>
      <c r="G127" s="4">
        <v>26</v>
      </c>
      <c r="H127" s="4">
        <v>0</v>
      </c>
      <c r="I127" s="4" t="s">
        <v>5</v>
      </c>
      <c r="J127" s="4" t="s">
        <v>6</v>
      </c>
    </row>
    <row r="128" spans="1:10" ht="45" x14ac:dyDescent="0.25">
      <c r="A128" s="1" t="s">
        <v>14</v>
      </c>
      <c r="B128" s="1" t="s">
        <v>226</v>
      </c>
      <c r="C128" s="2" t="s">
        <v>280</v>
      </c>
      <c r="D128" s="3">
        <v>44097</v>
      </c>
      <c r="E128" s="4" t="s">
        <v>3</v>
      </c>
      <c r="F128" s="5" t="s">
        <v>281</v>
      </c>
      <c r="G128" s="4">
        <v>43</v>
      </c>
      <c r="H128" s="4">
        <v>0</v>
      </c>
      <c r="I128" s="4" t="s">
        <v>6</v>
      </c>
      <c r="J128" s="4" t="s">
        <v>6</v>
      </c>
    </row>
    <row r="129" spans="1:10" ht="120" x14ac:dyDescent="0.25">
      <c r="A129" s="1" t="s">
        <v>38</v>
      </c>
      <c r="B129" s="1" t="s">
        <v>143</v>
      </c>
      <c r="C129" s="2" t="s">
        <v>144</v>
      </c>
      <c r="D129" s="3">
        <v>44097</v>
      </c>
      <c r="E129" s="4" t="s">
        <v>3</v>
      </c>
      <c r="F129" s="5" t="s">
        <v>145</v>
      </c>
      <c r="G129" s="4">
        <v>1</v>
      </c>
      <c r="H129" s="4">
        <v>0</v>
      </c>
      <c r="I129" s="4" t="s">
        <v>6</v>
      </c>
      <c r="J129" s="4" t="s">
        <v>5</v>
      </c>
    </row>
    <row r="130" spans="1:10" ht="270" x14ac:dyDescent="0.25">
      <c r="A130" s="2" t="s">
        <v>69</v>
      </c>
      <c r="B130" s="2" t="s">
        <v>70</v>
      </c>
      <c r="C130" s="2" t="s">
        <v>285</v>
      </c>
      <c r="D130" s="3">
        <v>44097</v>
      </c>
      <c r="E130" s="4" t="s">
        <v>3</v>
      </c>
      <c r="F130" s="5" t="s">
        <v>286</v>
      </c>
      <c r="G130" s="4">
        <v>141</v>
      </c>
      <c r="H130" s="4">
        <v>0</v>
      </c>
      <c r="I130" s="4" t="s">
        <v>5</v>
      </c>
      <c r="J130" s="4" t="s">
        <v>6</v>
      </c>
    </row>
    <row r="131" spans="1:10" ht="30" x14ac:dyDescent="0.25">
      <c r="A131" s="2" t="s">
        <v>69</v>
      </c>
      <c r="B131" s="2" t="s">
        <v>70</v>
      </c>
      <c r="C131" s="2" t="s">
        <v>287</v>
      </c>
      <c r="D131" s="3">
        <v>44097</v>
      </c>
      <c r="E131" s="4" t="s">
        <v>3</v>
      </c>
      <c r="F131" s="5" t="s">
        <v>288</v>
      </c>
      <c r="G131" s="4">
        <v>1</v>
      </c>
      <c r="H131" s="4">
        <v>0</v>
      </c>
      <c r="I131" s="4" t="s">
        <v>6</v>
      </c>
      <c r="J131" s="4" t="s">
        <v>6</v>
      </c>
    </row>
    <row r="132" spans="1:10" ht="30" x14ac:dyDescent="0.25">
      <c r="A132" s="2" t="s">
        <v>69</v>
      </c>
      <c r="B132" s="2" t="s">
        <v>70</v>
      </c>
      <c r="C132" s="2" t="s">
        <v>289</v>
      </c>
      <c r="D132" s="3">
        <v>44097</v>
      </c>
      <c r="E132" s="4" t="s">
        <v>3</v>
      </c>
      <c r="F132" s="5" t="s">
        <v>290</v>
      </c>
      <c r="G132" s="4">
        <v>1</v>
      </c>
      <c r="H132" s="4">
        <v>0</v>
      </c>
      <c r="I132" s="4" t="s">
        <v>6</v>
      </c>
      <c r="J132" s="4" t="s">
        <v>6</v>
      </c>
    </row>
    <row r="133" spans="1:10" ht="30" x14ac:dyDescent="0.25">
      <c r="A133" s="1" t="s">
        <v>0</v>
      </c>
      <c r="B133" s="1" t="s">
        <v>324</v>
      </c>
      <c r="C133" s="2" t="s">
        <v>465</v>
      </c>
      <c r="D133" s="3">
        <v>44097</v>
      </c>
      <c r="E133" s="4" t="s">
        <v>3</v>
      </c>
      <c r="F133" s="5" t="s">
        <v>466</v>
      </c>
      <c r="G133" s="4">
        <v>91</v>
      </c>
      <c r="H133" s="4">
        <v>1</v>
      </c>
      <c r="I133" s="4" t="s">
        <v>5</v>
      </c>
      <c r="J133" s="4" t="s">
        <v>6</v>
      </c>
    </row>
    <row r="134" spans="1:10" x14ac:dyDescent="0.25">
      <c r="A134" s="2" t="s">
        <v>69</v>
      </c>
      <c r="B134" s="2" t="s">
        <v>294</v>
      </c>
      <c r="C134" s="2" t="s">
        <v>295</v>
      </c>
      <c r="D134" s="3">
        <v>44097</v>
      </c>
      <c r="E134" s="4" t="s">
        <v>3</v>
      </c>
      <c r="F134" s="5" t="s">
        <v>296</v>
      </c>
      <c r="G134" s="4">
        <v>2</v>
      </c>
      <c r="H134" s="4">
        <v>0</v>
      </c>
      <c r="I134" s="4" t="s">
        <v>6</v>
      </c>
      <c r="J134" s="4" t="s">
        <v>6</v>
      </c>
    </row>
    <row r="135" spans="1:10" ht="240" x14ac:dyDescent="0.25">
      <c r="A135" s="2" t="s">
        <v>69</v>
      </c>
      <c r="B135" s="2" t="s">
        <v>261</v>
      </c>
      <c r="C135" s="2" t="s">
        <v>297</v>
      </c>
      <c r="D135" s="3">
        <v>44097</v>
      </c>
      <c r="E135" s="4" t="s">
        <v>3</v>
      </c>
      <c r="F135" s="5" t="s">
        <v>298</v>
      </c>
      <c r="G135" s="4">
        <v>703</v>
      </c>
      <c r="H135" s="4">
        <v>1</v>
      </c>
      <c r="I135" s="4" t="s">
        <v>5</v>
      </c>
      <c r="J135" s="4" t="s">
        <v>5</v>
      </c>
    </row>
    <row r="136" spans="1:10" ht="75" x14ac:dyDescent="0.25">
      <c r="A136" s="2" t="s">
        <v>69</v>
      </c>
      <c r="B136" s="2" t="s">
        <v>261</v>
      </c>
      <c r="C136" s="2" t="s">
        <v>299</v>
      </c>
      <c r="D136" s="3">
        <v>44097</v>
      </c>
      <c r="E136" s="4" t="s">
        <v>3</v>
      </c>
      <c r="F136" s="5" t="s">
        <v>300</v>
      </c>
      <c r="G136" s="4">
        <v>16</v>
      </c>
      <c r="H136" s="4">
        <v>0</v>
      </c>
      <c r="I136" s="4" t="s">
        <v>5</v>
      </c>
      <c r="J136" s="4" t="s">
        <v>6</v>
      </c>
    </row>
    <row r="137" spans="1:10" ht="60" x14ac:dyDescent="0.25">
      <c r="A137" s="1" t="s">
        <v>180</v>
      </c>
      <c r="B137" s="1" t="s">
        <v>181</v>
      </c>
      <c r="C137" s="2" t="s">
        <v>301</v>
      </c>
      <c r="D137" s="3">
        <v>44097</v>
      </c>
      <c r="E137" s="4" t="s">
        <v>3</v>
      </c>
      <c r="F137" s="5" t="s">
        <v>302</v>
      </c>
      <c r="G137" s="4">
        <v>470</v>
      </c>
      <c r="H137" s="4">
        <v>0</v>
      </c>
      <c r="I137" s="4" t="s">
        <v>5</v>
      </c>
      <c r="J137" s="4" t="s">
        <v>6</v>
      </c>
    </row>
    <row r="138" spans="1:10" ht="409.5" x14ac:dyDescent="0.25">
      <c r="A138" s="1" t="s">
        <v>180</v>
      </c>
      <c r="B138" s="1" t="s">
        <v>181</v>
      </c>
      <c r="C138" s="2" t="s">
        <v>303</v>
      </c>
      <c r="D138" s="3">
        <v>44097</v>
      </c>
      <c r="E138" s="4" t="s">
        <v>3</v>
      </c>
      <c r="F138" s="5" t="s">
        <v>304</v>
      </c>
      <c r="G138" s="4">
        <v>339</v>
      </c>
      <c r="H138" s="4">
        <v>0</v>
      </c>
      <c r="I138" s="4" t="s">
        <v>5</v>
      </c>
      <c r="J138" s="4" t="s">
        <v>6</v>
      </c>
    </row>
    <row r="139" spans="1:10" ht="30" x14ac:dyDescent="0.25">
      <c r="A139" s="1" t="s">
        <v>0</v>
      </c>
      <c r="B139" s="1" t="s">
        <v>255</v>
      </c>
      <c r="C139" s="2" t="s">
        <v>574</v>
      </c>
      <c r="D139" s="3">
        <v>44097</v>
      </c>
      <c r="E139" s="4" t="s">
        <v>3</v>
      </c>
      <c r="F139" s="5" t="s">
        <v>575</v>
      </c>
      <c r="G139" s="4">
        <v>192</v>
      </c>
      <c r="H139" s="4">
        <v>1</v>
      </c>
      <c r="I139" s="4" t="s">
        <v>5</v>
      </c>
      <c r="J139" s="4" t="s">
        <v>5</v>
      </c>
    </row>
    <row r="140" spans="1:10" ht="45" x14ac:dyDescent="0.25">
      <c r="A140" s="2" t="s">
        <v>103</v>
      </c>
      <c r="B140" s="2" t="s">
        <v>152</v>
      </c>
      <c r="C140" s="2" t="s">
        <v>153</v>
      </c>
      <c r="D140" s="3">
        <v>44097</v>
      </c>
      <c r="E140" s="4" t="s">
        <v>3</v>
      </c>
      <c r="F140" s="5" t="s">
        <v>154</v>
      </c>
      <c r="G140" s="4">
        <v>2</v>
      </c>
      <c r="H140" s="4">
        <v>0</v>
      </c>
      <c r="I140" s="4" t="s">
        <v>6</v>
      </c>
      <c r="J140" s="4" t="s">
        <v>6</v>
      </c>
    </row>
    <row r="141" spans="1:10" ht="60" x14ac:dyDescent="0.25">
      <c r="A141" s="2" t="s">
        <v>103</v>
      </c>
      <c r="B141" s="2" t="s">
        <v>152</v>
      </c>
      <c r="C141" s="2" t="s">
        <v>440</v>
      </c>
      <c r="D141" s="3">
        <v>44097</v>
      </c>
      <c r="E141" s="4" t="s">
        <v>3</v>
      </c>
      <c r="F141" s="5" t="s">
        <v>441</v>
      </c>
      <c r="G141" s="4">
        <v>63</v>
      </c>
      <c r="H141" s="4">
        <v>0</v>
      </c>
      <c r="I141" s="4" t="s">
        <v>6</v>
      </c>
      <c r="J141" s="4" t="s">
        <v>6</v>
      </c>
    </row>
    <row r="142" spans="1:10" ht="30" x14ac:dyDescent="0.25">
      <c r="A142" s="2" t="s">
        <v>69</v>
      </c>
      <c r="B142" s="2" t="s">
        <v>70</v>
      </c>
      <c r="C142" s="2" t="s">
        <v>313</v>
      </c>
      <c r="D142" s="3">
        <v>44097</v>
      </c>
      <c r="E142" s="4" t="s">
        <v>3</v>
      </c>
      <c r="F142" s="5" t="s">
        <v>314</v>
      </c>
      <c r="G142" s="4">
        <v>8</v>
      </c>
      <c r="H142" s="4">
        <v>0</v>
      </c>
      <c r="I142" s="4" t="s">
        <v>6</v>
      </c>
      <c r="J142" s="4" t="s">
        <v>6</v>
      </c>
    </row>
    <row r="143" spans="1:10" ht="60" x14ac:dyDescent="0.25">
      <c r="A143" s="1" t="s">
        <v>65</v>
      </c>
      <c r="B143" s="1" t="s">
        <v>315</v>
      </c>
      <c r="C143" s="2" t="s">
        <v>316</v>
      </c>
      <c r="D143" s="3">
        <v>44097</v>
      </c>
      <c r="E143" s="4" t="s">
        <v>3</v>
      </c>
      <c r="F143" s="5" t="s">
        <v>317</v>
      </c>
      <c r="G143" s="4">
        <v>1325</v>
      </c>
      <c r="H143" s="4">
        <v>0</v>
      </c>
      <c r="I143" s="4" t="s">
        <v>5</v>
      </c>
      <c r="J143" s="4" t="s">
        <v>5</v>
      </c>
    </row>
    <row r="144" spans="1:10" ht="120" x14ac:dyDescent="0.25">
      <c r="A144" s="1" t="s">
        <v>180</v>
      </c>
      <c r="B144" s="1" t="s">
        <v>318</v>
      </c>
      <c r="C144" s="2" t="s">
        <v>319</v>
      </c>
      <c r="D144" s="3">
        <v>44097</v>
      </c>
      <c r="E144" s="4" t="s">
        <v>3</v>
      </c>
      <c r="F144" s="5" t="s">
        <v>320</v>
      </c>
      <c r="G144" s="4">
        <v>61</v>
      </c>
      <c r="H144" s="4">
        <v>0</v>
      </c>
      <c r="I144" s="4" t="s">
        <v>5</v>
      </c>
      <c r="J144" s="4" t="s">
        <v>5</v>
      </c>
    </row>
    <row r="145" spans="1:10" ht="105" x14ac:dyDescent="0.25">
      <c r="A145" s="2" t="s">
        <v>103</v>
      </c>
      <c r="B145" s="2" t="s">
        <v>223</v>
      </c>
      <c r="C145" s="2" t="s">
        <v>243</v>
      </c>
      <c r="D145" s="3">
        <v>44097</v>
      </c>
      <c r="E145" s="4" t="s">
        <v>3</v>
      </c>
      <c r="F145" s="5" t="s">
        <v>244</v>
      </c>
      <c r="G145" s="4">
        <v>17</v>
      </c>
      <c r="H145" s="4">
        <v>0</v>
      </c>
      <c r="I145" s="4" t="s">
        <v>6</v>
      </c>
      <c r="J145" s="4" t="s">
        <v>5</v>
      </c>
    </row>
    <row r="146" spans="1:10" ht="75" x14ac:dyDescent="0.25">
      <c r="A146" s="1" t="s">
        <v>14</v>
      </c>
      <c r="B146" s="1" t="s">
        <v>629</v>
      </c>
      <c r="C146" s="2" t="s">
        <v>630</v>
      </c>
      <c r="D146" s="3">
        <v>44097</v>
      </c>
      <c r="E146" s="4" t="s">
        <v>3</v>
      </c>
      <c r="F146" s="5" t="s">
        <v>631</v>
      </c>
      <c r="G146" s="4">
        <v>713</v>
      </c>
      <c r="H146" s="4">
        <v>0</v>
      </c>
      <c r="I146" s="4" t="s">
        <v>5</v>
      </c>
      <c r="J146" s="4" t="s">
        <v>5</v>
      </c>
    </row>
    <row r="147" spans="1:10" ht="30" x14ac:dyDescent="0.25">
      <c r="A147" s="1" t="s">
        <v>327</v>
      </c>
      <c r="B147" s="1" t="s">
        <v>328</v>
      </c>
      <c r="C147" s="2" t="s">
        <v>329</v>
      </c>
      <c r="D147" s="3">
        <v>44097</v>
      </c>
      <c r="E147" s="4" t="s">
        <v>3</v>
      </c>
      <c r="F147" s="5" t="s">
        <v>330</v>
      </c>
      <c r="G147" s="4">
        <v>32</v>
      </c>
      <c r="H147" s="4">
        <v>0</v>
      </c>
      <c r="I147" s="4" t="s">
        <v>6</v>
      </c>
      <c r="J147" s="4" t="s">
        <v>6</v>
      </c>
    </row>
    <row r="148" spans="1:10" ht="30" x14ac:dyDescent="0.25">
      <c r="A148" s="1" t="s">
        <v>7</v>
      </c>
      <c r="B148" s="1" t="s">
        <v>331</v>
      </c>
      <c r="C148" s="2" t="s">
        <v>332</v>
      </c>
      <c r="D148" s="3">
        <v>44097</v>
      </c>
      <c r="E148" s="4" t="s">
        <v>3</v>
      </c>
      <c r="F148" s="5" t="s">
        <v>333</v>
      </c>
      <c r="G148" s="4">
        <v>2225</v>
      </c>
      <c r="H148" s="4">
        <v>33</v>
      </c>
      <c r="I148" s="4" t="s">
        <v>5</v>
      </c>
      <c r="J148" s="4" t="s">
        <v>5</v>
      </c>
    </row>
    <row r="149" spans="1:10" ht="105" x14ac:dyDescent="0.25">
      <c r="A149" s="1" t="s">
        <v>65</v>
      </c>
      <c r="B149" s="1" t="s">
        <v>701</v>
      </c>
      <c r="C149" s="2" t="s">
        <v>702</v>
      </c>
      <c r="D149" s="3">
        <v>44097</v>
      </c>
      <c r="E149" s="4" t="s">
        <v>3</v>
      </c>
      <c r="F149" s="5" t="s">
        <v>703</v>
      </c>
      <c r="G149" s="4">
        <v>9888</v>
      </c>
      <c r="H149" s="4">
        <v>1</v>
      </c>
      <c r="I149" s="4" t="s">
        <v>5</v>
      </c>
      <c r="J149" s="4" t="s">
        <v>5</v>
      </c>
    </row>
    <row r="150" spans="1:10" ht="285" x14ac:dyDescent="0.25">
      <c r="A150" s="1" t="s">
        <v>192</v>
      </c>
      <c r="B150" s="1" t="s">
        <v>337</v>
      </c>
      <c r="C150" s="2" t="s">
        <v>338</v>
      </c>
      <c r="D150" s="3">
        <v>44097</v>
      </c>
      <c r="E150" s="4" t="s">
        <v>3</v>
      </c>
      <c r="F150" s="5" t="s">
        <v>339</v>
      </c>
      <c r="G150" s="4">
        <v>12</v>
      </c>
      <c r="H150" s="4">
        <v>0</v>
      </c>
      <c r="I150" s="4" t="s">
        <v>6</v>
      </c>
      <c r="J150" s="4" t="s">
        <v>6</v>
      </c>
    </row>
    <row r="151" spans="1:10" x14ac:dyDescent="0.25">
      <c r="A151" s="1" t="s">
        <v>14</v>
      </c>
      <c r="B151" s="1" t="s">
        <v>95</v>
      </c>
      <c r="C151" s="2" t="s">
        <v>340</v>
      </c>
      <c r="D151" s="3">
        <v>44097</v>
      </c>
      <c r="E151" s="4" t="s">
        <v>3</v>
      </c>
      <c r="F151" s="5" t="s">
        <v>341</v>
      </c>
      <c r="G151" s="4">
        <v>23</v>
      </c>
      <c r="H151" s="4">
        <v>0</v>
      </c>
      <c r="I151" s="4" t="s">
        <v>5</v>
      </c>
      <c r="J151" s="4" t="s">
        <v>5</v>
      </c>
    </row>
    <row r="152" spans="1:10" ht="165" x14ac:dyDescent="0.25">
      <c r="A152" s="1" t="s">
        <v>7</v>
      </c>
      <c r="B152" s="1" t="s">
        <v>835</v>
      </c>
      <c r="C152" s="6" t="s">
        <v>836</v>
      </c>
      <c r="D152" s="3">
        <v>44097</v>
      </c>
      <c r="E152" s="4" t="s">
        <v>3</v>
      </c>
      <c r="F152" s="5" t="s">
        <v>837</v>
      </c>
      <c r="G152" s="4">
        <v>152</v>
      </c>
      <c r="H152" s="4">
        <v>0</v>
      </c>
      <c r="I152" s="4" t="s">
        <v>5</v>
      </c>
      <c r="J152" s="12" t="s">
        <v>6</v>
      </c>
    </row>
    <row r="153" spans="1:10" ht="60" x14ac:dyDescent="0.25">
      <c r="A153" s="1" t="s">
        <v>14</v>
      </c>
      <c r="B153" s="1" t="s">
        <v>205</v>
      </c>
      <c r="C153" s="2" t="s">
        <v>560</v>
      </c>
      <c r="D153" s="3">
        <v>44097</v>
      </c>
      <c r="E153" s="4" t="s">
        <v>3</v>
      </c>
      <c r="F153" s="5" t="s">
        <v>561</v>
      </c>
      <c r="G153" s="4">
        <v>175</v>
      </c>
      <c r="H153" s="4">
        <v>0</v>
      </c>
      <c r="I153" s="4" t="s">
        <v>5</v>
      </c>
      <c r="J153" s="4" t="s">
        <v>5</v>
      </c>
    </row>
    <row r="154" spans="1:10" ht="120" x14ac:dyDescent="0.25">
      <c r="A154" s="1" t="s">
        <v>14</v>
      </c>
      <c r="B154" s="1" t="s">
        <v>226</v>
      </c>
      <c r="C154" s="6" t="s">
        <v>744</v>
      </c>
      <c r="D154" s="3">
        <v>44097</v>
      </c>
      <c r="E154" s="4" t="s">
        <v>3</v>
      </c>
      <c r="F154" s="5" t="s">
        <v>745</v>
      </c>
      <c r="G154" s="4">
        <v>592</v>
      </c>
      <c r="H154" s="4">
        <v>0</v>
      </c>
      <c r="I154" s="4" t="s">
        <v>5</v>
      </c>
      <c r="J154" s="12" t="s">
        <v>5</v>
      </c>
    </row>
    <row r="155" spans="1:10" ht="30" x14ac:dyDescent="0.25">
      <c r="A155" s="2" t="s">
        <v>344</v>
      </c>
      <c r="B155" s="2" t="s">
        <v>345</v>
      </c>
      <c r="C155" s="2" t="s">
        <v>346</v>
      </c>
      <c r="D155" s="3">
        <v>44097</v>
      </c>
      <c r="E155" s="4" t="s">
        <v>3</v>
      </c>
      <c r="F155" s="5" t="s">
        <v>347</v>
      </c>
      <c r="G155" s="4">
        <v>25</v>
      </c>
      <c r="H155" s="4">
        <v>0</v>
      </c>
      <c r="I155" s="4" t="s">
        <v>6</v>
      </c>
      <c r="J155" s="4" t="s">
        <v>6</v>
      </c>
    </row>
    <row r="156" spans="1:10" ht="45" x14ac:dyDescent="0.25">
      <c r="A156" s="2" t="s">
        <v>344</v>
      </c>
      <c r="B156" s="2" t="s">
        <v>345</v>
      </c>
      <c r="C156" s="2" t="s">
        <v>348</v>
      </c>
      <c r="D156" s="3">
        <v>44097</v>
      </c>
      <c r="E156" s="4" t="s">
        <v>3</v>
      </c>
      <c r="F156" s="5" t="s">
        <v>349</v>
      </c>
      <c r="G156" s="4">
        <v>71</v>
      </c>
      <c r="H156" s="4">
        <v>0</v>
      </c>
      <c r="I156" s="4" t="s">
        <v>6</v>
      </c>
      <c r="J156" s="4" t="s">
        <v>6</v>
      </c>
    </row>
    <row r="157" spans="1:10" ht="75" x14ac:dyDescent="0.25">
      <c r="A157" s="1" t="s">
        <v>38</v>
      </c>
      <c r="B157" s="1" t="s">
        <v>536</v>
      </c>
      <c r="C157" s="2" t="s">
        <v>539</v>
      </c>
      <c r="D157" s="3">
        <v>44097</v>
      </c>
      <c r="E157" s="4" t="s">
        <v>3</v>
      </c>
      <c r="F157" s="5" t="s">
        <v>540</v>
      </c>
      <c r="G157" s="4">
        <v>118</v>
      </c>
      <c r="H157" s="4">
        <v>0</v>
      </c>
      <c r="I157" s="4" t="s">
        <v>6</v>
      </c>
      <c r="J157" s="4" t="s">
        <v>6</v>
      </c>
    </row>
    <row r="158" spans="1:10" ht="30" x14ac:dyDescent="0.25">
      <c r="A158" s="1" t="s">
        <v>7</v>
      </c>
      <c r="B158" s="1" t="s">
        <v>250</v>
      </c>
      <c r="C158" s="2" t="s">
        <v>624</v>
      </c>
      <c r="D158" s="3">
        <v>44097</v>
      </c>
      <c r="E158" s="4" t="s">
        <v>3</v>
      </c>
      <c r="F158" s="5" t="s">
        <v>625</v>
      </c>
      <c r="G158" s="4">
        <v>487</v>
      </c>
      <c r="H158" s="4">
        <v>0</v>
      </c>
      <c r="I158" s="4" t="s">
        <v>6</v>
      </c>
      <c r="J158" s="4" t="s">
        <v>5</v>
      </c>
    </row>
    <row r="159" spans="1:10" ht="45" x14ac:dyDescent="0.25">
      <c r="A159" s="1" t="s">
        <v>65</v>
      </c>
      <c r="B159" s="1" t="s">
        <v>350</v>
      </c>
      <c r="C159" s="2" t="s">
        <v>356</v>
      </c>
      <c r="D159" s="3">
        <v>44097</v>
      </c>
      <c r="E159" s="4" t="s">
        <v>3</v>
      </c>
      <c r="F159" s="5" t="s">
        <v>357</v>
      </c>
      <c r="G159" s="4">
        <v>1095</v>
      </c>
      <c r="H159" s="4">
        <v>1</v>
      </c>
      <c r="I159" s="4" t="s">
        <v>5</v>
      </c>
      <c r="J159" s="4" t="s">
        <v>5</v>
      </c>
    </row>
    <row r="160" spans="1:10" ht="60" x14ac:dyDescent="0.25">
      <c r="A160" s="1" t="s">
        <v>0</v>
      </c>
      <c r="B160" s="1" t="s">
        <v>25</v>
      </c>
      <c r="C160" s="2" t="s">
        <v>358</v>
      </c>
      <c r="D160" s="3">
        <v>44097</v>
      </c>
      <c r="E160" s="4" t="s">
        <v>3</v>
      </c>
      <c r="F160" s="5" t="s">
        <v>359</v>
      </c>
      <c r="G160" s="4">
        <v>51</v>
      </c>
      <c r="H160" s="4">
        <v>0</v>
      </c>
      <c r="I160" s="4" t="s">
        <v>6</v>
      </c>
      <c r="J160" s="4" t="s">
        <v>5</v>
      </c>
    </row>
    <row r="161" spans="1:10" x14ac:dyDescent="0.25">
      <c r="A161" s="1" t="s">
        <v>14</v>
      </c>
      <c r="B161" s="1" t="s">
        <v>3801</v>
      </c>
      <c r="C161" s="6" t="s">
        <v>2917</v>
      </c>
      <c r="D161" s="3">
        <v>44097</v>
      </c>
      <c r="E161" s="4" t="s">
        <v>3</v>
      </c>
      <c r="F161" s="6" t="s">
        <v>3802</v>
      </c>
      <c r="G161" s="4">
        <v>277</v>
      </c>
      <c r="H161" s="4">
        <v>1</v>
      </c>
      <c r="I161" s="4" t="s">
        <v>5</v>
      </c>
      <c r="J161" s="12" t="s">
        <v>5</v>
      </c>
    </row>
    <row r="162" spans="1:10" ht="75" x14ac:dyDescent="0.25">
      <c r="A162" s="1" t="s">
        <v>14</v>
      </c>
      <c r="B162" s="1" t="s">
        <v>3883</v>
      </c>
      <c r="C162" s="49" t="s">
        <v>1359</v>
      </c>
      <c r="D162" s="3">
        <v>44097</v>
      </c>
      <c r="E162" s="4" t="s">
        <v>3</v>
      </c>
      <c r="F162" s="6" t="s">
        <v>3921</v>
      </c>
      <c r="G162" s="4">
        <v>34</v>
      </c>
      <c r="H162" s="4">
        <v>2</v>
      </c>
      <c r="I162" s="4" t="s">
        <v>5</v>
      </c>
      <c r="J162" s="12" t="s">
        <v>5</v>
      </c>
    </row>
    <row r="163" spans="1:10" ht="60" x14ac:dyDescent="0.25">
      <c r="A163" s="1" t="s">
        <v>0</v>
      </c>
      <c r="B163" s="1" t="s">
        <v>25</v>
      </c>
      <c r="C163" s="2" t="s">
        <v>360</v>
      </c>
      <c r="D163" s="3">
        <v>44097</v>
      </c>
      <c r="E163" s="4" t="s">
        <v>3</v>
      </c>
      <c r="F163" s="5" t="s">
        <v>361</v>
      </c>
      <c r="G163" s="4">
        <v>32</v>
      </c>
      <c r="H163" s="4">
        <v>0</v>
      </c>
      <c r="I163" s="4" t="s">
        <v>6</v>
      </c>
      <c r="J163" s="4" t="s">
        <v>6</v>
      </c>
    </row>
    <row r="164" spans="1:10" ht="60" x14ac:dyDescent="0.25">
      <c r="A164" s="2" t="s">
        <v>69</v>
      </c>
      <c r="B164" s="2" t="s">
        <v>261</v>
      </c>
      <c r="C164" s="2" t="s">
        <v>362</v>
      </c>
      <c r="D164" s="3">
        <v>44097</v>
      </c>
      <c r="E164" s="4" t="s">
        <v>3</v>
      </c>
      <c r="F164" s="5" t="s">
        <v>363</v>
      </c>
      <c r="G164" s="4">
        <v>1</v>
      </c>
      <c r="H164" s="4">
        <v>0</v>
      </c>
      <c r="I164" s="4" t="s">
        <v>6</v>
      </c>
      <c r="J164" s="4" t="s">
        <v>6</v>
      </c>
    </row>
    <row r="165" spans="1:10" ht="90" x14ac:dyDescent="0.25">
      <c r="A165" s="2" t="s">
        <v>69</v>
      </c>
      <c r="B165" s="2" t="s">
        <v>364</v>
      </c>
      <c r="C165" s="2" t="s">
        <v>365</v>
      </c>
      <c r="D165" s="3">
        <v>44097</v>
      </c>
      <c r="E165" s="4" t="s">
        <v>3</v>
      </c>
      <c r="F165" s="5" t="s">
        <v>366</v>
      </c>
      <c r="G165" s="4">
        <v>105</v>
      </c>
      <c r="H165" s="4">
        <v>0</v>
      </c>
      <c r="I165" s="4" t="s">
        <v>5</v>
      </c>
      <c r="J165" s="4" t="s">
        <v>6</v>
      </c>
    </row>
    <row r="166" spans="1:10" ht="409.5" x14ac:dyDescent="0.25">
      <c r="A166" s="2" t="s">
        <v>69</v>
      </c>
      <c r="B166" s="2" t="s">
        <v>294</v>
      </c>
      <c r="C166" s="2" t="s">
        <v>367</v>
      </c>
      <c r="D166" s="3">
        <v>44097</v>
      </c>
      <c r="E166" s="4" t="s">
        <v>3</v>
      </c>
      <c r="F166" s="5" t="s">
        <v>368</v>
      </c>
      <c r="G166" s="4">
        <v>309</v>
      </c>
      <c r="H166" s="4">
        <v>0</v>
      </c>
      <c r="I166" s="4" t="s">
        <v>5</v>
      </c>
      <c r="J166" s="4" t="s">
        <v>6</v>
      </c>
    </row>
    <row r="167" spans="1:10" ht="60" x14ac:dyDescent="0.25">
      <c r="A167" s="2" t="s">
        <v>103</v>
      </c>
      <c r="B167" s="2" t="s">
        <v>172</v>
      </c>
      <c r="C167" s="2" t="s">
        <v>173</v>
      </c>
      <c r="D167" s="3">
        <v>44097</v>
      </c>
      <c r="E167" s="4" t="s">
        <v>3</v>
      </c>
      <c r="F167" s="5" t="s">
        <v>174</v>
      </c>
      <c r="G167" s="4">
        <v>4</v>
      </c>
      <c r="H167" s="4">
        <v>0</v>
      </c>
      <c r="I167" s="4" t="s">
        <v>6</v>
      </c>
      <c r="J167" s="4" t="s">
        <v>6</v>
      </c>
    </row>
    <row r="168" spans="1:10" ht="45" x14ac:dyDescent="0.25">
      <c r="A168" s="2" t="s">
        <v>103</v>
      </c>
      <c r="B168" s="2" t="s">
        <v>172</v>
      </c>
      <c r="C168" s="2" t="s">
        <v>199</v>
      </c>
      <c r="D168" s="3">
        <v>44097</v>
      </c>
      <c r="E168" s="4" t="s">
        <v>3</v>
      </c>
      <c r="F168" s="5" t="s">
        <v>200</v>
      </c>
      <c r="G168" s="4">
        <v>7</v>
      </c>
      <c r="H168" s="4">
        <v>0</v>
      </c>
      <c r="I168" s="4" t="s">
        <v>6</v>
      </c>
      <c r="J168" s="4" t="s">
        <v>6</v>
      </c>
    </row>
    <row r="169" spans="1:10" ht="30" x14ac:dyDescent="0.25">
      <c r="A169" s="1" t="s">
        <v>7</v>
      </c>
      <c r="B169" s="1" t="s">
        <v>250</v>
      </c>
      <c r="C169" s="6" t="s">
        <v>760</v>
      </c>
      <c r="D169" s="3">
        <v>44097</v>
      </c>
      <c r="E169" s="4" t="s">
        <v>3</v>
      </c>
      <c r="F169" s="5" t="s">
        <v>761</v>
      </c>
      <c r="G169" s="4">
        <v>39</v>
      </c>
      <c r="H169" s="4">
        <v>4</v>
      </c>
      <c r="I169" s="4" t="s">
        <v>6</v>
      </c>
      <c r="J169" s="12" t="s">
        <v>6</v>
      </c>
    </row>
    <row r="170" spans="1:10" x14ac:dyDescent="0.25">
      <c r="A170" s="1" t="s">
        <v>0</v>
      </c>
      <c r="B170" s="1" t="s">
        <v>25</v>
      </c>
      <c r="C170" s="2" t="s">
        <v>374</v>
      </c>
      <c r="D170" s="3">
        <v>44097</v>
      </c>
      <c r="E170" s="4" t="s">
        <v>3</v>
      </c>
      <c r="F170" s="5" t="s">
        <v>375</v>
      </c>
      <c r="G170" s="4">
        <v>112</v>
      </c>
      <c r="H170" s="4">
        <v>3</v>
      </c>
      <c r="I170" s="4" t="s">
        <v>6</v>
      </c>
      <c r="J170" s="4" t="s">
        <v>5</v>
      </c>
    </row>
    <row r="171" spans="1:10" ht="30" x14ac:dyDescent="0.25">
      <c r="A171" s="1" t="s">
        <v>0</v>
      </c>
      <c r="B171" s="1" t="s">
        <v>25</v>
      </c>
      <c r="C171" s="9" t="s">
        <v>376</v>
      </c>
      <c r="D171" s="3">
        <v>44097</v>
      </c>
      <c r="E171" s="4" t="s">
        <v>3</v>
      </c>
      <c r="F171" s="5" t="s">
        <v>377</v>
      </c>
      <c r="G171" s="4">
        <v>1067</v>
      </c>
      <c r="H171" s="4">
        <v>0</v>
      </c>
      <c r="I171" s="4" t="s">
        <v>5</v>
      </c>
      <c r="J171" s="4" t="s">
        <v>6</v>
      </c>
    </row>
    <row r="172" spans="1:10" ht="45" x14ac:dyDescent="0.25">
      <c r="A172" s="2" t="s">
        <v>103</v>
      </c>
      <c r="B172" s="2" t="s">
        <v>282</v>
      </c>
      <c r="C172" s="2" t="s">
        <v>342</v>
      </c>
      <c r="D172" s="3">
        <v>44097</v>
      </c>
      <c r="E172" s="4" t="s">
        <v>3</v>
      </c>
      <c r="F172" s="5" t="s">
        <v>343</v>
      </c>
      <c r="G172" s="4">
        <v>30</v>
      </c>
      <c r="H172" s="4">
        <v>0</v>
      </c>
      <c r="I172" s="4" t="s">
        <v>5</v>
      </c>
      <c r="J172" s="4" t="s">
        <v>6</v>
      </c>
    </row>
    <row r="173" spans="1:10" ht="30" x14ac:dyDescent="0.25">
      <c r="A173" s="1" t="s">
        <v>0</v>
      </c>
      <c r="B173" s="1" t="s">
        <v>25</v>
      </c>
      <c r="C173" s="8" t="s">
        <v>187</v>
      </c>
      <c r="D173" s="3">
        <v>44097</v>
      </c>
      <c r="E173" s="4" t="s">
        <v>3</v>
      </c>
      <c r="F173" s="5" t="s">
        <v>188</v>
      </c>
      <c r="G173" s="4">
        <v>7</v>
      </c>
      <c r="H173" s="4">
        <v>0</v>
      </c>
      <c r="I173" s="4" t="s">
        <v>6</v>
      </c>
      <c r="J173" s="4" t="s">
        <v>6</v>
      </c>
    </row>
    <row r="174" spans="1:10" ht="105" x14ac:dyDescent="0.25">
      <c r="A174" s="2" t="s">
        <v>208</v>
      </c>
      <c r="B174" s="2" t="s">
        <v>235</v>
      </c>
      <c r="C174" s="2" t="s">
        <v>383</v>
      </c>
      <c r="D174" s="3">
        <v>44097</v>
      </c>
      <c r="E174" s="4" t="s">
        <v>3</v>
      </c>
      <c r="F174" s="5" t="s">
        <v>384</v>
      </c>
      <c r="G174" s="4">
        <v>216</v>
      </c>
      <c r="H174" s="4">
        <v>0</v>
      </c>
      <c r="I174" s="4" t="s">
        <v>6</v>
      </c>
      <c r="J174" s="4" t="s">
        <v>6</v>
      </c>
    </row>
    <row r="175" spans="1:10" ht="45" x14ac:dyDescent="0.25">
      <c r="A175" s="1" t="s">
        <v>7</v>
      </c>
      <c r="B175" s="1" t="s">
        <v>8</v>
      </c>
      <c r="C175" s="2" t="s">
        <v>385</v>
      </c>
      <c r="D175" s="3">
        <v>44097</v>
      </c>
      <c r="E175" s="4" t="s">
        <v>3</v>
      </c>
      <c r="F175" s="5" t="s">
        <v>386</v>
      </c>
      <c r="G175" s="4">
        <v>4517</v>
      </c>
      <c r="H175" s="4">
        <v>0</v>
      </c>
      <c r="I175" s="4" t="s">
        <v>5</v>
      </c>
      <c r="J175" s="4" t="s">
        <v>5</v>
      </c>
    </row>
    <row r="176" spans="1:10" ht="45" x14ac:dyDescent="0.25">
      <c r="A176" s="2" t="s">
        <v>344</v>
      </c>
      <c r="B176" s="2" t="s">
        <v>387</v>
      </c>
      <c r="C176" s="2" t="s">
        <v>388</v>
      </c>
      <c r="D176" s="3">
        <v>44097</v>
      </c>
      <c r="E176" s="4" t="s">
        <v>3</v>
      </c>
      <c r="F176" s="5" t="s">
        <v>389</v>
      </c>
      <c r="G176" s="4">
        <v>2</v>
      </c>
      <c r="H176" s="4">
        <v>0</v>
      </c>
      <c r="I176" s="4" t="s">
        <v>6</v>
      </c>
      <c r="J176" s="4" t="s">
        <v>6</v>
      </c>
    </row>
    <row r="177" spans="1:10" x14ac:dyDescent="0.25">
      <c r="A177" s="1" t="s">
        <v>0</v>
      </c>
      <c r="B177" s="1" t="s">
        <v>232</v>
      </c>
      <c r="C177" s="2" t="s">
        <v>555</v>
      </c>
      <c r="D177" s="3">
        <v>44097</v>
      </c>
      <c r="E177" s="4" t="s">
        <v>3</v>
      </c>
      <c r="F177" s="5" t="s">
        <v>556</v>
      </c>
      <c r="G177" s="4">
        <v>162</v>
      </c>
      <c r="H177" s="4">
        <v>0</v>
      </c>
      <c r="I177" s="4" t="s">
        <v>6</v>
      </c>
      <c r="J177" s="4" t="s">
        <v>5</v>
      </c>
    </row>
    <row r="178" spans="1:10" ht="135" x14ac:dyDescent="0.25">
      <c r="A178" s="1" t="s">
        <v>392</v>
      </c>
      <c r="B178" s="1" t="s">
        <v>393</v>
      </c>
      <c r="C178" s="2" t="s">
        <v>394</v>
      </c>
      <c r="D178" s="3">
        <v>44097</v>
      </c>
      <c r="E178" s="4" t="s">
        <v>3</v>
      </c>
      <c r="F178" s="5" t="s">
        <v>395</v>
      </c>
      <c r="G178" s="4">
        <v>235</v>
      </c>
      <c r="H178" s="4">
        <v>1</v>
      </c>
      <c r="I178" s="4" t="s">
        <v>6</v>
      </c>
      <c r="J178" s="4" t="s">
        <v>6</v>
      </c>
    </row>
    <row r="179" spans="1:10" ht="75" x14ac:dyDescent="0.25">
      <c r="A179" s="1" t="s">
        <v>0</v>
      </c>
      <c r="B179" s="1" t="s">
        <v>25</v>
      </c>
      <c r="C179" s="6" t="s">
        <v>720</v>
      </c>
      <c r="D179" s="3">
        <v>44097</v>
      </c>
      <c r="E179" s="4" t="s">
        <v>3</v>
      </c>
      <c r="F179" s="5" t="s">
        <v>721</v>
      </c>
      <c r="G179" s="4">
        <v>1403</v>
      </c>
      <c r="H179" s="4">
        <v>25</v>
      </c>
      <c r="I179" s="4" t="s">
        <v>5</v>
      </c>
      <c r="J179" s="12" t="s">
        <v>5</v>
      </c>
    </row>
    <row r="180" spans="1:10" ht="210" x14ac:dyDescent="0.25">
      <c r="A180" s="2" t="s">
        <v>103</v>
      </c>
      <c r="B180" s="2" t="s">
        <v>152</v>
      </c>
      <c r="C180" s="2" t="s">
        <v>490</v>
      </c>
      <c r="D180" s="3">
        <v>44097</v>
      </c>
      <c r="E180" s="4" t="s">
        <v>3</v>
      </c>
      <c r="F180" s="5" t="s">
        <v>491</v>
      </c>
      <c r="G180" s="4">
        <v>89</v>
      </c>
      <c r="H180" s="4">
        <v>0</v>
      </c>
      <c r="I180" s="4" t="s">
        <v>6</v>
      </c>
      <c r="J180" s="4" t="s">
        <v>6</v>
      </c>
    </row>
    <row r="181" spans="1:10" x14ac:dyDescent="0.25">
      <c r="A181" s="2" t="s">
        <v>103</v>
      </c>
      <c r="B181" s="2" t="s">
        <v>152</v>
      </c>
      <c r="C181" s="2" t="s">
        <v>245</v>
      </c>
      <c r="D181" s="3">
        <v>44097</v>
      </c>
      <c r="E181" s="4" t="s">
        <v>3</v>
      </c>
      <c r="F181" s="5" t="s">
        <v>246</v>
      </c>
      <c r="G181" s="4">
        <v>17</v>
      </c>
      <c r="H181" s="4">
        <v>0</v>
      </c>
      <c r="I181" s="4" t="s">
        <v>6</v>
      </c>
      <c r="J181" s="4" t="s">
        <v>6</v>
      </c>
    </row>
    <row r="182" spans="1:10" ht="45" x14ac:dyDescent="0.25">
      <c r="A182" s="2" t="s">
        <v>103</v>
      </c>
      <c r="B182" s="2" t="s">
        <v>146</v>
      </c>
      <c r="C182" s="2" t="s">
        <v>276</v>
      </c>
      <c r="D182" s="3">
        <v>44097</v>
      </c>
      <c r="E182" s="4" t="s">
        <v>3</v>
      </c>
      <c r="F182" s="5" t="s">
        <v>277</v>
      </c>
      <c r="G182" s="4">
        <v>23</v>
      </c>
      <c r="H182" s="4">
        <v>0</v>
      </c>
      <c r="I182" s="4" t="s">
        <v>6</v>
      </c>
      <c r="J182" s="4" t="s">
        <v>5</v>
      </c>
    </row>
    <row r="183" spans="1:10" ht="165" x14ac:dyDescent="0.25">
      <c r="A183" s="2" t="s">
        <v>103</v>
      </c>
      <c r="B183" s="2" t="s">
        <v>146</v>
      </c>
      <c r="C183" s="2" t="s">
        <v>449</v>
      </c>
      <c r="D183" s="3">
        <v>44097</v>
      </c>
      <c r="E183" s="4" t="s">
        <v>3</v>
      </c>
      <c r="F183" s="5" t="s">
        <v>450</v>
      </c>
      <c r="G183" s="4">
        <v>68</v>
      </c>
      <c r="H183" s="4">
        <v>0</v>
      </c>
      <c r="I183" s="4" t="s">
        <v>5</v>
      </c>
      <c r="J183" s="4" t="s">
        <v>5</v>
      </c>
    </row>
    <row r="184" spans="1:10" x14ac:dyDescent="0.25">
      <c r="A184" s="2" t="s">
        <v>103</v>
      </c>
      <c r="B184" s="2" t="s">
        <v>146</v>
      </c>
      <c r="C184" s="2" t="s">
        <v>147</v>
      </c>
      <c r="D184" s="3">
        <v>44097</v>
      </c>
      <c r="E184" s="4" t="s">
        <v>3</v>
      </c>
      <c r="F184" s="5" t="s">
        <v>148</v>
      </c>
      <c r="G184" s="4">
        <v>1</v>
      </c>
      <c r="H184" s="4">
        <v>0</v>
      </c>
      <c r="I184" s="4" t="s">
        <v>6</v>
      </c>
      <c r="J184" s="4" t="s">
        <v>6</v>
      </c>
    </row>
    <row r="185" spans="1:10" ht="60" x14ac:dyDescent="0.25">
      <c r="A185" s="1" t="s">
        <v>38</v>
      </c>
      <c r="B185" s="1" t="s">
        <v>149</v>
      </c>
      <c r="C185" s="6" t="s">
        <v>816</v>
      </c>
      <c r="D185" s="3">
        <v>44097</v>
      </c>
      <c r="E185" s="4" t="s">
        <v>3</v>
      </c>
      <c r="F185" s="5" t="s">
        <v>817</v>
      </c>
      <c r="G185" s="4">
        <v>373</v>
      </c>
      <c r="H185" s="4">
        <v>0</v>
      </c>
      <c r="I185" s="4" t="s">
        <v>5</v>
      </c>
      <c r="J185" s="12" t="s">
        <v>5</v>
      </c>
    </row>
    <row r="186" spans="1:10" ht="195" x14ac:dyDescent="0.25">
      <c r="A186" s="1" t="s">
        <v>38</v>
      </c>
      <c r="B186" s="1" t="s">
        <v>149</v>
      </c>
      <c r="C186" s="2" t="s">
        <v>622</v>
      </c>
      <c r="D186" s="3">
        <v>44097</v>
      </c>
      <c r="E186" s="4" t="s">
        <v>3</v>
      </c>
      <c r="F186" s="5" t="s">
        <v>623</v>
      </c>
      <c r="G186" s="4">
        <v>458</v>
      </c>
      <c r="H186" s="4">
        <v>0</v>
      </c>
      <c r="I186" s="4" t="s">
        <v>5</v>
      </c>
      <c r="J186" s="4" t="s">
        <v>5</v>
      </c>
    </row>
    <row r="187" spans="1:10" ht="120" x14ac:dyDescent="0.25">
      <c r="A187" s="1" t="s">
        <v>38</v>
      </c>
      <c r="B187" s="1" t="s">
        <v>149</v>
      </c>
      <c r="C187" s="2" t="s">
        <v>656</v>
      </c>
      <c r="D187" s="3">
        <v>44097</v>
      </c>
      <c r="E187" s="4" t="s">
        <v>3</v>
      </c>
      <c r="F187" s="5" t="s">
        <v>657</v>
      </c>
      <c r="G187" s="4">
        <v>860</v>
      </c>
      <c r="H187" s="4">
        <v>0</v>
      </c>
      <c r="I187" s="4" t="s">
        <v>5</v>
      </c>
      <c r="J187" s="4" t="s">
        <v>5</v>
      </c>
    </row>
    <row r="188" spans="1:10" ht="45" x14ac:dyDescent="0.25">
      <c r="A188" s="1" t="s">
        <v>18</v>
      </c>
      <c r="B188" s="1" t="s">
        <v>415</v>
      </c>
      <c r="C188" s="2" t="s">
        <v>416</v>
      </c>
      <c r="D188" s="3">
        <v>44097</v>
      </c>
      <c r="E188" s="4" t="s">
        <v>3</v>
      </c>
      <c r="F188" s="5" t="s">
        <v>417</v>
      </c>
      <c r="G188" s="4">
        <v>7461</v>
      </c>
      <c r="H188" s="4">
        <v>0</v>
      </c>
      <c r="I188" s="4" t="s">
        <v>5</v>
      </c>
      <c r="J188" s="4" t="s">
        <v>6</v>
      </c>
    </row>
    <row r="189" spans="1:10" ht="240" x14ac:dyDescent="0.25">
      <c r="A189" s="1" t="s">
        <v>38</v>
      </c>
      <c r="B189" s="1" t="s">
        <v>157</v>
      </c>
      <c r="C189" s="2" t="s">
        <v>673</v>
      </c>
      <c r="D189" s="3">
        <v>44097</v>
      </c>
      <c r="E189" s="4" t="s">
        <v>3</v>
      </c>
      <c r="F189" s="5" t="s">
        <v>674</v>
      </c>
      <c r="G189" s="4">
        <v>2221</v>
      </c>
      <c r="H189" s="4">
        <v>0</v>
      </c>
      <c r="I189" s="4" t="s">
        <v>6</v>
      </c>
      <c r="J189" s="4" t="s">
        <v>6</v>
      </c>
    </row>
    <row r="190" spans="1:10" ht="75" x14ac:dyDescent="0.25">
      <c r="A190" s="1" t="s">
        <v>65</v>
      </c>
      <c r="B190" s="1" t="s">
        <v>350</v>
      </c>
      <c r="C190" s="6" t="s">
        <v>722</v>
      </c>
      <c r="D190" s="3">
        <v>44097</v>
      </c>
      <c r="E190" s="4" t="s">
        <v>3</v>
      </c>
      <c r="F190" s="5" t="s">
        <v>723</v>
      </c>
      <c r="G190" s="4">
        <v>5539</v>
      </c>
      <c r="H190" s="4">
        <v>11</v>
      </c>
      <c r="I190" s="4" t="s">
        <v>5</v>
      </c>
      <c r="J190" s="12" t="s">
        <v>5</v>
      </c>
    </row>
    <row r="191" spans="1:10" x14ac:dyDescent="0.25">
      <c r="A191" s="1" t="s">
        <v>65</v>
      </c>
      <c r="B191" s="1" t="s">
        <v>350</v>
      </c>
      <c r="C191" s="2" t="s">
        <v>421</v>
      </c>
      <c r="D191" s="3">
        <v>44097</v>
      </c>
      <c r="E191" s="4" t="s">
        <v>3</v>
      </c>
      <c r="F191" s="5" t="s">
        <v>422</v>
      </c>
      <c r="G191" s="4">
        <v>41</v>
      </c>
      <c r="H191" s="4">
        <v>0</v>
      </c>
      <c r="I191" s="4" t="s">
        <v>5</v>
      </c>
      <c r="J191" s="4" t="s">
        <v>5</v>
      </c>
    </row>
    <row r="192" spans="1:10" ht="409.5" x14ac:dyDescent="0.25">
      <c r="A192" s="1" t="s">
        <v>0</v>
      </c>
      <c r="B192" s="1" t="s">
        <v>724</v>
      </c>
      <c r="C192" s="6" t="s">
        <v>725</v>
      </c>
      <c r="D192" s="3">
        <v>44097</v>
      </c>
      <c r="E192" s="4" t="s">
        <v>3</v>
      </c>
      <c r="F192" s="5" t="s">
        <v>726</v>
      </c>
      <c r="G192" s="4">
        <v>426</v>
      </c>
      <c r="H192" s="4">
        <v>1</v>
      </c>
      <c r="I192" s="4" t="s">
        <v>6</v>
      </c>
      <c r="J192" s="12" t="s">
        <v>6</v>
      </c>
    </row>
    <row r="193" spans="1:10" ht="60" x14ac:dyDescent="0.25">
      <c r="A193" s="1" t="s">
        <v>14</v>
      </c>
      <c r="B193" s="1" t="s">
        <v>75</v>
      </c>
      <c r="C193" s="2" t="s">
        <v>427</v>
      </c>
      <c r="D193" s="3">
        <v>44097</v>
      </c>
      <c r="E193" s="4" t="s">
        <v>3</v>
      </c>
      <c r="F193" s="5" t="s">
        <v>428</v>
      </c>
      <c r="G193" s="4">
        <v>149</v>
      </c>
      <c r="H193" s="4">
        <v>0</v>
      </c>
      <c r="I193" s="4" t="s">
        <v>5</v>
      </c>
      <c r="J193" s="4" t="s">
        <v>6</v>
      </c>
    </row>
    <row r="194" spans="1:10" ht="30" x14ac:dyDescent="0.25">
      <c r="A194" s="1" t="s">
        <v>429</v>
      </c>
      <c r="B194" s="1" t="s">
        <v>430</v>
      </c>
      <c r="C194" s="2" t="s">
        <v>431</v>
      </c>
      <c r="D194" s="3">
        <v>44097</v>
      </c>
      <c r="E194" s="4" t="s">
        <v>3</v>
      </c>
      <c r="F194" s="5" t="s">
        <v>432</v>
      </c>
      <c r="G194" s="4">
        <v>281</v>
      </c>
      <c r="H194" s="4">
        <v>3</v>
      </c>
      <c r="I194" s="4" t="s">
        <v>6</v>
      </c>
      <c r="J194" s="4" t="s">
        <v>6</v>
      </c>
    </row>
    <row r="195" spans="1:10" ht="165" x14ac:dyDescent="0.25">
      <c r="A195" s="2" t="s">
        <v>69</v>
      </c>
      <c r="B195" s="2" t="s">
        <v>364</v>
      </c>
      <c r="C195" s="2" t="s">
        <v>433</v>
      </c>
      <c r="D195" s="3">
        <v>44097</v>
      </c>
      <c r="E195" s="4" t="s">
        <v>3</v>
      </c>
      <c r="F195" s="5" t="s">
        <v>434</v>
      </c>
      <c r="G195" s="4">
        <v>34</v>
      </c>
      <c r="H195" s="4">
        <v>0</v>
      </c>
      <c r="I195" s="4" t="s">
        <v>6</v>
      </c>
      <c r="J195" s="4" t="s">
        <v>6</v>
      </c>
    </row>
    <row r="196" spans="1:10" x14ac:dyDescent="0.25">
      <c r="A196" s="1" t="s">
        <v>0</v>
      </c>
      <c r="B196" s="1" t="s">
        <v>45</v>
      </c>
      <c r="C196" s="6" t="s">
        <v>840</v>
      </c>
      <c r="D196" s="3">
        <v>44097</v>
      </c>
      <c r="E196" s="4" t="s">
        <v>3</v>
      </c>
      <c r="F196" s="5" t="s">
        <v>841</v>
      </c>
      <c r="G196" s="4">
        <v>49</v>
      </c>
      <c r="H196" s="4">
        <v>3</v>
      </c>
      <c r="I196" s="4" t="s">
        <v>6</v>
      </c>
      <c r="J196" s="12" t="s">
        <v>6</v>
      </c>
    </row>
    <row r="197" spans="1:10" ht="45" x14ac:dyDescent="0.25">
      <c r="A197" s="1" t="s">
        <v>0</v>
      </c>
      <c r="B197" s="1" t="s">
        <v>45</v>
      </c>
      <c r="C197" s="6" t="s">
        <v>818</v>
      </c>
      <c r="D197" s="3">
        <v>44097</v>
      </c>
      <c r="E197" s="4" t="s">
        <v>3</v>
      </c>
      <c r="F197" s="5" t="s">
        <v>819</v>
      </c>
      <c r="G197" s="4">
        <v>765</v>
      </c>
      <c r="H197" s="4">
        <v>3</v>
      </c>
      <c r="I197" s="4" t="s">
        <v>5</v>
      </c>
      <c r="J197" s="12" t="s">
        <v>6</v>
      </c>
    </row>
    <row r="198" spans="1:10" ht="75" x14ac:dyDescent="0.25">
      <c r="A198" s="1" t="s">
        <v>38</v>
      </c>
      <c r="B198" s="1" t="s">
        <v>196</v>
      </c>
      <c r="C198" s="2" t="s">
        <v>197</v>
      </c>
      <c r="D198" s="3">
        <v>44097</v>
      </c>
      <c r="E198" s="4" t="s">
        <v>3</v>
      </c>
      <c r="F198" s="5" t="s">
        <v>198</v>
      </c>
      <c r="G198" s="4">
        <v>6</v>
      </c>
      <c r="H198" s="4">
        <v>0</v>
      </c>
      <c r="I198" s="4" t="s">
        <v>6</v>
      </c>
      <c r="J198" s="4" t="s">
        <v>6</v>
      </c>
    </row>
    <row r="199" spans="1:10" ht="75" x14ac:dyDescent="0.25">
      <c r="A199" s="1" t="s">
        <v>7</v>
      </c>
      <c r="B199" s="1" t="s">
        <v>437</v>
      </c>
      <c r="C199" s="2" t="s">
        <v>438</v>
      </c>
      <c r="D199" s="3">
        <v>44097</v>
      </c>
      <c r="E199" s="4" t="s">
        <v>3</v>
      </c>
      <c r="F199" s="5" t="s">
        <v>439</v>
      </c>
      <c r="G199" s="4">
        <v>38</v>
      </c>
      <c r="H199" s="4">
        <v>1</v>
      </c>
      <c r="I199" s="4" t="s">
        <v>6</v>
      </c>
      <c r="J199" s="4" t="s">
        <v>6</v>
      </c>
    </row>
    <row r="200" spans="1:10" ht="45" x14ac:dyDescent="0.25">
      <c r="A200" s="1" t="s">
        <v>0</v>
      </c>
      <c r="B200" s="1" t="s">
        <v>507</v>
      </c>
      <c r="C200" s="2" t="s">
        <v>508</v>
      </c>
      <c r="D200" s="3">
        <v>44097</v>
      </c>
      <c r="E200" s="4" t="s">
        <v>3</v>
      </c>
      <c r="F200" s="5" t="s">
        <v>509</v>
      </c>
      <c r="G200" s="4">
        <v>100</v>
      </c>
      <c r="H200" s="4">
        <v>1</v>
      </c>
      <c r="I200" s="4" t="s">
        <v>6</v>
      </c>
      <c r="J200" s="4" t="s">
        <v>6</v>
      </c>
    </row>
    <row r="201" spans="1:10" ht="30" x14ac:dyDescent="0.25">
      <c r="A201" s="2" t="s">
        <v>69</v>
      </c>
      <c r="B201" s="2" t="s">
        <v>261</v>
      </c>
      <c r="C201" s="2" t="s">
        <v>442</v>
      </c>
      <c r="D201" s="3">
        <v>44097</v>
      </c>
      <c r="E201" s="4" t="s">
        <v>3</v>
      </c>
      <c r="F201" s="5" t="s">
        <v>443</v>
      </c>
      <c r="G201" s="4">
        <v>1</v>
      </c>
      <c r="H201" s="4">
        <v>0</v>
      </c>
      <c r="I201" s="4" t="s">
        <v>6</v>
      </c>
      <c r="J201" s="4" t="s">
        <v>6</v>
      </c>
    </row>
    <row r="202" spans="1:10" ht="285" x14ac:dyDescent="0.25">
      <c r="A202" s="1" t="s">
        <v>180</v>
      </c>
      <c r="B202" s="1" t="s">
        <v>181</v>
      </c>
      <c r="C202" s="2" t="s">
        <v>444</v>
      </c>
      <c r="D202" s="3">
        <v>44097</v>
      </c>
      <c r="E202" s="4" t="s">
        <v>3</v>
      </c>
      <c r="F202" s="5" t="s">
        <v>445</v>
      </c>
      <c r="G202" s="4">
        <v>76</v>
      </c>
      <c r="H202" s="4">
        <v>0</v>
      </c>
      <c r="I202" s="4" t="s">
        <v>5</v>
      </c>
      <c r="J202" s="4" t="s">
        <v>6</v>
      </c>
    </row>
    <row r="203" spans="1:10" ht="30" x14ac:dyDescent="0.25">
      <c r="A203" s="1" t="s">
        <v>0</v>
      </c>
      <c r="B203" s="1" t="s">
        <v>724</v>
      </c>
      <c r="C203" s="6" t="s">
        <v>800</v>
      </c>
      <c r="D203" s="3">
        <v>44097</v>
      </c>
      <c r="E203" s="4" t="s">
        <v>3</v>
      </c>
      <c r="F203" s="5" t="s">
        <v>801</v>
      </c>
      <c r="G203" s="4">
        <v>156</v>
      </c>
      <c r="H203" s="4">
        <v>2</v>
      </c>
      <c r="I203" s="4" t="s">
        <v>6</v>
      </c>
      <c r="J203" s="12" t="s">
        <v>6</v>
      </c>
    </row>
    <row r="204" spans="1:10" ht="345" x14ac:dyDescent="0.25">
      <c r="A204" s="1" t="s">
        <v>7</v>
      </c>
      <c r="B204" s="1" t="s">
        <v>22</v>
      </c>
      <c r="C204" s="2" t="s">
        <v>463</v>
      </c>
      <c r="D204" s="3">
        <v>44097</v>
      </c>
      <c r="E204" s="4" t="s">
        <v>3</v>
      </c>
      <c r="F204" s="5" t="s">
        <v>464</v>
      </c>
      <c r="G204" s="4">
        <v>81</v>
      </c>
      <c r="H204" s="4">
        <v>0</v>
      </c>
      <c r="I204" s="4" t="s">
        <v>5</v>
      </c>
      <c r="J204" s="4" t="s">
        <v>5</v>
      </c>
    </row>
    <row r="205" spans="1:10" ht="60" x14ac:dyDescent="0.25">
      <c r="A205" s="1" t="s">
        <v>0</v>
      </c>
      <c r="B205" s="1" t="s">
        <v>25</v>
      </c>
      <c r="C205" s="6" t="s">
        <v>802</v>
      </c>
      <c r="D205" s="3">
        <v>44097</v>
      </c>
      <c r="E205" s="4" t="s">
        <v>3</v>
      </c>
      <c r="F205" s="5" t="s">
        <v>803</v>
      </c>
      <c r="G205" s="4">
        <v>64</v>
      </c>
      <c r="H205" s="4">
        <v>2</v>
      </c>
      <c r="I205" s="4" t="s">
        <v>6</v>
      </c>
      <c r="J205" s="12" t="s">
        <v>5</v>
      </c>
    </row>
    <row r="206" spans="1:10" ht="30" x14ac:dyDescent="0.25">
      <c r="A206" s="1" t="s">
        <v>0</v>
      </c>
      <c r="B206" s="1" t="s">
        <v>25</v>
      </c>
      <c r="C206" s="7" t="s">
        <v>501</v>
      </c>
      <c r="D206" s="3">
        <v>44097</v>
      </c>
      <c r="E206" s="4" t="s">
        <v>3</v>
      </c>
      <c r="F206" s="5" t="s">
        <v>502</v>
      </c>
      <c r="G206" s="4">
        <v>94</v>
      </c>
      <c r="H206" s="4">
        <v>2</v>
      </c>
      <c r="I206" s="4" t="s">
        <v>5</v>
      </c>
      <c r="J206" s="4" t="s">
        <v>6</v>
      </c>
    </row>
    <row r="207" spans="1:10" x14ac:dyDescent="0.25">
      <c r="A207" s="1" t="s">
        <v>0</v>
      </c>
      <c r="B207" s="1" t="s">
        <v>25</v>
      </c>
      <c r="C207" s="9" t="s">
        <v>451</v>
      </c>
      <c r="D207" s="3">
        <v>44097</v>
      </c>
      <c r="E207" s="4" t="s">
        <v>3</v>
      </c>
      <c r="F207" s="5" t="s">
        <v>452</v>
      </c>
      <c r="G207" s="4">
        <v>18</v>
      </c>
      <c r="H207" s="4">
        <v>0</v>
      </c>
      <c r="I207" s="4" t="s">
        <v>6</v>
      </c>
      <c r="J207" s="4" t="s">
        <v>6</v>
      </c>
    </row>
    <row r="208" spans="1:10" ht="30" x14ac:dyDescent="0.25">
      <c r="A208" s="1" t="s">
        <v>0</v>
      </c>
      <c r="B208" s="1" t="s">
        <v>25</v>
      </c>
      <c r="C208" s="2" t="s">
        <v>453</v>
      </c>
      <c r="D208" s="3">
        <v>44097</v>
      </c>
      <c r="E208" s="4" t="s">
        <v>3</v>
      </c>
      <c r="F208" s="5" t="s">
        <v>454</v>
      </c>
      <c r="G208" s="4">
        <v>519</v>
      </c>
      <c r="H208" s="4">
        <v>1</v>
      </c>
      <c r="I208" s="4" t="s">
        <v>6</v>
      </c>
      <c r="J208" s="4" t="s">
        <v>5</v>
      </c>
    </row>
    <row r="209" spans="1:10" ht="45" x14ac:dyDescent="0.25">
      <c r="A209" s="1" t="s">
        <v>0</v>
      </c>
      <c r="B209" s="1" t="s">
        <v>25</v>
      </c>
      <c r="C209" s="6" t="s">
        <v>727</v>
      </c>
      <c r="D209" s="3">
        <v>44097</v>
      </c>
      <c r="E209" s="4" t="s">
        <v>3</v>
      </c>
      <c r="F209" s="5" t="s">
        <v>728</v>
      </c>
      <c r="G209" s="4">
        <v>698</v>
      </c>
      <c r="H209" s="4">
        <v>8</v>
      </c>
      <c r="I209" s="4" t="s">
        <v>5</v>
      </c>
      <c r="J209" s="12" t="s">
        <v>6</v>
      </c>
    </row>
    <row r="210" spans="1:10" ht="45" x14ac:dyDescent="0.25">
      <c r="A210" s="1" t="s">
        <v>14</v>
      </c>
      <c r="B210" s="1" t="s">
        <v>75</v>
      </c>
      <c r="C210" s="6" t="s">
        <v>804</v>
      </c>
      <c r="D210" s="3">
        <v>44097</v>
      </c>
      <c r="E210" s="4" t="s">
        <v>3</v>
      </c>
      <c r="F210" s="5" t="s">
        <v>805</v>
      </c>
      <c r="G210" s="4">
        <v>106</v>
      </c>
      <c r="H210" s="4">
        <v>3</v>
      </c>
      <c r="I210" s="4" t="s">
        <v>5</v>
      </c>
      <c r="J210" s="12" t="s">
        <v>6</v>
      </c>
    </row>
    <row r="211" spans="1:10" ht="105" x14ac:dyDescent="0.25">
      <c r="A211" s="1" t="s">
        <v>14</v>
      </c>
      <c r="B211" s="1" t="s">
        <v>75</v>
      </c>
      <c r="C211" s="2" t="s">
        <v>455</v>
      </c>
      <c r="D211" s="3">
        <v>44097</v>
      </c>
      <c r="E211" s="4" t="s">
        <v>3</v>
      </c>
      <c r="F211" s="5" t="s">
        <v>456</v>
      </c>
      <c r="G211" s="4">
        <v>33</v>
      </c>
      <c r="H211" s="4">
        <v>0</v>
      </c>
      <c r="I211" s="4" t="s">
        <v>5</v>
      </c>
      <c r="J211" s="4" t="s">
        <v>6</v>
      </c>
    </row>
    <row r="212" spans="1:10" ht="180" x14ac:dyDescent="0.25">
      <c r="A212" s="2" t="s">
        <v>69</v>
      </c>
      <c r="B212" s="2" t="s">
        <v>294</v>
      </c>
      <c r="C212" s="2" t="s">
        <v>457</v>
      </c>
      <c r="D212" s="3">
        <v>44097</v>
      </c>
      <c r="E212" s="4" t="s">
        <v>3</v>
      </c>
      <c r="F212" s="5" t="s">
        <v>458</v>
      </c>
      <c r="G212" s="4">
        <v>37</v>
      </c>
      <c r="H212" s="4">
        <v>0</v>
      </c>
      <c r="I212" s="4" t="s">
        <v>5</v>
      </c>
      <c r="J212" s="4" t="s">
        <v>6</v>
      </c>
    </row>
    <row r="213" spans="1:10" ht="45" x14ac:dyDescent="0.25">
      <c r="A213" s="1" t="s">
        <v>38</v>
      </c>
      <c r="B213" s="1" t="s">
        <v>189</v>
      </c>
      <c r="C213" s="2" t="s">
        <v>190</v>
      </c>
      <c r="D213" s="3">
        <v>44097</v>
      </c>
      <c r="E213" s="4" t="s">
        <v>3</v>
      </c>
      <c r="F213" s="5" t="s">
        <v>191</v>
      </c>
      <c r="G213" s="4">
        <v>5</v>
      </c>
      <c r="H213" s="4">
        <v>0</v>
      </c>
      <c r="I213" s="4" t="s">
        <v>6</v>
      </c>
      <c r="J213" s="4" t="s">
        <v>6</v>
      </c>
    </row>
    <row r="214" spans="1:10" ht="285" x14ac:dyDescent="0.25">
      <c r="A214" s="1" t="s">
        <v>0</v>
      </c>
      <c r="B214" s="1" t="s">
        <v>324</v>
      </c>
      <c r="C214" s="2" t="s">
        <v>425</v>
      </c>
      <c r="D214" s="3">
        <v>44097</v>
      </c>
      <c r="E214" s="4" t="s">
        <v>3</v>
      </c>
      <c r="F214" s="5" t="s">
        <v>426</v>
      </c>
      <c r="G214" s="4">
        <v>54</v>
      </c>
      <c r="H214" s="4">
        <v>0</v>
      </c>
      <c r="I214" s="4" t="s">
        <v>5</v>
      </c>
      <c r="J214" s="4" t="s">
        <v>6</v>
      </c>
    </row>
    <row r="215" spans="1:10" ht="90" x14ac:dyDescent="0.25">
      <c r="A215" s="1" t="s">
        <v>0</v>
      </c>
      <c r="B215" s="1" t="s">
        <v>255</v>
      </c>
      <c r="C215" s="2" t="s">
        <v>632</v>
      </c>
      <c r="D215" s="3">
        <v>44097</v>
      </c>
      <c r="E215" s="4" t="s">
        <v>3</v>
      </c>
      <c r="F215" s="5" t="s">
        <v>633</v>
      </c>
      <c r="G215" s="4">
        <v>652</v>
      </c>
      <c r="H215" s="4">
        <v>0</v>
      </c>
      <c r="I215" s="4" t="s">
        <v>6</v>
      </c>
      <c r="J215" s="4" t="s">
        <v>5</v>
      </c>
    </row>
    <row r="216" spans="1:10" ht="135" x14ac:dyDescent="0.25">
      <c r="A216" s="97" t="s">
        <v>4964</v>
      </c>
      <c r="B216" s="2" t="s">
        <v>467</v>
      </c>
      <c r="C216" s="2" t="s">
        <v>468</v>
      </c>
      <c r="D216" s="3">
        <v>44097</v>
      </c>
      <c r="E216" s="4" t="s">
        <v>3</v>
      </c>
      <c r="F216" s="5" t="s">
        <v>469</v>
      </c>
      <c r="G216" s="4">
        <v>4</v>
      </c>
      <c r="H216" s="4">
        <v>0</v>
      </c>
      <c r="I216" s="4" t="s">
        <v>6</v>
      </c>
      <c r="J216" s="4" t="s">
        <v>6</v>
      </c>
    </row>
    <row r="217" spans="1:10" x14ac:dyDescent="0.25">
      <c r="A217" s="2" t="s">
        <v>208</v>
      </c>
      <c r="B217" s="2" t="s">
        <v>209</v>
      </c>
      <c r="C217" s="2" t="s">
        <v>470</v>
      </c>
      <c r="D217" s="3">
        <v>44097</v>
      </c>
      <c r="E217" s="4" t="s">
        <v>3</v>
      </c>
      <c r="F217" s="5" t="s">
        <v>471</v>
      </c>
      <c r="G217" s="4">
        <v>15</v>
      </c>
      <c r="H217" s="4">
        <v>0</v>
      </c>
      <c r="I217" s="4" t="s">
        <v>6</v>
      </c>
      <c r="J217" s="4" t="s">
        <v>6</v>
      </c>
    </row>
    <row r="218" spans="1:10" ht="195" x14ac:dyDescent="0.25">
      <c r="A218" s="1" t="s">
        <v>392</v>
      </c>
      <c r="B218" s="1" t="s">
        <v>472</v>
      </c>
      <c r="C218" s="2" t="s">
        <v>473</v>
      </c>
      <c r="D218" s="3">
        <v>44097</v>
      </c>
      <c r="E218" s="4" t="s">
        <v>3</v>
      </c>
      <c r="F218" s="5" t="s">
        <v>474</v>
      </c>
      <c r="G218" s="4">
        <v>314</v>
      </c>
      <c r="H218" s="4">
        <v>0</v>
      </c>
      <c r="I218" s="4" t="s">
        <v>6</v>
      </c>
      <c r="J218" s="4" t="s">
        <v>6</v>
      </c>
    </row>
    <row r="219" spans="1:10" ht="135" x14ac:dyDescent="0.25">
      <c r="A219" s="1" t="s">
        <v>392</v>
      </c>
      <c r="B219" s="1" t="s">
        <v>472</v>
      </c>
      <c r="C219" s="2" t="s">
        <v>475</v>
      </c>
      <c r="D219" s="3">
        <v>44097</v>
      </c>
      <c r="E219" s="4" t="s">
        <v>3</v>
      </c>
      <c r="F219" s="5" t="s">
        <v>476</v>
      </c>
      <c r="G219" s="4">
        <v>16</v>
      </c>
      <c r="H219" s="4">
        <v>0</v>
      </c>
      <c r="I219" s="4" t="s">
        <v>6</v>
      </c>
      <c r="J219" s="4" t="s">
        <v>5</v>
      </c>
    </row>
    <row r="220" spans="1:10" ht="60" x14ac:dyDescent="0.25">
      <c r="A220" s="1" t="s">
        <v>38</v>
      </c>
      <c r="B220" s="1" t="s">
        <v>212</v>
      </c>
      <c r="C220" s="2" t="s">
        <v>477</v>
      </c>
      <c r="D220" s="3">
        <v>44097</v>
      </c>
      <c r="E220" s="4" t="s">
        <v>3</v>
      </c>
      <c r="F220" s="5" t="s">
        <v>478</v>
      </c>
      <c r="G220" s="4">
        <v>54</v>
      </c>
      <c r="H220" s="4">
        <v>5</v>
      </c>
      <c r="I220" s="4" t="s">
        <v>5</v>
      </c>
      <c r="J220" s="4" t="s">
        <v>5</v>
      </c>
    </row>
    <row r="221" spans="1:10" ht="60" x14ac:dyDescent="0.25">
      <c r="A221" s="1" t="s">
        <v>38</v>
      </c>
      <c r="B221" s="1" t="s">
        <v>39</v>
      </c>
      <c r="C221" s="6" t="s">
        <v>762</v>
      </c>
      <c r="D221" s="3">
        <v>44097</v>
      </c>
      <c r="E221" s="4" t="s">
        <v>3</v>
      </c>
      <c r="F221" s="5" t="s">
        <v>763</v>
      </c>
      <c r="G221" s="4">
        <v>423</v>
      </c>
      <c r="H221" s="4">
        <v>8</v>
      </c>
      <c r="I221" s="4" t="s">
        <v>6</v>
      </c>
      <c r="J221" s="12" t="s">
        <v>6</v>
      </c>
    </row>
    <row r="222" spans="1:10" x14ac:dyDescent="0.25">
      <c r="A222" s="2" t="s">
        <v>327</v>
      </c>
      <c r="B222" s="2" t="s">
        <v>328</v>
      </c>
      <c r="C222" s="2" t="s">
        <v>479</v>
      </c>
      <c r="D222" s="3">
        <v>44097</v>
      </c>
      <c r="E222" s="4" t="s">
        <v>3</v>
      </c>
      <c r="F222" s="5" t="s">
        <v>480</v>
      </c>
      <c r="G222" s="4">
        <v>2</v>
      </c>
      <c r="H222" s="4">
        <v>0</v>
      </c>
      <c r="I222" s="4" t="s">
        <v>6</v>
      </c>
      <c r="J222" s="4" t="s">
        <v>6</v>
      </c>
    </row>
    <row r="223" spans="1:10" ht="90" x14ac:dyDescent="0.25">
      <c r="A223" s="2" t="s">
        <v>327</v>
      </c>
      <c r="B223" s="2" t="s">
        <v>328</v>
      </c>
      <c r="C223" s="2" t="s">
        <v>481</v>
      </c>
      <c r="D223" s="3">
        <v>44097</v>
      </c>
      <c r="E223" s="4" t="s">
        <v>3</v>
      </c>
      <c r="F223" s="5" t="s">
        <v>482</v>
      </c>
      <c r="G223" s="4">
        <v>13</v>
      </c>
      <c r="H223" s="4">
        <v>0</v>
      </c>
      <c r="I223" s="4" t="s">
        <v>6</v>
      </c>
      <c r="J223" s="4" t="s">
        <v>6</v>
      </c>
    </row>
    <row r="224" spans="1:10" ht="75" x14ac:dyDescent="0.25">
      <c r="A224" s="2" t="s">
        <v>327</v>
      </c>
      <c r="B224" s="2" t="s">
        <v>328</v>
      </c>
      <c r="C224" s="2" t="s">
        <v>483</v>
      </c>
      <c r="D224" s="3">
        <v>44097</v>
      </c>
      <c r="E224" s="4" t="s">
        <v>3</v>
      </c>
      <c r="F224" s="5" t="s">
        <v>484</v>
      </c>
      <c r="G224" s="4">
        <v>20</v>
      </c>
      <c r="H224" s="4">
        <v>0</v>
      </c>
      <c r="I224" s="4" t="s">
        <v>6</v>
      </c>
      <c r="J224" s="4" t="s">
        <v>6</v>
      </c>
    </row>
    <row r="225" spans="1:10" ht="300" x14ac:dyDescent="0.25">
      <c r="A225" s="1" t="s">
        <v>7</v>
      </c>
      <c r="B225" s="1" t="s">
        <v>418</v>
      </c>
      <c r="C225" s="8" t="s">
        <v>419</v>
      </c>
      <c r="D225" s="3">
        <v>44097</v>
      </c>
      <c r="E225" s="4" t="s">
        <v>3</v>
      </c>
      <c r="F225" s="5" t="s">
        <v>420</v>
      </c>
      <c r="G225" s="4">
        <v>53</v>
      </c>
      <c r="H225" s="4">
        <v>0</v>
      </c>
      <c r="I225" s="4" t="s">
        <v>6</v>
      </c>
      <c r="J225" s="4" t="s">
        <v>6</v>
      </c>
    </row>
    <row r="226" spans="1:10" ht="150" x14ac:dyDescent="0.25">
      <c r="A226" s="1" t="s">
        <v>65</v>
      </c>
      <c r="B226" s="1" t="s">
        <v>378</v>
      </c>
      <c r="C226" s="2" t="s">
        <v>654</v>
      </c>
      <c r="D226" s="3">
        <v>44097</v>
      </c>
      <c r="E226" s="4" t="s">
        <v>3</v>
      </c>
      <c r="F226" s="5" t="s">
        <v>655</v>
      </c>
      <c r="G226" s="4">
        <v>851</v>
      </c>
      <c r="H226" s="4">
        <v>2</v>
      </c>
      <c r="I226" s="4" t="s">
        <v>5</v>
      </c>
      <c r="J226" s="4" t="s">
        <v>6</v>
      </c>
    </row>
    <row r="227" spans="1:10" ht="30" x14ac:dyDescent="0.25">
      <c r="A227" s="1" t="s">
        <v>0</v>
      </c>
      <c r="B227" s="1" t="s">
        <v>232</v>
      </c>
      <c r="C227" s="2" t="s">
        <v>423</v>
      </c>
      <c r="D227" s="3">
        <v>44097</v>
      </c>
      <c r="E227" s="4" t="s">
        <v>3</v>
      </c>
      <c r="F227" s="5" t="s">
        <v>424</v>
      </c>
      <c r="G227" s="4">
        <v>56</v>
      </c>
      <c r="H227" s="4">
        <v>0</v>
      </c>
      <c r="I227" s="4" t="s">
        <v>5</v>
      </c>
      <c r="J227" s="4" t="s">
        <v>5</v>
      </c>
    </row>
    <row r="228" spans="1:10" ht="30" x14ac:dyDescent="0.25">
      <c r="A228" s="1" t="s">
        <v>14</v>
      </c>
      <c r="B228" s="1" t="s">
        <v>113</v>
      </c>
      <c r="C228" s="2" t="s">
        <v>492</v>
      </c>
      <c r="D228" s="3">
        <v>44097</v>
      </c>
      <c r="E228" s="4" t="s">
        <v>3</v>
      </c>
      <c r="F228" s="5" t="s">
        <v>493</v>
      </c>
      <c r="G228" s="4">
        <v>24</v>
      </c>
      <c r="H228" s="4">
        <v>0</v>
      </c>
      <c r="I228" s="4" t="s">
        <v>5</v>
      </c>
      <c r="J228" s="4" t="s">
        <v>5</v>
      </c>
    </row>
    <row r="229" spans="1:10" x14ac:dyDescent="0.25">
      <c r="A229" s="1" t="s">
        <v>65</v>
      </c>
      <c r="B229" s="1" t="s">
        <v>350</v>
      </c>
      <c r="C229" s="2" t="s">
        <v>351</v>
      </c>
      <c r="D229" s="3">
        <v>44097</v>
      </c>
      <c r="E229" s="4" t="s">
        <v>3</v>
      </c>
      <c r="F229" s="5" t="s">
        <v>352</v>
      </c>
      <c r="G229" s="4">
        <v>34</v>
      </c>
      <c r="H229" s="4">
        <v>0</v>
      </c>
      <c r="I229" s="4" t="s">
        <v>6</v>
      </c>
      <c r="J229" s="4" t="s">
        <v>6</v>
      </c>
    </row>
    <row r="230" spans="1:10" x14ac:dyDescent="0.25">
      <c r="A230" s="1" t="s">
        <v>65</v>
      </c>
      <c r="B230" s="1" t="s">
        <v>496</v>
      </c>
      <c r="C230" s="2" t="s">
        <v>497</v>
      </c>
      <c r="D230" s="3">
        <v>44097</v>
      </c>
      <c r="E230" s="4" t="s">
        <v>3</v>
      </c>
      <c r="F230" s="5" t="s">
        <v>498</v>
      </c>
      <c r="G230" s="4">
        <v>14</v>
      </c>
      <c r="H230" s="4">
        <v>0</v>
      </c>
      <c r="I230" s="4" t="s">
        <v>6</v>
      </c>
      <c r="J230" s="4" t="s">
        <v>6</v>
      </c>
    </row>
    <row r="231" spans="1:10" ht="45" x14ac:dyDescent="0.25">
      <c r="A231" s="1" t="s">
        <v>7</v>
      </c>
      <c r="B231" s="1" t="s">
        <v>250</v>
      </c>
      <c r="C231" s="2" t="s">
        <v>499</v>
      </c>
      <c r="D231" s="3">
        <v>44097</v>
      </c>
      <c r="E231" s="4" t="s">
        <v>3</v>
      </c>
      <c r="F231" s="5" t="s">
        <v>500</v>
      </c>
      <c r="G231" s="4">
        <v>153</v>
      </c>
      <c r="H231" s="4">
        <v>0</v>
      </c>
      <c r="I231" s="4" t="s">
        <v>5</v>
      </c>
      <c r="J231" s="4" t="s">
        <v>5</v>
      </c>
    </row>
    <row r="232" spans="1:10" ht="120" x14ac:dyDescent="0.25">
      <c r="A232" s="1" t="s">
        <v>7</v>
      </c>
      <c r="B232" s="1" t="s">
        <v>250</v>
      </c>
      <c r="C232" s="2" t="s">
        <v>459</v>
      </c>
      <c r="D232" s="3">
        <v>44097</v>
      </c>
      <c r="E232" s="4" t="s">
        <v>3</v>
      </c>
      <c r="F232" s="5" t="s">
        <v>460</v>
      </c>
      <c r="G232" s="4">
        <v>74</v>
      </c>
      <c r="H232" s="4">
        <v>0</v>
      </c>
      <c r="I232" s="4" t="s">
        <v>5</v>
      </c>
      <c r="J232" s="4" t="s">
        <v>5</v>
      </c>
    </row>
    <row r="233" spans="1:10" ht="45" x14ac:dyDescent="0.25">
      <c r="A233" s="1" t="s">
        <v>0</v>
      </c>
      <c r="B233" s="1" t="s">
        <v>25</v>
      </c>
      <c r="C233" s="6" t="s">
        <v>729</v>
      </c>
      <c r="D233" s="3">
        <v>44097</v>
      </c>
      <c r="E233" s="4" t="s">
        <v>3</v>
      </c>
      <c r="F233" s="5" t="s">
        <v>730</v>
      </c>
      <c r="G233" s="4">
        <v>90</v>
      </c>
      <c r="H233" s="4">
        <v>6</v>
      </c>
      <c r="I233" s="4" t="s">
        <v>6</v>
      </c>
      <c r="J233" s="12" t="s">
        <v>5</v>
      </c>
    </row>
    <row r="234" spans="1:10" ht="30" x14ac:dyDescent="0.25">
      <c r="A234" s="1" t="s">
        <v>0</v>
      </c>
      <c r="B234" s="1" t="s">
        <v>25</v>
      </c>
      <c r="C234" s="2" t="s">
        <v>503</v>
      </c>
      <c r="D234" s="3">
        <v>44097</v>
      </c>
      <c r="E234" s="4" t="s">
        <v>3</v>
      </c>
      <c r="F234" s="5" t="s">
        <v>504</v>
      </c>
      <c r="G234" s="4">
        <v>45</v>
      </c>
      <c r="H234" s="4">
        <v>0</v>
      </c>
      <c r="I234" s="4" t="s">
        <v>6</v>
      </c>
      <c r="J234" s="4" t="s">
        <v>6</v>
      </c>
    </row>
    <row r="235" spans="1:10" ht="75" x14ac:dyDescent="0.25">
      <c r="A235" s="1" t="s">
        <v>14</v>
      </c>
      <c r="B235" s="1" t="s">
        <v>75</v>
      </c>
      <c r="C235" s="2" t="s">
        <v>505</v>
      </c>
      <c r="D235" s="3">
        <v>44097</v>
      </c>
      <c r="E235" s="4" t="s">
        <v>3</v>
      </c>
      <c r="F235" s="5" t="s">
        <v>506</v>
      </c>
      <c r="G235" s="4">
        <v>30</v>
      </c>
      <c r="H235" s="4">
        <v>0</v>
      </c>
      <c r="I235" s="4" t="s">
        <v>5</v>
      </c>
      <c r="J235" s="4" t="s">
        <v>6</v>
      </c>
    </row>
    <row r="236" spans="1:10" ht="45" x14ac:dyDescent="0.25">
      <c r="A236" s="1" t="s">
        <v>38</v>
      </c>
      <c r="B236" s="1" t="s">
        <v>149</v>
      </c>
      <c r="C236" s="2" t="s">
        <v>150</v>
      </c>
      <c r="D236" s="3">
        <v>44097</v>
      </c>
      <c r="E236" s="4" t="s">
        <v>3</v>
      </c>
      <c r="F236" s="5" t="s">
        <v>151</v>
      </c>
      <c r="G236" s="4">
        <v>1</v>
      </c>
      <c r="H236" s="4">
        <v>0</v>
      </c>
      <c r="I236" s="4" t="s">
        <v>6</v>
      </c>
      <c r="J236" s="4" t="s">
        <v>6</v>
      </c>
    </row>
    <row r="237" spans="1:10" ht="30" x14ac:dyDescent="0.25">
      <c r="A237" s="1" t="s">
        <v>65</v>
      </c>
      <c r="B237" s="1" t="s">
        <v>402</v>
      </c>
      <c r="C237" s="2" t="s">
        <v>403</v>
      </c>
      <c r="D237" s="3">
        <v>44097</v>
      </c>
      <c r="E237" s="4" t="s">
        <v>3</v>
      </c>
      <c r="F237" s="5" t="s">
        <v>404</v>
      </c>
      <c r="G237" s="4">
        <v>46</v>
      </c>
      <c r="H237" s="4">
        <v>0</v>
      </c>
      <c r="I237" s="4" t="s">
        <v>5</v>
      </c>
      <c r="J237" s="4" t="s">
        <v>5</v>
      </c>
    </row>
    <row r="238" spans="1:10" ht="45" x14ac:dyDescent="0.25">
      <c r="A238" s="1" t="s">
        <v>0</v>
      </c>
      <c r="B238" s="1" t="s">
        <v>25</v>
      </c>
      <c r="C238" s="9" t="s">
        <v>510</v>
      </c>
      <c r="D238" s="3">
        <v>44097</v>
      </c>
      <c r="E238" s="4" t="s">
        <v>3</v>
      </c>
      <c r="F238" s="5" t="s">
        <v>511</v>
      </c>
      <c r="G238" s="4">
        <v>60</v>
      </c>
      <c r="H238" s="4">
        <v>0</v>
      </c>
      <c r="I238" s="4" t="s">
        <v>6</v>
      </c>
      <c r="J238" s="4" t="s">
        <v>5</v>
      </c>
    </row>
    <row r="239" spans="1:10" ht="30" x14ac:dyDescent="0.25">
      <c r="A239" s="1" t="s">
        <v>0</v>
      </c>
      <c r="B239" s="1" t="s">
        <v>25</v>
      </c>
      <c r="C239" s="6" t="s">
        <v>746</v>
      </c>
      <c r="D239" s="3">
        <v>44097</v>
      </c>
      <c r="E239" s="4" t="s">
        <v>3</v>
      </c>
      <c r="F239" s="5" t="s">
        <v>747</v>
      </c>
      <c r="G239" s="4">
        <v>88</v>
      </c>
      <c r="H239" s="4">
        <v>1</v>
      </c>
      <c r="I239" s="4" t="s">
        <v>5</v>
      </c>
      <c r="J239" s="12" t="s">
        <v>5</v>
      </c>
    </row>
    <row r="240" spans="1:10" ht="60" x14ac:dyDescent="0.25">
      <c r="A240" s="1" t="s">
        <v>0</v>
      </c>
      <c r="B240" s="1" t="s">
        <v>25</v>
      </c>
      <c r="C240" s="9" t="s">
        <v>512</v>
      </c>
      <c r="D240" s="3">
        <v>44097</v>
      </c>
      <c r="E240" s="4" t="s">
        <v>3</v>
      </c>
      <c r="F240" s="5" t="s">
        <v>513</v>
      </c>
      <c r="G240" s="4">
        <v>6</v>
      </c>
      <c r="H240" s="4">
        <v>0</v>
      </c>
      <c r="I240" s="4" t="s">
        <v>6</v>
      </c>
      <c r="J240" s="4" t="s">
        <v>6</v>
      </c>
    </row>
    <row r="241" spans="1:10" ht="75" x14ac:dyDescent="0.25">
      <c r="A241" s="1" t="s">
        <v>0</v>
      </c>
      <c r="B241" s="1" t="s">
        <v>25</v>
      </c>
      <c r="C241" s="6" t="s">
        <v>712</v>
      </c>
      <c r="D241" s="3">
        <v>44097</v>
      </c>
      <c r="E241" s="4" t="s">
        <v>3</v>
      </c>
      <c r="F241" s="5" t="s">
        <v>713</v>
      </c>
      <c r="G241" s="4">
        <v>244</v>
      </c>
      <c r="H241" s="4">
        <v>4</v>
      </c>
      <c r="I241" s="4" t="s">
        <v>6</v>
      </c>
      <c r="J241" s="12" t="s">
        <v>5</v>
      </c>
    </row>
    <row r="242" spans="1:10" ht="45" x14ac:dyDescent="0.25">
      <c r="A242" s="1" t="s">
        <v>0</v>
      </c>
      <c r="B242" s="1" t="s">
        <v>25</v>
      </c>
      <c r="C242" s="9" t="s">
        <v>514</v>
      </c>
      <c r="D242" s="3">
        <v>44097</v>
      </c>
      <c r="E242" s="4" t="s">
        <v>3</v>
      </c>
      <c r="F242" s="5" t="s">
        <v>515</v>
      </c>
      <c r="G242" s="4">
        <v>29</v>
      </c>
      <c r="H242" s="4">
        <v>1</v>
      </c>
      <c r="I242" s="4" t="s">
        <v>6</v>
      </c>
      <c r="J242" s="4" t="s">
        <v>6</v>
      </c>
    </row>
    <row r="243" spans="1:10" ht="30" x14ac:dyDescent="0.25">
      <c r="A243" s="1" t="s">
        <v>327</v>
      </c>
      <c r="B243" s="1" t="s">
        <v>516</v>
      </c>
      <c r="C243" s="2" t="s">
        <v>517</v>
      </c>
      <c r="D243" s="3">
        <v>44097</v>
      </c>
      <c r="E243" s="4" t="s">
        <v>3</v>
      </c>
      <c r="F243" s="5" t="s">
        <v>518</v>
      </c>
      <c r="G243" s="4">
        <v>2</v>
      </c>
      <c r="H243" s="4">
        <v>0</v>
      </c>
      <c r="I243" s="4" t="s">
        <v>6</v>
      </c>
      <c r="J243" s="4" t="s">
        <v>6</v>
      </c>
    </row>
    <row r="244" spans="1:10" ht="75" x14ac:dyDescent="0.25">
      <c r="A244" s="1" t="s">
        <v>180</v>
      </c>
      <c r="B244" s="1" t="s">
        <v>181</v>
      </c>
      <c r="C244" s="2" t="s">
        <v>519</v>
      </c>
      <c r="D244" s="3">
        <v>44097</v>
      </c>
      <c r="E244" s="4" t="s">
        <v>3</v>
      </c>
      <c r="F244" s="5" t="s">
        <v>520</v>
      </c>
      <c r="G244" s="4">
        <v>26</v>
      </c>
      <c r="H244" s="4">
        <v>0</v>
      </c>
      <c r="I244" s="4" t="s">
        <v>6</v>
      </c>
      <c r="J244" s="4" t="s">
        <v>6</v>
      </c>
    </row>
    <row r="245" spans="1:10" ht="75" x14ac:dyDescent="0.25">
      <c r="A245" s="1" t="s">
        <v>65</v>
      </c>
      <c r="B245" s="1" t="s">
        <v>670</v>
      </c>
      <c r="C245" s="2" t="s">
        <v>671</v>
      </c>
      <c r="D245" s="3">
        <v>44097</v>
      </c>
      <c r="E245" s="4" t="s">
        <v>3</v>
      </c>
      <c r="F245" s="5" t="s">
        <v>672</v>
      </c>
      <c r="G245" s="4">
        <v>2092</v>
      </c>
      <c r="H245" s="4">
        <v>0</v>
      </c>
      <c r="I245" s="4" t="s">
        <v>5</v>
      </c>
      <c r="J245" s="4" t="s">
        <v>5</v>
      </c>
    </row>
    <row r="246" spans="1:10" x14ac:dyDescent="0.25">
      <c r="A246" s="1" t="s">
        <v>65</v>
      </c>
      <c r="B246" s="1" t="s">
        <v>701</v>
      </c>
      <c r="C246" s="6" t="s">
        <v>830</v>
      </c>
      <c r="D246" s="3">
        <v>44097</v>
      </c>
      <c r="E246" s="4" t="s">
        <v>3</v>
      </c>
      <c r="F246" s="5" t="s">
        <v>831</v>
      </c>
      <c r="G246" s="4">
        <v>19</v>
      </c>
      <c r="H246" s="4">
        <v>0</v>
      </c>
      <c r="I246" s="4" t="s">
        <v>5</v>
      </c>
      <c r="J246" s="12" t="s">
        <v>6</v>
      </c>
    </row>
    <row r="247" spans="1:10" ht="165" x14ac:dyDescent="0.25">
      <c r="A247" s="1" t="s">
        <v>118</v>
      </c>
      <c r="B247" s="1" t="s">
        <v>524</v>
      </c>
      <c r="C247" s="2" t="s">
        <v>525</v>
      </c>
      <c r="D247" s="3">
        <v>44097</v>
      </c>
      <c r="E247" s="4" t="s">
        <v>3</v>
      </c>
      <c r="F247" s="5" t="s">
        <v>526</v>
      </c>
      <c r="G247" s="4">
        <v>8950</v>
      </c>
      <c r="H247" s="4">
        <v>1</v>
      </c>
      <c r="I247" s="4" t="s">
        <v>6</v>
      </c>
      <c r="J247" s="4" t="s">
        <v>5</v>
      </c>
    </row>
    <row r="248" spans="1:10" ht="150" x14ac:dyDescent="0.25">
      <c r="A248" s="1" t="s">
        <v>118</v>
      </c>
      <c r="B248" s="1" t="s">
        <v>524</v>
      </c>
      <c r="C248" s="2" t="s">
        <v>527</v>
      </c>
      <c r="D248" s="3">
        <v>44097</v>
      </c>
      <c r="E248" s="4" t="s">
        <v>3</v>
      </c>
      <c r="F248" s="5" t="s">
        <v>528</v>
      </c>
      <c r="G248" s="4">
        <v>179</v>
      </c>
      <c r="H248" s="4">
        <v>1</v>
      </c>
      <c r="I248" s="4" t="s">
        <v>6</v>
      </c>
      <c r="J248" s="4" t="s">
        <v>5</v>
      </c>
    </row>
    <row r="249" spans="1:10" ht="90" x14ac:dyDescent="0.25">
      <c r="A249" s="1" t="s">
        <v>180</v>
      </c>
      <c r="B249" s="1" t="s">
        <v>181</v>
      </c>
      <c r="C249" s="2" t="s">
        <v>529</v>
      </c>
      <c r="D249" s="3">
        <v>44097</v>
      </c>
      <c r="E249" s="4" t="s">
        <v>3</v>
      </c>
      <c r="F249" s="5" t="s">
        <v>530</v>
      </c>
      <c r="G249" s="4">
        <v>47</v>
      </c>
      <c r="H249" s="4">
        <v>0</v>
      </c>
      <c r="I249" s="4" t="s">
        <v>5</v>
      </c>
      <c r="J249" s="4" t="s">
        <v>6</v>
      </c>
    </row>
    <row r="250" spans="1:10" ht="30" x14ac:dyDescent="0.25">
      <c r="A250" s="1" t="s">
        <v>0</v>
      </c>
      <c r="B250" s="1" t="s">
        <v>25</v>
      </c>
      <c r="C250" s="6" t="s">
        <v>714</v>
      </c>
      <c r="D250" s="3">
        <v>44097</v>
      </c>
      <c r="E250" s="4" t="s">
        <v>3</v>
      </c>
      <c r="F250" s="5" t="s">
        <v>715</v>
      </c>
      <c r="G250" s="4">
        <v>470</v>
      </c>
      <c r="H250" s="4">
        <v>16</v>
      </c>
      <c r="I250" s="4" t="s">
        <v>6</v>
      </c>
      <c r="J250" s="12" t="s">
        <v>5</v>
      </c>
    </row>
    <row r="251" spans="1:10" x14ac:dyDescent="0.25">
      <c r="A251" s="1" t="s">
        <v>0</v>
      </c>
      <c r="B251" s="1" t="s">
        <v>25</v>
      </c>
      <c r="C251" s="9" t="s">
        <v>531</v>
      </c>
      <c r="D251" s="3">
        <v>44097</v>
      </c>
      <c r="E251" s="4" t="s">
        <v>3</v>
      </c>
      <c r="F251" s="5" t="s">
        <v>532</v>
      </c>
      <c r="G251" s="4">
        <v>23</v>
      </c>
      <c r="H251" s="4">
        <v>0</v>
      </c>
      <c r="I251" s="4" t="s">
        <v>6</v>
      </c>
      <c r="J251" s="4" t="s">
        <v>6</v>
      </c>
    </row>
    <row r="252" spans="1:10" ht="45" x14ac:dyDescent="0.25">
      <c r="A252" s="1" t="s">
        <v>14</v>
      </c>
      <c r="B252" s="1" t="s">
        <v>113</v>
      </c>
      <c r="C252" s="2" t="s">
        <v>620</v>
      </c>
      <c r="D252" s="3">
        <v>44097</v>
      </c>
      <c r="E252" s="4" t="s">
        <v>3</v>
      </c>
      <c r="F252" s="5" t="s">
        <v>621</v>
      </c>
      <c r="G252" s="4">
        <v>408</v>
      </c>
      <c r="H252" s="4">
        <v>1</v>
      </c>
      <c r="I252" s="4" t="s">
        <v>5</v>
      </c>
      <c r="J252" s="4" t="s">
        <v>5</v>
      </c>
    </row>
    <row r="253" spans="1:10" ht="30" x14ac:dyDescent="0.25">
      <c r="A253" s="1" t="s">
        <v>38</v>
      </c>
      <c r="B253" s="1" t="s">
        <v>536</v>
      </c>
      <c r="C253" s="2" t="s">
        <v>537</v>
      </c>
      <c r="D253" s="3">
        <v>44097</v>
      </c>
      <c r="E253" s="4" t="s">
        <v>3</v>
      </c>
      <c r="F253" s="5" t="s">
        <v>538</v>
      </c>
      <c r="G253" s="4">
        <v>141</v>
      </c>
      <c r="H253" s="4">
        <v>18</v>
      </c>
      <c r="I253" s="4" t="s">
        <v>6</v>
      </c>
      <c r="J253" s="4" t="s">
        <v>5</v>
      </c>
    </row>
    <row r="254" spans="1:10" ht="285" x14ac:dyDescent="0.25">
      <c r="A254" s="1" t="s">
        <v>7</v>
      </c>
      <c r="B254" s="1" t="s">
        <v>22</v>
      </c>
      <c r="C254" s="2" t="s">
        <v>564</v>
      </c>
      <c r="D254" s="3">
        <v>44097</v>
      </c>
      <c r="E254" s="4" t="s">
        <v>3</v>
      </c>
      <c r="F254" s="5" t="s">
        <v>565</v>
      </c>
      <c r="G254" s="4">
        <v>193</v>
      </c>
      <c r="H254" s="4">
        <v>1</v>
      </c>
      <c r="I254" s="4" t="s">
        <v>5</v>
      </c>
      <c r="J254" s="4" t="s">
        <v>5</v>
      </c>
    </row>
    <row r="255" spans="1:10" ht="60" x14ac:dyDescent="0.25">
      <c r="A255" s="1" t="s">
        <v>7</v>
      </c>
      <c r="B255" s="1" t="s">
        <v>8</v>
      </c>
      <c r="C255" s="2" t="s">
        <v>546</v>
      </c>
      <c r="D255" s="3">
        <v>44097</v>
      </c>
      <c r="E255" s="4" t="s">
        <v>3</v>
      </c>
      <c r="F255" s="5" t="s">
        <v>547</v>
      </c>
      <c r="G255" s="4">
        <v>116</v>
      </c>
      <c r="H255" s="4">
        <v>0</v>
      </c>
      <c r="I255" s="4" t="s">
        <v>5</v>
      </c>
      <c r="J255" s="4" t="s">
        <v>6</v>
      </c>
    </row>
    <row r="256" spans="1:10" ht="45" x14ac:dyDescent="0.25">
      <c r="A256" s="1" t="s">
        <v>65</v>
      </c>
      <c r="B256" s="1" t="s">
        <v>626</v>
      </c>
      <c r="C256" s="2" t="s">
        <v>627</v>
      </c>
      <c r="D256" s="3">
        <v>44097</v>
      </c>
      <c r="E256" s="4" t="s">
        <v>3</v>
      </c>
      <c r="F256" s="5" t="s">
        <v>628</v>
      </c>
      <c r="G256" s="4">
        <v>548</v>
      </c>
      <c r="H256" s="4">
        <v>0</v>
      </c>
      <c r="I256" s="4" t="s">
        <v>5</v>
      </c>
      <c r="J256" s="4" t="s">
        <v>5</v>
      </c>
    </row>
    <row r="257" spans="1:10" ht="75" x14ac:dyDescent="0.25">
      <c r="A257" s="1" t="s">
        <v>65</v>
      </c>
      <c r="B257" s="1" t="s">
        <v>764</v>
      </c>
      <c r="C257" s="6" t="s">
        <v>765</v>
      </c>
      <c r="D257" s="3">
        <v>44097</v>
      </c>
      <c r="E257" s="4" t="s">
        <v>3</v>
      </c>
      <c r="F257" s="5" t="s">
        <v>766</v>
      </c>
      <c r="G257" s="4">
        <v>3227</v>
      </c>
      <c r="H257" s="4">
        <v>0</v>
      </c>
      <c r="I257" s="4" t="s">
        <v>5</v>
      </c>
      <c r="J257" s="12" t="s">
        <v>5</v>
      </c>
    </row>
    <row r="258" spans="1:10" ht="120" x14ac:dyDescent="0.25">
      <c r="A258" s="1" t="s">
        <v>14</v>
      </c>
      <c r="B258" s="1" t="s">
        <v>28</v>
      </c>
      <c r="C258" s="2" t="s">
        <v>485</v>
      </c>
      <c r="D258" s="3">
        <v>44097</v>
      </c>
      <c r="E258" s="4" t="s">
        <v>3</v>
      </c>
      <c r="F258" s="5" t="s">
        <v>486</v>
      </c>
      <c r="G258" s="4">
        <v>93</v>
      </c>
      <c r="H258" s="4">
        <v>2</v>
      </c>
      <c r="I258" s="4" t="s">
        <v>5</v>
      </c>
      <c r="J258" s="4" t="s">
        <v>5</v>
      </c>
    </row>
    <row r="259" spans="1:10" ht="30" x14ac:dyDescent="0.25">
      <c r="A259" s="2" t="s">
        <v>103</v>
      </c>
      <c r="B259" s="2" t="s">
        <v>223</v>
      </c>
      <c r="C259" s="2" t="s">
        <v>224</v>
      </c>
      <c r="D259" s="3">
        <v>44097</v>
      </c>
      <c r="E259" s="4" t="s">
        <v>3</v>
      </c>
      <c r="F259" s="5" t="s">
        <v>225</v>
      </c>
      <c r="G259" s="4">
        <v>9</v>
      </c>
      <c r="H259" s="4">
        <v>2</v>
      </c>
      <c r="I259" s="4" t="s">
        <v>6</v>
      </c>
      <c r="J259" s="4" t="s">
        <v>6</v>
      </c>
    </row>
    <row r="260" spans="1:10" ht="285" x14ac:dyDescent="0.25">
      <c r="A260" s="1" t="s">
        <v>65</v>
      </c>
      <c r="B260" s="1" t="s">
        <v>689</v>
      </c>
      <c r="C260" s="2" t="s">
        <v>690</v>
      </c>
      <c r="D260" s="3">
        <v>44097</v>
      </c>
      <c r="E260" s="4" t="s">
        <v>3</v>
      </c>
      <c r="F260" s="5" t="s">
        <v>691</v>
      </c>
      <c r="G260" s="4">
        <v>6606</v>
      </c>
      <c r="H260" s="4">
        <v>0</v>
      </c>
      <c r="I260" s="4" t="s">
        <v>5</v>
      </c>
      <c r="J260" s="4" t="s">
        <v>5</v>
      </c>
    </row>
    <row r="261" spans="1:10" ht="30" x14ac:dyDescent="0.25">
      <c r="A261" s="1" t="s">
        <v>0</v>
      </c>
      <c r="B261" s="1" t="s">
        <v>238</v>
      </c>
      <c r="C261" s="6" t="s">
        <v>808</v>
      </c>
      <c r="D261" s="3">
        <v>44097</v>
      </c>
      <c r="E261" s="4" t="s">
        <v>3</v>
      </c>
      <c r="F261" s="5" t="s">
        <v>809</v>
      </c>
      <c r="G261" s="4">
        <v>86</v>
      </c>
      <c r="H261" s="4">
        <v>2</v>
      </c>
      <c r="I261" s="4" t="s">
        <v>6</v>
      </c>
      <c r="J261" s="12" t="s">
        <v>5</v>
      </c>
    </row>
    <row r="262" spans="1:10" ht="30" x14ac:dyDescent="0.25">
      <c r="A262" s="1" t="s">
        <v>0</v>
      </c>
      <c r="B262" s="1" t="s">
        <v>238</v>
      </c>
      <c r="C262" s="6" t="s">
        <v>789</v>
      </c>
      <c r="D262" s="3">
        <v>44097</v>
      </c>
      <c r="E262" s="4" t="s">
        <v>3</v>
      </c>
      <c r="F262" s="5" t="s">
        <v>790</v>
      </c>
      <c r="G262" s="4">
        <v>411</v>
      </c>
      <c r="H262" s="4">
        <v>4</v>
      </c>
      <c r="I262" s="4" t="s">
        <v>6</v>
      </c>
      <c r="J262" s="12" t="s">
        <v>5</v>
      </c>
    </row>
    <row r="263" spans="1:10" ht="120" x14ac:dyDescent="0.25">
      <c r="A263" s="1" t="s">
        <v>0</v>
      </c>
      <c r="B263" s="1" t="s">
        <v>238</v>
      </c>
      <c r="C263" s="10" t="s">
        <v>461</v>
      </c>
      <c r="D263" s="3">
        <v>44097</v>
      </c>
      <c r="E263" s="4" t="s">
        <v>3</v>
      </c>
      <c r="F263" s="5" t="s">
        <v>462</v>
      </c>
      <c r="G263" s="4">
        <v>78</v>
      </c>
      <c r="H263" s="4">
        <v>0</v>
      </c>
      <c r="I263" s="4" t="s">
        <v>6</v>
      </c>
      <c r="J263" s="4" t="s">
        <v>6</v>
      </c>
    </row>
    <row r="264" spans="1:10" ht="30" x14ac:dyDescent="0.25">
      <c r="A264" s="1" t="s">
        <v>0</v>
      </c>
      <c r="B264" s="1" t="s">
        <v>324</v>
      </c>
      <c r="C264" s="2" t="s">
        <v>585</v>
      </c>
      <c r="D264" s="3">
        <v>44097</v>
      </c>
      <c r="E264" s="4" t="s">
        <v>3</v>
      </c>
      <c r="F264" s="5" t="s">
        <v>586</v>
      </c>
      <c r="G264" s="4">
        <v>224</v>
      </c>
      <c r="H264" s="4">
        <v>0</v>
      </c>
      <c r="I264" s="4" t="s">
        <v>5</v>
      </c>
      <c r="J264" s="4" t="s">
        <v>6</v>
      </c>
    </row>
    <row r="265" spans="1:10" ht="45" x14ac:dyDescent="0.25">
      <c r="A265" s="1" t="s">
        <v>0</v>
      </c>
      <c r="B265" s="1" t="s">
        <v>324</v>
      </c>
      <c r="C265" s="2" t="s">
        <v>325</v>
      </c>
      <c r="D265" s="3">
        <v>44097</v>
      </c>
      <c r="E265" s="4" t="s">
        <v>3</v>
      </c>
      <c r="F265" s="5" t="s">
        <v>326</v>
      </c>
      <c r="G265" s="4">
        <v>27</v>
      </c>
      <c r="H265" s="4">
        <v>0</v>
      </c>
      <c r="I265" s="4" t="s">
        <v>5</v>
      </c>
      <c r="J265" s="4" t="s">
        <v>6</v>
      </c>
    </row>
    <row r="266" spans="1:10" ht="60" x14ac:dyDescent="0.25">
      <c r="A266" s="2" t="s">
        <v>208</v>
      </c>
      <c r="B266" s="2" t="s">
        <v>209</v>
      </c>
      <c r="C266" s="2" t="s">
        <v>562</v>
      </c>
      <c r="D266" s="3">
        <v>44097</v>
      </c>
      <c r="E266" s="4" t="s">
        <v>3</v>
      </c>
      <c r="F266" s="5" t="s">
        <v>563</v>
      </c>
      <c r="G266" s="4">
        <v>5</v>
      </c>
      <c r="H266" s="4">
        <v>0</v>
      </c>
      <c r="I266" s="4" t="s">
        <v>6</v>
      </c>
      <c r="J266" s="4" t="s">
        <v>6</v>
      </c>
    </row>
    <row r="267" spans="1:10" ht="30" x14ac:dyDescent="0.25">
      <c r="A267" s="1" t="s">
        <v>0</v>
      </c>
      <c r="B267" s="1" t="s">
        <v>324</v>
      </c>
      <c r="C267" s="2" t="s">
        <v>372</v>
      </c>
      <c r="D267" s="3">
        <v>44097</v>
      </c>
      <c r="E267" s="4" t="s">
        <v>3</v>
      </c>
      <c r="F267" s="5" t="s">
        <v>373</v>
      </c>
      <c r="G267" s="4">
        <v>35</v>
      </c>
      <c r="H267" s="4">
        <v>3</v>
      </c>
      <c r="I267" s="4" t="s">
        <v>5</v>
      </c>
      <c r="J267" s="4" t="s">
        <v>6</v>
      </c>
    </row>
    <row r="268" spans="1:10" ht="225" x14ac:dyDescent="0.25">
      <c r="A268" s="1" t="s">
        <v>7</v>
      </c>
      <c r="B268" s="1" t="s">
        <v>331</v>
      </c>
      <c r="C268" s="2" t="s">
        <v>566</v>
      </c>
      <c r="D268" s="3">
        <v>44097</v>
      </c>
      <c r="E268" s="4" t="s">
        <v>3</v>
      </c>
      <c r="F268" s="5" t="s">
        <v>567</v>
      </c>
      <c r="G268" s="4">
        <v>263</v>
      </c>
      <c r="H268" s="4">
        <v>0</v>
      </c>
      <c r="I268" s="4" t="s">
        <v>6</v>
      </c>
      <c r="J268" s="4" t="s">
        <v>6</v>
      </c>
    </row>
    <row r="269" spans="1:10" ht="90" x14ac:dyDescent="0.25">
      <c r="A269" s="1" t="s">
        <v>7</v>
      </c>
      <c r="B269" s="1" t="s">
        <v>353</v>
      </c>
      <c r="C269" s="2" t="s">
        <v>354</v>
      </c>
      <c r="D269" s="3">
        <v>44097</v>
      </c>
      <c r="E269" s="4" t="s">
        <v>3</v>
      </c>
      <c r="F269" s="5" t="s">
        <v>355</v>
      </c>
      <c r="G269" s="4">
        <v>34</v>
      </c>
      <c r="H269" s="4">
        <v>0</v>
      </c>
      <c r="I269" s="4" t="s">
        <v>6</v>
      </c>
      <c r="J269" s="4" t="s">
        <v>6</v>
      </c>
    </row>
    <row r="270" spans="1:10" ht="45" x14ac:dyDescent="0.25">
      <c r="A270" s="1" t="s">
        <v>570</v>
      </c>
      <c r="B270" s="1" t="s">
        <v>571</v>
      </c>
      <c r="C270" s="2" t="s">
        <v>572</v>
      </c>
      <c r="D270" s="3">
        <v>44097</v>
      </c>
      <c r="E270" s="4" t="s">
        <v>3</v>
      </c>
      <c r="F270" s="5" t="s">
        <v>573</v>
      </c>
      <c r="G270" s="4">
        <v>24</v>
      </c>
      <c r="H270" s="4">
        <v>0</v>
      </c>
      <c r="I270" s="4" t="s">
        <v>6</v>
      </c>
      <c r="J270" s="4" t="s">
        <v>6</v>
      </c>
    </row>
    <row r="271" spans="1:10" ht="135" x14ac:dyDescent="0.25">
      <c r="A271" s="1" t="s">
        <v>14</v>
      </c>
      <c r="B271" s="1" t="s">
        <v>113</v>
      </c>
      <c r="C271" s="2" t="s">
        <v>548</v>
      </c>
      <c r="D271" s="3">
        <v>44097</v>
      </c>
      <c r="E271" s="4" t="s">
        <v>3</v>
      </c>
      <c r="F271" s="5" t="s">
        <v>549</v>
      </c>
      <c r="G271" s="4">
        <v>129</v>
      </c>
      <c r="H271" s="4">
        <v>0</v>
      </c>
      <c r="I271" s="4" t="s">
        <v>5</v>
      </c>
      <c r="J271" s="4" t="s">
        <v>6</v>
      </c>
    </row>
    <row r="272" spans="1:10" ht="225" x14ac:dyDescent="0.25">
      <c r="A272" s="1" t="s">
        <v>14</v>
      </c>
      <c r="B272" s="1" t="s">
        <v>113</v>
      </c>
      <c r="C272" s="2" t="s">
        <v>576</v>
      </c>
      <c r="D272" s="3">
        <v>44097</v>
      </c>
      <c r="E272" s="4" t="s">
        <v>3</v>
      </c>
      <c r="F272" s="5" t="s">
        <v>577</v>
      </c>
      <c r="G272" s="4">
        <v>278</v>
      </c>
      <c r="H272" s="4">
        <v>0</v>
      </c>
      <c r="I272" s="4" t="s">
        <v>5</v>
      </c>
      <c r="J272" s="4" t="s">
        <v>5</v>
      </c>
    </row>
    <row r="273" spans="1:10" ht="375" x14ac:dyDescent="0.25">
      <c r="A273" s="1" t="s">
        <v>0</v>
      </c>
      <c r="B273" s="1" t="s">
        <v>767</v>
      </c>
      <c r="C273" s="6" t="s">
        <v>768</v>
      </c>
      <c r="D273" s="3">
        <v>44097</v>
      </c>
      <c r="E273" s="4" t="s">
        <v>3</v>
      </c>
      <c r="F273" s="5" t="s">
        <v>769</v>
      </c>
      <c r="G273" s="4">
        <v>279</v>
      </c>
      <c r="H273" s="4">
        <v>4</v>
      </c>
      <c r="I273" s="4" t="s">
        <v>6</v>
      </c>
      <c r="J273" s="12" t="s">
        <v>6</v>
      </c>
    </row>
    <row r="274" spans="1:10" ht="135" x14ac:dyDescent="0.25">
      <c r="A274" s="1" t="s">
        <v>7</v>
      </c>
      <c r="B274" s="1" t="s">
        <v>437</v>
      </c>
      <c r="C274" s="2" t="s">
        <v>578</v>
      </c>
      <c r="D274" s="3">
        <v>44097</v>
      </c>
      <c r="E274" s="4" t="s">
        <v>3</v>
      </c>
      <c r="F274" s="5" t="s">
        <v>579</v>
      </c>
      <c r="G274" s="4">
        <v>668</v>
      </c>
      <c r="H274" s="4">
        <v>4</v>
      </c>
      <c r="I274" s="4" t="s">
        <v>6</v>
      </c>
      <c r="J274" s="4" t="s">
        <v>6</v>
      </c>
    </row>
    <row r="275" spans="1:10" x14ac:dyDescent="0.25">
      <c r="A275" s="1" t="s">
        <v>14</v>
      </c>
      <c r="B275" s="1" t="s">
        <v>334</v>
      </c>
      <c r="C275" s="2" t="s">
        <v>335</v>
      </c>
      <c r="D275" s="3">
        <v>44097</v>
      </c>
      <c r="E275" s="4" t="s">
        <v>3</v>
      </c>
      <c r="F275" s="5" t="s">
        <v>336</v>
      </c>
      <c r="G275" s="4">
        <v>30</v>
      </c>
      <c r="H275" s="4">
        <v>0</v>
      </c>
      <c r="I275" s="4" t="s">
        <v>5</v>
      </c>
      <c r="J275" s="4" t="s">
        <v>6</v>
      </c>
    </row>
    <row r="276" spans="1:10" ht="270" x14ac:dyDescent="0.25">
      <c r="A276" s="1" t="s">
        <v>118</v>
      </c>
      <c r="B276" s="1" t="s">
        <v>582</v>
      </c>
      <c r="C276" s="2" t="s">
        <v>583</v>
      </c>
      <c r="D276" s="3">
        <v>44097</v>
      </c>
      <c r="E276" s="4" t="s">
        <v>3</v>
      </c>
      <c r="F276" s="5" t="s">
        <v>584</v>
      </c>
      <c r="G276" s="4">
        <v>169</v>
      </c>
      <c r="H276" s="4">
        <v>0</v>
      </c>
      <c r="I276" s="4" t="s">
        <v>6</v>
      </c>
      <c r="J276" s="4" t="s">
        <v>6</v>
      </c>
    </row>
    <row r="277" spans="1:10" ht="30" x14ac:dyDescent="0.25">
      <c r="A277" s="1" t="s">
        <v>0</v>
      </c>
      <c r="B277" s="1" t="s">
        <v>232</v>
      </c>
      <c r="C277" s="6" t="s">
        <v>754</v>
      </c>
      <c r="D277" s="3">
        <v>44097</v>
      </c>
      <c r="E277" s="4" t="s">
        <v>3</v>
      </c>
      <c r="F277" s="5" t="s">
        <v>755</v>
      </c>
      <c r="G277" s="4">
        <v>54</v>
      </c>
      <c r="H277" s="4">
        <v>2</v>
      </c>
      <c r="I277" s="4" t="s">
        <v>5</v>
      </c>
      <c r="J277" s="12" t="s">
        <v>5</v>
      </c>
    </row>
    <row r="278" spans="1:10" x14ac:dyDescent="0.25">
      <c r="A278" s="1" t="s">
        <v>14</v>
      </c>
      <c r="B278" s="1" t="s">
        <v>75</v>
      </c>
      <c r="C278" s="2" t="s">
        <v>160</v>
      </c>
      <c r="D278" s="3">
        <v>44097</v>
      </c>
      <c r="E278" s="4" t="s">
        <v>3</v>
      </c>
      <c r="F278" s="5" t="s">
        <v>161</v>
      </c>
      <c r="G278" s="4">
        <v>3</v>
      </c>
      <c r="H278" s="4">
        <v>0</v>
      </c>
      <c r="I278" s="4" t="s">
        <v>6</v>
      </c>
      <c r="J278" s="4" t="s">
        <v>6</v>
      </c>
    </row>
    <row r="279" spans="1:10" ht="90" x14ac:dyDescent="0.25">
      <c r="A279" s="1" t="s">
        <v>118</v>
      </c>
      <c r="B279" s="1" t="s">
        <v>215</v>
      </c>
      <c r="C279" s="2" t="s">
        <v>587</v>
      </c>
      <c r="D279" s="3">
        <v>44097</v>
      </c>
      <c r="E279" s="4" t="s">
        <v>3</v>
      </c>
      <c r="F279" s="5" t="s">
        <v>588</v>
      </c>
      <c r="G279" s="4">
        <v>1626</v>
      </c>
      <c r="H279" s="4">
        <v>1</v>
      </c>
      <c r="I279" s="4" t="s">
        <v>5</v>
      </c>
      <c r="J279" s="4" t="s">
        <v>6</v>
      </c>
    </row>
    <row r="280" spans="1:10" ht="120" x14ac:dyDescent="0.25">
      <c r="A280" s="1" t="s">
        <v>7</v>
      </c>
      <c r="B280" s="1" t="s">
        <v>250</v>
      </c>
      <c r="C280" s="2" t="s">
        <v>589</v>
      </c>
      <c r="D280" s="3">
        <v>44097</v>
      </c>
      <c r="E280" s="4" t="s">
        <v>3</v>
      </c>
      <c r="F280" s="5" t="s">
        <v>590</v>
      </c>
      <c r="G280" s="4">
        <v>233</v>
      </c>
      <c r="H280" s="4">
        <v>8</v>
      </c>
      <c r="I280" s="4" t="s">
        <v>5</v>
      </c>
      <c r="J280" s="4" t="s">
        <v>5</v>
      </c>
    </row>
    <row r="281" spans="1:10" ht="240" x14ac:dyDescent="0.25">
      <c r="A281" s="1" t="s">
        <v>14</v>
      </c>
      <c r="B281" s="1" t="s">
        <v>75</v>
      </c>
      <c r="C281" s="2" t="s">
        <v>591</v>
      </c>
      <c r="D281" s="3">
        <v>44097</v>
      </c>
      <c r="E281" s="4" t="s">
        <v>3</v>
      </c>
      <c r="F281" s="5" t="s">
        <v>592</v>
      </c>
      <c r="G281" s="4">
        <v>1246</v>
      </c>
      <c r="H281" s="4">
        <v>0</v>
      </c>
      <c r="I281" s="4" t="s">
        <v>5</v>
      </c>
      <c r="J281" s="4" t="s">
        <v>6</v>
      </c>
    </row>
    <row r="282" spans="1:10" ht="60" x14ac:dyDescent="0.25">
      <c r="A282" s="1" t="s">
        <v>7</v>
      </c>
      <c r="B282" s="1" t="s">
        <v>136</v>
      </c>
      <c r="C282" s="6" t="s">
        <v>810</v>
      </c>
      <c r="D282" s="3">
        <v>44097</v>
      </c>
      <c r="E282" s="4" t="s">
        <v>3</v>
      </c>
      <c r="F282" s="5" t="s">
        <v>811</v>
      </c>
      <c r="G282" s="4">
        <v>2256</v>
      </c>
      <c r="H282" s="4">
        <v>0</v>
      </c>
      <c r="I282" s="4" t="s">
        <v>5</v>
      </c>
      <c r="J282" s="12" t="s">
        <v>5</v>
      </c>
    </row>
    <row r="283" spans="1:10" ht="45" x14ac:dyDescent="0.25">
      <c r="A283" s="1" t="s">
        <v>14</v>
      </c>
      <c r="B283" s="1" t="s">
        <v>334</v>
      </c>
      <c r="C283" s="2" t="s">
        <v>593</v>
      </c>
      <c r="D283" s="3">
        <v>44097</v>
      </c>
      <c r="E283" s="4" t="s">
        <v>3</v>
      </c>
      <c r="F283" s="5" t="s">
        <v>594</v>
      </c>
      <c r="G283" s="4">
        <v>477</v>
      </c>
      <c r="H283" s="4">
        <v>0</v>
      </c>
      <c r="I283" s="4" t="s">
        <v>5</v>
      </c>
      <c r="J283" s="4" t="s">
        <v>5</v>
      </c>
    </row>
    <row r="284" spans="1:10" ht="180" x14ac:dyDescent="0.25">
      <c r="A284" s="1" t="s">
        <v>14</v>
      </c>
      <c r="B284" s="1" t="s">
        <v>75</v>
      </c>
      <c r="C284" s="2" t="s">
        <v>408</v>
      </c>
      <c r="D284" s="3">
        <v>44097</v>
      </c>
      <c r="E284" s="4" t="s">
        <v>3</v>
      </c>
      <c r="F284" s="5" t="s">
        <v>409</v>
      </c>
      <c r="G284" s="4">
        <v>49</v>
      </c>
      <c r="H284" s="4">
        <v>0</v>
      </c>
      <c r="I284" s="4" t="s">
        <v>5</v>
      </c>
      <c r="J284" s="4" t="s">
        <v>6</v>
      </c>
    </row>
    <row r="285" spans="1:10" ht="60" x14ac:dyDescent="0.25">
      <c r="A285" s="1" t="s">
        <v>38</v>
      </c>
      <c r="B285" s="1" t="s">
        <v>308</v>
      </c>
      <c r="C285" s="2" t="s">
        <v>309</v>
      </c>
      <c r="D285" s="3">
        <v>44097</v>
      </c>
      <c r="E285" s="4" t="s">
        <v>3</v>
      </c>
      <c r="F285" s="5" t="s">
        <v>310</v>
      </c>
      <c r="G285" s="4">
        <v>24</v>
      </c>
      <c r="H285" s="4">
        <v>0</v>
      </c>
      <c r="I285" s="4" t="s">
        <v>6</v>
      </c>
      <c r="J285" s="4" t="s">
        <v>6</v>
      </c>
    </row>
    <row r="286" spans="1:10" ht="409.5" x14ac:dyDescent="0.25">
      <c r="A286" s="1" t="s">
        <v>0</v>
      </c>
      <c r="B286" s="1" t="s">
        <v>543</v>
      </c>
      <c r="C286" s="2" t="s">
        <v>544</v>
      </c>
      <c r="D286" s="3">
        <v>44097</v>
      </c>
      <c r="E286" s="4" t="s">
        <v>3</v>
      </c>
      <c r="F286" s="5" t="s">
        <v>545</v>
      </c>
      <c r="G286" s="4">
        <v>115</v>
      </c>
      <c r="H286" s="4">
        <v>0</v>
      </c>
      <c r="I286" s="4" t="s">
        <v>6</v>
      </c>
      <c r="J286" s="4" t="s">
        <v>6</v>
      </c>
    </row>
    <row r="287" spans="1:10" ht="30" x14ac:dyDescent="0.25">
      <c r="A287" s="1" t="s">
        <v>0</v>
      </c>
      <c r="B287" s="1" t="s">
        <v>543</v>
      </c>
      <c r="C287" s="2" t="s">
        <v>602</v>
      </c>
      <c r="D287" s="3">
        <v>44097</v>
      </c>
      <c r="E287" s="4" t="s">
        <v>3</v>
      </c>
      <c r="F287" s="5" t="s">
        <v>603</v>
      </c>
      <c r="G287" s="4">
        <v>34</v>
      </c>
      <c r="H287" s="4">
        <v>0</v>
      </c>
      <c r="I287" s="4" t="s">
        <v>6</v>
      </c>
      <c r="J287" s="4" t="s">
        <v>5</v>
      </c>
    </row>
    <row r="288" spans="1:10" ht="75" x14ac:dyDescent="0.25">
      <c r="A288" s="1" t="s">
        <v>0</v>
      </c>
      <c r="B288" s="1" t="s">
        <v>543</v>
      </c>
      <c r="C288" s="2" t="s">
        <v>604</v>
      </c>
      <c r="D288" s="3">
        <v>44097</v>
      </c>
      <c r="E288" s="4" t="s">
        <v>3</v>
      </c>
      <c r="F288" s="5" t="s">
        <v>605</v>
      </c>
      <c r="G288" s="4">
        <v>9</v>
      </c>
      <c r="H288" s="4">
        <v>0</v>
      </c>
      <c r="I288" s="4" t="s">
        <v>6</v>
      </c>
      <c r="J288" s="4" t="s">
        <v>5</v>
      </c>
    </row>
    <row r="289" spans="1:10" ht="45" x14ac:dyDescent="0.25">
      <c r="A289" s="1" t="s">
        <v>7</v>
      </c>
      <c r="B289" s="1" t="s">
        <v>611</v>
      </c>
      <c r="C289" s="6" t="s">
        <v>791</v>
      </c>
      <c r="D289" s="3">
        <v>44097</v>
      </c>
      <c r="E289" s="4" t="s">
        <v>3</v>
      </c>
      <c r="F289" s="5" t="s">
        <v>792</v>
      </c>
      <c r="G289" s="4">
        <v>80</v>
      </c>
      <c r="H289" s="4">
        <v>1</v>
      </c>
      <c r="I289" s="4" t="s">
        <v>5</v>
      </c>
      <c r="J289" s="12" t="s">
        <v>5</v>
      </c>
    </row>
    <row r="290" spans="1:10" ht="60" x14ac:dyDescent="0.25">
      <c r="A290" s="1" t="s">
        <v>0</v>
      </c>
      <c r="B290" s="1" t="s">
        <v>232</v>
      </c>
      <c r="C290" s="2" t="s">
        <v>253</v>
      </c>
      <c r="D290" s="3">
        <v>44097</v>
      </c>
      <c r="E290" s="4" t="s">
        <v>3</v>
      </c>
      <c r="F290" s="5" t="s">
        <v>254</v>
      </c>
      <c r="G290" s="4">
        <v>27</v>
      </c>
      <c r="H290" s="4">
        <v>0</v>
      </c>
      <c r="I290" s="4" t="s">
        <v>6</v>
      </c>
      <c r="J290" s="4" t="s">
        <v>5</v>
      </c>
    </row>
    <row r="291" spans="1:10" x14ac:dyDescent="0.25">
      <c r="A291" s="1" t="s">
        <v>0</v>
      </c>
      <c r="B291" s="1" t="s">
        <v>396</v>
      </c>
      <c r="C291" s="2" t="s">
        <v>397</v>
      </c>
      <c r="D291" s="3">
        <v>44097</v>
      </c>
      <c r="E291" s="4" t="s">
        <v>3</v>
      </c>
      <c r="F291" s="5" t="s">
        <v>398</v>
      </c>
      <c r="G291" s="4">
        <v>43</v>
      </c>
      <c r="H291" s="4">
        <v>0</v>
      </c>
      <c r="I291" s="4" t="s">
        <v>5</v>
      </c>
      <c r="J291" s="4" t="s">
        <v>6</v>
      </c>
    </row>
    <row r="292" spans="1:10" ht="60" x14ac:dyDescent="0.25">
      <c r="A292" s="1" t="s">
        <v>0</v>
      </c>
      <c r="B292" s="1" t="s">
        <v>396</v>
      </c>
      <c r="C292" s="10" t="s">
        <v>708</v>
      </c>
      <c r="D292" s="3">
        <v>44097</v>
      </c>
      <c r="E292" s="4" t="s">
        <v>3</v>
      </c>
      <c r="F292" s="5" t="s">
        <v>709</v>
      </c>
      <c r="G292" s="4">
        <v>507</v>
      </c>
      <c r="H292" s="4">
        <v>9</v>
      </c>
      <c r="I292" s="4" t="s">
        <v>6</v>
      </c>
      <c r="J292" s="12" t="s">
        <v>5</v>
      </c>
    </row>
    <row r="293" spans="1:10" ht="180" x14ac:dyDescent="0.25">
      <c r="A293" s="1" t="s">
        <v>7</v>
      </c>
      <c r="B293" s="1" t="s">
        <v>611</v>
      </c>
      <c r="C293" s="2" t="s">
        <v>612</v>
      </c>
      <c r="D293" s="3">
        <v>44097</v>
      </c>
      <c r="E293" s="4" t="s">
        <v>3</v>
      </c>
      <c r="F293" s="5" t="s">
        <v>613</v>
      </c>
      <c r="G293" s="4">
        <v>2865</v>
      </c>
      <c r="H293" s="4">
        <v>0</v>
      </c>
      <c r="I293" s="4" t="s">
        <v>5</v>
      </c>
      <c r="J293" s="4" t="s">
        <v>5</v>
      </c>
    </row>
    <row r="294" spans="1:10" ht="180" x14ac:dyDescent="0.25">
      <c r="A294" s="1" t="s">
        <v>65</v>
      </c>
      <c r="B294" s="1" t="s">
        <v>670</v>
      </c>
      <c r="C294" s="6" t="s">
        <v>814</v>
      </c>
      <c r="D294" s="3">
        <v>44097</v>
      </c>
      <c r="E294" s="4" t="s">
        <v>3</v>
      </c>
      <c r="F294" s="5" t="s">
        <v>815</v>
      </c>
      <c r="G294" s="4">
        <v>1252</v>
      </c>
      <c r="H294" s="4">
        <v>0</v>
      </c>
      <c r="I294" s="4" t="s">
        <v>5</v>
      </c>
      <c r="J294" s="12" t="s">
        <v>5</v>
      </c>
    </row>
    <row r="295" spans="1:10" ht="30" x14ac:dyDescent="0.25">
      <c r="A295" s="1" t="s">
        <v>0</v>
      </c>
      <c r="B295" s="1" t="s">
        <v>25</v>
      </c>
      <c r="C295" s="6" t="s">
        <v>770</v>
      </c>
      <c r="D295" s="3">
        <v>44097</v>
      </c>
      <c r="E295" s="4" t="s">
        <v>3</v>
      </c>
      <c r="F295" s="5" t="s">
        <v>771</v>
      </c>
      <c r="G295" s="4">
        <v>584</v>
      </c>
      <c r="H295" s="4">
        <v>4</v>
      </c>
      <c r="I295" s="4" t="s">
        <v>5</v>
      </c>
      <c r="J295" s="12" t="s">
        <v>5</v>
      </c>
    </row>
    <row r="296" spans="1:10" ht="30" x14ac:dyDescent="0.25">
      <c r="A296" s="1" t="s">
        <v>0</v>
      </c>
      <c r="B296" s="1" t="s">
        <v>25</v>
      </c>
      <c r="C296" s="2" t="s">
        <v>614</v>
      </c>
      <c r="D296" s="3">
        <v>44097</v>
      </c>
      <c r="E296" s="4" t="s">
        <v>3</v>
      </c>
      <c r="F296" s="5" t="s">
        <v>615</v>
      </c>
      <c r="G296" s="4">
        <v>3714</v>
      </c>
      <c r="H296" s="4">
        <v>50</v>
      </c>
      <c r="I296" s="4" t="s">
        <v>5</v>
      </c>
      <c r="J296" s="4" t="s">
        <v>5</v>
      </c>
    </row>
    <row r="297" spans="1:10" x14ac:dyDescent="0.25">
      <c r="A297" s="1" t="s">
        <v>0</v>
      </c>
      <c r="B297" s="1" t="s">
        <v>25</v>
      </c>
      <c r="C297" s="2" t="s">
        <v>616</v>
      </c>
      <c r="D297" s="3">
        <v>44097</v>
      </c>
      <c r="E297" s="4" t="s">
        <v>3</v>
      </c>
      <c r="F297" s="5" t="s">
        <v>617</v>
      </c>
      <c r="G297" s="4">
        <v>9</v>
      </c>
      <c r="H297" s="4">
        <v>4</v>
      </c>
      <c r="I297" s="4" t="s">
        <v>6</v>
      </c>
      <c r="J297" s="4" t="s">
        <v>5</v>
      </c>
    </row>
    <row r="298" spans="1:10" x14ac:dyDescent="0.25">
      <c r="A298" s="1" t="s">
        <v>0</v>
      </c>
      <c r="B298" s="1" t="s">
        <v>25</v>
      </c>
      <c r="C298" s="2" t="s">
        <v>618</v>
      </c>
      <c r="D298" s="3">
        <v>44097</v>
      </c>
      <c r="E298" s="4" t="s">
        <v>3</v>
      </c>
      <c r="F298" s="5" t="s">
        <v>619</v>
      </c>
      <c r="G298" s="4">
        <v>370</v>
      </c>
      <c r="H298" s="4">
        <v>0</v>
      </c>
      <c r="I298" s="4" t="s">
        <v>5</v>
      </c>
      <c r="J298" s="4" t="s">
        <v>5</v>
      </c>
    </row>
    <row r="299" spans="1:10" x14ac:dyDescent="0.25">
      <c r="A299" s="1" t="s">
        <v>65</v>
      </c>
      <c r="B299" s="1" t="s">
        <v>701</v>
      </c>
      <c r="C299" s="10" t="s">
        <v>704</v>
      </c>
      <c r="D299" s="3">
        <v>44097</v>
      </c>
      <c r="E299" s="4" t="s">
        <v>3</v>
      </c>
      <c r="F299" s="5" t="s">
        <v>705</v>
      </c>
      <c r="G299" s="4">
        <v>11659</v>
      </c>
      <c r="H299" s="4">
        <v>0</v>
      </c>
      <c r="I299" s="4" t="s">
        <v>5</v>
      </c>
      <c r="J299" s="12" t="s">
        <v>5</v>
      </c>
    </row>
    <row r="300" spans="1:10" ht="225" x14ac:dyDescent="0.25">
      <c r="A300" s="1" t="s">
        <v>65</v>
      </c>
      <c r="B300" s="1" t="s">
        <v>521</v>
      </c>
      <c r="C300" s="2" t="s">
        <v>541</v>
      </c>
      <c r="D300" s="3">
        <v>44097</v>
      </c>
      <c r="E300" s="4" t="s">
        <v>3</v>
      </c>
      <c r="F300" s="5" t="s">
        <v>542</v>
      </c>
      <c r="G300" s="4">
        <v>111</v>
      </c>
      <c r="H300" s="4">
        <v>0</v>
      </c>
      <c r="I300" s="4" t="s">
        <v>5</v>
      </c>
      <c r="J300" s="4" t="s">
        <v>6</v>
      </c>
    </row>
    <row r="301" spans="1:10" ht="75" x14ac:dyDescent="0.25">
      <c r="A301" s="2" t="s">
        <v>103</v>
      </c>
      <c r="B301" s="2" t="s">
        <v>247</v>
      </c>
      <c r="C301" s="2" t="s">
        <v>248</v>
      </c>
      <c r="D301" s="3">
        <v>44097</v>
      </c>
      <c r="E301" s="4" t="s">
        <v>3</v>
      </c>
      <c r="F301" s="5" t="s">
        <v>249</v>
      </c>
      <c r="G301" s="4">
        <v>17</v>
      </c>
      <c r="H301" s="4">
        <v>0</v>
      </c>
      <c r="I301" s="4" t="s">
        <v>6</v>
      </c>
      <c r="J301" s="4" t="s">
        <v>5</v>
      </c>
    </row>
    <row r="302" spans="1:10" ht="409.5" x14ac:dyDescent="0.25">
      <c r="A302" s="1" t="s">
        <v>7</v>
      </c>
      <c r="B302" s="1" t="s">
        <v>606</v>
      </c>
      <c r="C302" s="2" t="s">
        <v>607</v>
      </c>
      <c r="D302" s="3">
        <v>44097</v>
      </c>
      <c r="E302" s="4" t="s">
        <v>3</v>
      </c>
      <c r="F302" s="5" t="s">
        <v>608</v>
      </c>
      <c r="G302" s="4">
        <v>297</v>
      </c>
      <c r="H302" s="4">
        <v>0</v>
      </c>
      <c r="I302" s="4" t="s">
        <v>5</v>
      </c>
      <c r="J302" s="4" t="s">
        <v>6</v>
      </c>
    </row>
    <row r="303" spans="1:10" ht="30" x14ac:dyDescent="0.25">
      <c r="A303" s="1" t="s">
        <v>7</v>
      </c>
      <c r="B303" s="1" t="s">
        <v>42</v>
      </c>
      <c r="C303" s="2" t="s">
        <v>435</v>
      </c>
      <c r="D303" s="3">
        <v>44097</v>
      </c>
      <c r="E303" s="4" t="s">
        <v>3</v>
      </c>
      <c r="F303" s="5" t="s">
        <v>436</v>
      </c>
      <c r="G303" s="4">
        <v>60</v>
      </c>
      <c r="H303" s="4">
        <v>0</v>
      </c>
      <c r="I303" s="4" t="s">
        <v>5</v>
      </c>
      <c r="J303" s="4" t="s">
        <v>6</v>
      </c>
    </row>
    <row r="304" spans="1:10" x14ac:dyDescent="0.25">
      <c r="A304" s="1" t="s">
        <v>7</v>
      </c>
      <c r="B304" s="1" t="s">
        <v>399</v>
      </c>
      <c r="C304" s="2" t="s">
        <v>400</v>
      </c>
      <c r="D304" s="3">
        <v>44097</v>
      </c>
      <c r="E304" s="4" t="s">
        <v>3</v>
      </c>
      <c r="F304" s="5" t="s">
        <v>401</v>
      </c>
      <c r="G304" s="4">
        <v>43</v>
      </c>
      <c r="H304" s="4">
        <v>1</v>
      </c>
      <c r="I304" s="4" t="s">
        <v>5</v>
      </c>
      <c r="J304" s="4" t="s">
        <v>6</v>
      </c>
    </row>
    <row r="305" spans="1:10" x14ac:dyDescent="0.25">
      <c r="A305" s="1" t="s">
        <v>14</v>
      </c>
      <c r="B305" s="1" t="s">
        <v>832</v>
      </c>
      <c r="C305" s="6" t="s">
        <v>833</v>
      </c>
      <c r="D305" s="3">
        <v>44097</v>
      </c>
      <c r="E305" s="4" t="s">
        <v>3</v>
      </c>
      <c r="F305" s="5" t="s">
        <v>834</v>
      </c>
      <c r="G305" s="4">
        <v>37</v>
      </c>
      <c r="H305" s="4">
        <v>0</v>
      </c>
      <c r="I305" s="4" t="s">
        <v>6</v>
      </c>
      <c r="J305" s="12" t="s">
        <v>6</v>
      </c>
    </row>
    <row r="306" spans="1:10" ht="195" x14ac:dyDescent="0.25">
      <c r="A306" s="1" t="s">
        <v>118</v>
      </c>
      <c r="B306" s="1" t="s">
        <v>119</v>
      </c>
      <c r="C306" s="2" t="s">
        <v>634</v>
      </c>
      <c r="D306" s="3">
        <v>44097</v>
      </c>
      <c r="E306" s="4" t="s">
        <v>3</v>
      </c>
      <c r="F306" s="5" t="s">
        <v>635</v>
      </c>
      <c r="G306" s="4">
        <v>287</v>
      </c>
      <c r="H306" s="4">
        <v>0</v>
      </c>
      <c r="I306" s="4" t="s">
        <v>6</v>
      </c>
      <c r="J306" s="4" t="s">
        <v>6</v>
      </c>
    </row>
    <row r="307" spans="1:10" ht="105" x14ac:dyDescent="0.25">
      <c r="A307" s="1" t="s">
        <v>180</v>
      </c>
      <c r="B307" s="1" t="s">
        <v>181</v>
      </c>
      <c r="C307" s="2" t="s">
        <v>636</v>
      </c>
      <c r="D307" s="3">
        <v>44097</v>
      </c>
      <c r="E307" s="4" t="s">
        <v>3</v>
      </c>
      <c r="F307" s="5" t="s">
        <v>637</v>
      </c>
      <c r="G307" s="4">
        <v>91</v>
      </c>
      <c r="H307" s="4">
        <v>4</v>
      </c>
      <c r="I307" s="4" t="s">
        <v>5</v>
      </c>
      <c r="J307" s="4" t="s">
        <v>6</v>
      </c>
    </row>
    <row r="308" spans="1:10" ht="135" x14ac:dyDescent="0.25">
      <c r="A308" s="1" t="s">
        <v>0</v>
      </c>
      <c r="B308" s="1" t="s">
        <v>25</v>
      </c>
      <c r="C308" s="6" t="s">
        <v>772</v>
      </c>
      <c r="D308" s="3">
        <v>44097</v>
      </c>
      <c r="E308" s="4" t="s">
        <v>3</v>
      </c>
      <c r="F308" s="5" t="s">
        <v>773</v>
      </c>
      <c r="G308" s="4">
        <v>220</v>
      </c>
      <c r="H308" s="4">
        <v>4</v>
      </c>
      <c r="I308" s="4" t="s">
        <v>5</v>
      </c>
      <c r="J308" s="12" t="s">
        <v>5</v>
      </c>
    </row>
    <row r="309" spans="1:10" ht="45" x14ac:dyDescent="0.25">
      <c r="A309" s="1" t="s">
        <v>0</v>
      </c>
      <c r="B309" s="1" t="s">
        <v>25</v>
      </c>
      <c r="C309" s="9" t="s">
        <v>638</v>
      </c>
      <c r="D309" s="3">
        <v>44097</v>
      </c>
      <c r="E309" s="4" t="s">
        <v>3</v>
      </c>
      <c r="F309" s="5" t="s">
        <v>639</v>
      </c>
      <c r="G309" s="4">
        <v>48</v>
      </c>
      <c r="H309" s="4">
        <v>0</v>
      </c>
      <c r="I309" s="4" t="s">
        <v>6</v>
      </c>
      <c r="J309" s="4" t="s">
        <v>6</v>
      </c>
    </row>
    <row r="310" spans="1:10" ht="30" x14ac:dyDescent="0.25">
      <c r="A310" s="1" t="s">
        <v>0</v>
      </c>
      <c r="B310" s="1" t="s">
        <v>25</v>
      </c>
      <c r="C310" s="6" t="s">
        <v>748</v>
      </c>
      <c r="D310" s="3">
        <v>44097</v>
      </c>
      <c r="E310" s="4" t="s">
        <v>3</v>
      </c>
      <c r="F310" s="5" t="s">
        <v>749</v>
      </c>
      <c r="G310" s="4">
        <v>111</v>
      </c>
      <c r="H310" s="4">
        <v>6</v>
      </c>
      <c r="I310" s="4" t="s">
        <v>5</v>
      </c>
      <c r="J310" s="12" t="s">
        <v>6</v>
      </c>
    </row>
    <row r="311" spans="1:10" ht="30" x14ac:dyDescent="0.25">
      <c r="A311" s="1" t="s">
        <v>429</v>
      </c>
      <c r="B311" s="1" t="s">
        <v>430</v>
      </c>
      <c r="C311" s="2" t="s">
        <v>640</v>
      </c>
      <c r="D311" s="3">
        <v>44097</v>
      </c>
      <c r="E311" s="4" t="s">
        <v>3</v>
      </c>
      <c r="F311" s="5" t="s">
        <v>641</v>
      </c>
      <c r="G311" s="4">
        <v>186</v>
      </c>
      <c r="H311" s="4">
        <v>8</v>
      </c>
      <c r="I311" s="4" t="s">
        <v>6</v>
      </c>
      <c r="J311" s="4" t="s">
        <v>6</v>
      </c>
    </row>
    <row r="312" spans="1:10" ht="45" x14ac:dyDescent="0.25">
      <c r="A312" s="1" t="s">
        <v>0</v>
      </c>
      <c r="B312" s="1" t="s">
        <v>25</v>
      </c>
      <c r="C312" s="9" t="s">
        <v>642</v>
      </c>
      <c r="D312" s="3">
        <v>44097</v>
      </c>
      <c r="E312" s="4" t="s">
        <v>3</v>
      </c>
      <c r="F312" s="5" t="s">
        <v>643</v>
      </c>
      <c r="G312" s="4">
        <v>115</v>
      </c>
      <c r="H312" s="4">
        <v>1</v>
      </c>
      <c r="I312" s="4" t="s">
        <v>6</v>
      </c>
      <c r="J312" s="4" t="s">
        <v>6</v>
      </c>
    </row>
    <row r="313" spans="1:10" ht="30" x14ac:dyDescent="0.25">
      <c r="A313" s="1" t="s">
        <v>0</v>
      </c>
      <c r="B313" s="1" t="s">
        <v>25</v>
      </c>
      <c r="C313" s="2" t="s">
        <v>644</v>
      </c>
      <c r="D313" s="3">
        <v>44097</v>
      </c>
      <c r="E313" s="4" t="s">
        <v>3</v>
      </c>
      <c r="F313" s="5" t="s">
        <v>645</v>
      </c>
      <c r="G313" s="4">
        <v>18</v>
      </c>
      <c r="H313" s="4">
        <v>0</v>
      </c>
      <c r="I313" s="4" t="s">
        <v>6</v>
      </c>
      <c r="J313" s="4" t="s">
        <v>5</v>
      </c>
    </row>
    <row r="314" spans="1:10" ht="105" x14ac:dyDescent="0.25">
      <c r="A314" s="1" t="s">
        <v>7</v>
      </c>
      <c r="B314" s="1" t="s">
        <v>22</v>
      </c>
      <c r="C314" s="6" t="s">
        <v>750</v>
      </c>
      <c r="D314" s="3">
        <v>44097</v>
      </c>
      <c r="E314" s="4" t="s">
        <v>3</v>
      </c>
      <c r="F314" s="5" t="s">
        <v>751</v>
      </c>
      <c r="G314" s="4">
        <v>104</v>
      </c>
      <c r="H314" s="4">
        <v>3</v>
      </c>
      <c r="I314" s="4" t="s">
        <v>6</v>
      </c>
      <c r="J314" s="12" t="s">
        <v>5</v>
      </c>
    </row>
    <row r="315" spans="1:10" ht="90" x14ac:dyDescent="0.25">
      <c r="A315" s="1" t="s">
        <v>65</v>
      </c>
      <c r="B315" s="1" t="s">
        <v>793</v>
      </c>
      <c r="C315" s="6" t="s">
        <v>794</v>
      </c>
      <c r="D315" s="3">
        <v>44097</v>
      </c>
      <c r="E315" s="4" t="s">
        <v>3</v>
      </c>
      <c r="F315" s="5" t="s">
        <v>795</v>
      </c>
      <c r="G315" s="4">
        <v>146</v>
      </c>
      <c r="H315" s="4">
        <v>0</v>
      </c>
      <c r="I315" s="4" t="s">
        <v>5</v>
      </c>
      <c r="J315" s="12" t="s">
        <v>5</v>
      </c>
    </row>
    <row r="316" spans="1:10" ht="60" x14ac:dyDescent="0.25">
      <c r="A316" s="2" t="s">
        <v>208</v>
      </c>
      <c r="B316" s="2" t="s">
        <v>235</v>
      </c>
      <c r="C316" s="2" t="s">
        <v>648</v>
      </c>
      <c r="D316" s="3">
        <v>44097</v>
      </c>
      <c r="E316" s="4" t="s">
        <v>3</v>
      </c>
      <c r="F316" s="5" t="s">
        <v>649</v>
      </c>
      <c r="G316" s="4">
        <v>340</v>
      </c>
      <c r="H316" s="4">
        <v>0</v>
      </c>
      <c r="I316" s="4" t="s">
        <v>6</v>
      </c>
      <c r="J316" s="4" t="s">
        <v>6</v>
      </c>
    </row>
    <row r="317" spans="1:10" ht="90" x14ac:dyDescent="0.25">
      <c r="A317" s="1" t="s">
        <v>0</v>
      </c>
      <c r="B317" s="1" t="s">
        <v>232</v>
      </c>
      <c r="C317" s="2" t="s">
        <v>233</v>
      </c>
      <c r="D317" s="3">
        <v>44097</v>
      </c>
      <c r="E317" s="4" t="s">
        <v>3</v>
      </c>
      <c r="F317" s="5" t="s">
        <v>234</v>
      </c>
      <c r="G317" s="4">
        <v>12</v>
      </c>
      <c r="H317" s="4">
        <v>0</v>
      </c>
      <c r="I317" s="4" t="s">
        <v>6</v>
      </c>
      <c r="J317" s="4" t="s">
        <v>5</v>
      </c>
    </row>
    <row r="318" spans="1:10" ht="90" x14ac:dyDescent="0.25">
      <c r="A318" s="1" t="s">
        <v>180</v>
      </c>
      <c r="B318" s="1" t="s">
        <v>181</v>
      </c>
      <c r="C318" s="2" t="s">
        <v>650</v>
      </c>
      <c r="D318" s="3">
        <v>44097</v>
      </c>
      <c r="E318" s="4" t="s">
        <v>3</v>
      </c>
      <c r="F318" s="5" t="s">
        <v>651</v>
      </c>
      <c r="G318" s="4">
        <v>602</v>
      </c>
      <c r="H318" s="4">
        <v>0</v>
      </c>
      <c r="I318" s="4" t="s">
        <v>5</v>
      </c>
      <c r="J318" s="4" t="s">
        <v>5</v>
      </c>
    </row>
    <row r="319" spans="1:10" ht="135" x14ac:dyDescent="0.25">
      <c r="A319" s="1" t="s">
        <v>180</v>
      </c>
      <c r="B319" s="1" t="s">
        <v>181</v>
      </c>
      <c r="C319" s="2" t="s">
        <v>652</v>
      </c>
      <c r="D319" s="3">
        <v>44097</v>
      </c>
      <c r="E319" s="4" t="s">
        <v>3</v>
      </c>
      <c r="F319" s="5" t="s">
        <v>653</v>
      </c>
      <c r="G319" s="4">
        <v>106</v>
      </c>
      <c r="H319" s="4">
        <v>0</v>
      </c>
      <c r="I319" s="4" t="s">
        <v>5</v>
      </c>
      <c r="J319" s="4" t="s">
        <v>6</v>
      </c>
    </row>
    <row r="320" spans="1:10" ht="60" x14ac:dyDescent="0.25">
      <c r="A320" s="1" t="s">
        <v>7</v>
      </c>
      <c r="B320" s="1" t="s">
        <v>264</v>
      </c>
      <c r="C320" s="2" t="s">
        <v>265</v>
      </c>
      <c r="D320" s="3">
        <v>44097</v>
      </c>
      <c r="E320" s="4" t="s">
        <v>3</v>
      </c>
      <c r="F320" s="5" t="s">
        <v>266</v>
      </c>
      <c r="G320" s="4">
        <v>20</v>
      </c>
      <c r="H320" s="4">
        <v>0</v>
      </c>
      <c r="I320" s="4" t="s">
        <v>6</v>
      </c>
      <c r="J320" s="4" t="s">
        <v>5</v>
      </c>
    </row>
    <row r="321" spans="1:10" ht="75" x14ac:dyDescent="0.25">
      <c r="A321" s="1" t="s">
        <v>38</v>
      </c>
      <c r="B321" s="1" t="s">
        <v>39</v>
      </c>
      <c r="C321" s="2" t="s">
        <v>609</v>
      </c>
      <c r="D321" s="3">
        <v>44097</v>
      </c>
      <c r="E321" s="4" t="s">
        <v>3</v>
      </c>
      <c r="F321" s="5" t="s">
        <v>610</v>
      </c>
      <c r="G321" s="4">
        <v>309</v>
      </c>
      <c r="H321" s="4">
        <v>0</v>
      </c>
      <c r="I321" s="4" t="s">
        <v>5</v>
      </c>
      <c r="J321" s="4" t="s">
        <v>5</v>
      </c>
    </row>
    <row r="322" spans="1:10" x14ac:dyDescent="0.25">
      <c r="A322" s="1" t="s">
        <v>0</v>
      </c>
      <c r="B322" s="1" t="s">
        <v>774</v>
      </c>
      <c r="C322" s="6" t="s">
        <v>775</v>
      </c>
      <c r="D322" s="3">
        <v>44097</v>
      </c>
      <c r="E322" s="4" t="s">
        <v>3</v>
      </c>
      <c r="F322" s="5" t="s">
        <v>776</v>
      </c>
      <c r="G322" s="4">
        <v>141</v>
      </c>
      <c r="H322" s="4">
        <v>6</v>
      </c>
      <c r="I322" s="4" t="s">
        <v>6</v>
      </c>
      <c r="J322" s="12" t="s">
        <v>6</v>
      </c>
    </row>
    <row r="323" spans="1:10" ht="60" x14ac:dyDescent="0.25">
      <c r="A323" s="1" t="s">
        <v>14</v>
      </c>
      <c r="B323" s="1" t="s">
        <v>334</v>
      </c>
      <c r="C323" s="2" t="s">
        <v>658</v>
      </c>
      <c r="D323" s="3">
        <v>44097</v>
      </c>
      <c r="E323" s="4" t="s">
        <v>3</v>
      </c>
      <c r="F323" s="5" t="s">
        <v>659</v>
      </c>
      <c r="G323" s="4">
        <v>26</v>
      </c>
      <c r="H323" s="4">
        <v>2</v>
      </c>
      <c r="I323" s="4" t="s">
        <v>5</v>
      </c>
      <c r="J323" s="4" t="s">
        <v>6</v>
      </c>
    </row>
    <row r="324" spans="1:10" ht="30" x14ac:dyDescent="0.25">
      <c r="A324" s="1" t="s">
        <v>7</v>
      </c>
      <c r="B324" s="1" t="s">
        <v>437</v>
      </c>
      <c r="C324" s="2" t="s">
        <v>660</v>
      </c>
      <c r="D324" s="3">
        <v>44097</v>
      </c>
      <c r="E324" s="4" t="s">
        <v>3</v>
      </c>
      <c r="F324" s="5" t="s">
        <v>661</v>
      </c>
      <c r="G324" s="4">
        <v>17</v>
      </c>
      <c r="H324" s="4">
        <v>3</v>
      </c>
      <c r="I324" s="4" t="s">
        <v>6</v>
      </c>
      <c r="J324" s="4" t="s">
        <v>6</v>
      </c>
    </row>
    <row r="325" spans="1:10" x14ac:dyDescent="0.25">
      <c r="A325" s="1" t="s">
        <v>7</v>
      </c>
      <c r="B325" s="1" t="s">
        <v>437</v>
      </c>
      <c r="C325" s="2" t="s">
        <v>662</v>
      </c>
      <c r="D325" s="3">
        <v>44097</v>
      </c>
      <c r="E325" s="4" t="s">
        <v>3</v>
      </c>
      <c r="F325" s="5" t="s">
        <v>663</v>
      </c>
      <c r="G325" s="4">
        <v>45</v>
      </c>
      <c r="H325" s="4">
        <v>1</v>
      </c>
      <c r="I325" s="4" t="s">
        <v>6</v>
      </c>
      <c r="J325" s="4" t="s">
        <v>6</v>
      </c>
    </row>
    <row r="326" spans="1:10" ht="240" x14ac:dyDescent="0.25">
      <c r="A326" s="1" t="s">
        <v>14</v>
      </c>
      <c r="B326" s="1" t="s">
        <v>15</v>
      </c>
      <c r="C326" s="2" t="s">
        <v>668</v>
      </c>
      <c r="D326" s="3">
        <v>44097</v>
      </c>
      <c r="E326" s="4" t="s">
        <v>3</v>
      </c>
      <c r="F326" s="5" t="s">
        <v>669</v>
      </c>
      <c r="G326" s="4">
        <v>2028</v>
      </c>
      <c r="H326" s="4">
        <v>0</v>
      </c>
      <c r="I326" s="4" t="s">
        <v>5</v>
      </c>
      <c r="J326" s="4" t="s">
        <v>5</v>
      </c>
    </row>
    <row r="327" spans="1:10" ht="30" x14ac:dyDescent="0.25">
      <c r="A327" s="1" t="s">
        <v>7</v>
      </c>
      <c r="B327" s="1" t="s">
        <v>533</v>
      </c>
      <c r="C327" s="2" t="s">
        <v>699</v>
      </c>
      <c r="D327" s="3">
        <v>44097</v>
      </c>
      <c r="E327" s="4" t="s">
        <v>3</v>
      </c>
      <c r="F327" s="5" t="s">
        <v>700</v>
      </c>
      <c r="G327" s="4">
        <v>7854</v>
      </c>
      <c r="H327" s="4">
        <v>0</v>
      </c>
      <c r="I327" s="4" t="s">
        <v>5</v>
      </c>
      <c r="J327" s="4" t="s">
        <v>6</v>
      </c>
    </row>
    <row r="328" spans="1:10" x14ac:dyDescent="0.25">
      <c r="A328" s="1" t="s">
        <v>7</v>
      </c>
      <c r="B328" s="1" t="s">
        <v>533</v>
      </c>
      <c r="C328" s="2" t="s">
        <v>534</v>
      </c>
      <c r="D328" s="3">
        <v>44097</v>
      </c>
      <c r="E328" s="4" t="s">
        <v>3</v>
      </c>
      <c r="F328" s="5" t="s">
        <v>535</v>
      </c>
      <c r="G328" s="4">
        <v>105</v>
      </c>
      <c r="H328" s="4">
        <v>0</v>
      </c>
      <c r="I328" s="4" t="s">
        <v>5</v>
      </c>
      <c r="J328" s="4" t="s">
        <v>6</v>
      </c>
    </row>
    <row r="329" spans="1:10" ht="30" x14ac:dyDescent="0.25">
      <c r="A329" s="1" t="s">
        <v>14</v>
      </c>
      <c r="B329" s="1" t="s">
        <v>270</v>
      </c>
      <c r="C329" s="2" t="s">
        <v>271</v>
      </c>
      <c r="D329" s="3">
        <v>44097</v>
      </c>
      <c r="E329" s="4" t="s">
        <v>3</v>
      </c>
      <c r="F329" s="5" t="s">
        <v>272</v>
      </c>
      <c r="G329" s="4">
        <v>19</v>
      </c>
      <c r="H329" s="4">
        <v>4</v>
      </c>
      <c r="I329" s="4" t="s">
        <v>6</v>
      </c>
      <c r="J329" s="4" t="s">
        <v>6</v>
      </c>
    </row>
    <row r="330" spans="1:10" x14ac:dyDescent="0.25">
      <c r="A330" s="1" t="s">
        <v>38</v>
      </c>
      <c r="B330" s="1" t="s">
        <v>189</v>
      </c>
      <c r="C330" s="6" t="s">
        <v>777</v>
      </c>
      <c r="D330" s="3">
        <v>44097</v>
      </c>
      <c r="E330" s="4" t="s">
        <v>3</v>
      </c>
      <c r="F330" s="5" t="s">
        <v>778</v>
      </c>
      <c r="G330" s="4">
        <v>4</v>
      </c>
      <c r="H330" s="4">
        <v>1</v>
      </c>
      <c r="I330" s="4" t="s">
        <v>6</v>
      </c>
      <c r="J330" s="12" t="s">
        <v>6</v>
      </c>
    </row>
    <row r="331" spans="1:10" ht="45" x14ac:dyDescent="0.25">
      <c r="A331" s="1" t="s">
        <v>0</v>
      </c>
      <c r="B331" s="1" t="s">
        <v>543</v>
      </c>
      <c r="C331" s="6" t="s">
        <v>796</v>
      </c>
      <c r="D331" s="3">
        <v>44097</v>
      </c>
      <c r="E331" s="4" t="s">
        <v>3</v>
      </c>
      <c r="F331" s="5" t="s">
        <v>797</v>
      </c>
      <c r="G331" s="4">
        <v>316</v>
      </c>
      <c r="H331" s="4">
        <v>2</v>
      </c>
      <c r="I331" s="4" t="s">
        <v>6</v>
      </c>
      <c r="J331" s="12" t="s">
        <v>6</v>
      </c>
    </row>
    <row r="332" spans="1:10" ht="150" x14ac:dyDescent="0.25">
      <c r="A332" s="2" t="s">
        <v>103</v>
      </c>
      <c r="B332" s="2" t="s">
        <v>282</v>
      </c>
      <c r="C332" s="2" t="s">
        <v>283</v>
      </c>
      <c r="D332" s="3">
        <v>44097</v>
      </c>
      <c r="E332" s="4" t="s">
        <v>3</v>
      </c>
      <c r="F332" s="5" t="s">
        <v>284</v>
      </c>
      <c r="G332" s="4">
        <v>23</v>
      </c>
      <c r="H332" s="4">
        <v>0</v>
      </c>
      <c r="I332" s="4" t="s">
        <v>6</v>
      </c>
      <c r="J332" s="4" t="s">
        <v>6</v>
      </c>
    </row>
    <row r="333" spans="1:10" ht="45" x14ac:dyDescent="0.25">
      <c r="A333" s="1" t="s">
        <v>7</v>
      </c>
      <c r="B333" s="1" t="s">
        <v>264</v>
      </c>
      <c r="C333" s="6" t="s">
        <v>820</v>
      </c>
      <c r="D333" s="3">
        <v>44097</v>
      </c>
      <c r="E333" s="4" t="s">
        <v>3</v>
      </c>
      <c r="F333" s="5" t="s">
        <v>821</v>
      </c>
      <c r="G333" s="4">
        <v>844</v>
      </c>
      <c r="H333" s="4">
        <v>0</v>
      </c>
      <c r="I333" s="4" t="s">
        <v>5</v>
      </c>
      <c r="J333" s="12" t="s">
        <v>5</v>
      </c>
    </row>
    <row r="334" spans="1:10" ht="30" x14ac:dyDescent="0.25">
      <c r="A334" s="1" t="s">
        <v>65</v>
      </c>
      <c r="B334" s="1" t="s">
        <v>670</v>
      </c>
      <c r="C334" s="2" t="s">
        <v>675</v>
      </c>
      <c r="D334" s="3">
        <v>44097</v>
      </c>
      <c r="E334" s="4" t="s">
        <v>3</v>
      </c>
      <c r="F334" s="5" t="s">
        <v>676</v>
      </c>
      <c r="G334" s="4">
        <v>1016</v>
      </c>
      <c r="H334" s="4">
        <v>0</v>
      </c>
      <c r="I334" s="4" t="s">
        <v>5</v>
      </c>
      <c r="J334" s="4" t="s">
        <v>5</v>
      </c>
    </row>
    <row r="335" spans="1:10" ht="60" x14ac:dyDescent="0.25">
      <c r="A335" s="1" t="s">
        <v>14</v>
      </c>
      <c r="B335" s="1" t="s">
        <v>75</v>
      </c>
      <c r="C335" s="2" t="s">
        <v>677</v>
      </c>
      <c r="D335" s="3">
        <v>44097</v>
      </c>
      <c r="E335" s="4" t="s">
        <v>3</v>
      </c>
      <c r="F335" s="5" t="s">
        <v>678</v>
      </c>
      <c r="G335" s="4">
        <v>51</v>
      </c>
      <c r="H335" s="4">
        <v>7</v>
      </c>
      <c r="I335" s="4" t="s">
        <v>5</v>
      </c>
      <c r="J335" s="4" t="s">
        <v>6</v>
      </c>
    </row>
    <row r="336" spans="1:10" ht="30" x14ac:dyDescent="0.25">
      <c r="A336" s="1" t="s">
        <v>38</v>
      </c>
      <c r="B336" s="1" t="s">
        <v>62</v>
      </c>
      <c r="C336" s="6" t="s">
        <v>779</v>
      </c>
      <c r="D336" s="3">
        <v>44097</v>
      </c>
      <c r="E336" s="4" t="s">
        <v>3</v>
      </c>
      <c r="F336" s="5" t="s">
        <v>780</v>
      </c>
      <c r="G336" s="4">
        <v>83</v>
      </c>
      <c r="H336" s="4">
        <v>3</v>
      </c>
      <c r="I336" s="4" t="s">
        <v>6</v>
      </c>
      <c r="J336" s="12" t="s">
        <v>6</v>
      </c>
    </row>
    <row r="337" spans="1:10" ht="75" x14ac:dyDescent="0.25">
      <c r="A337" s="1" t="s">
        <v>38</v>
      </c>
      <c r="B337" s="1" t="s">
        <v>62</v>
      </c>
      <c r="C337" s="6" t="s">
        <v>781</v>
      </c>
      <c r="D337" s="3">
        <v>44097</v>
      </c>
      <c r="E337" s="4" t="s">
        <v>3</v>
      </c>
      <c r="F337" s="5" t="s">
        <v>782</v>
      </c>
      <c r="G337" s="4">
        <v>85</v>
      </c>
      <c r="H337" s="4">
        <v>3</v>
      </c>
      <c r="I337" s="4" t="s">
        <v>6</v>
      </c>
      <c r="J337" s="12" t="s">
        <v>6</v>
      </c>
    </row>
    <row r="338" spans="1:10" ht="120" x14ac:dyDescent="0.25">
      <c r="A338" s="2" t="s">
        <v>103</v>
      </c>
      <c r="B338" s="2" t="s">
        <v>305</v>
      </c>
      <c r="C338" s="2" t="s">
        <v>306</v>
      </c>
      <c r="D338" s="3">
        <v>44097</v>
      </c>
      <c r="E338" s="4" t="s">
        <v>3</v>
      </c>
      <c r="F338" s="5" t="s">
        <v>307</v>
      </c>
      <c r="G338" s="4">
        <v>23</v>
      </c>
      <c r="H338" s="4">
        <v>0</v>
      </c>
      <c r="I338" s="4" t="s">
        <v>6</v>
      </c>
      <c r="J338" s="4" t="s">
        <v>6</v>
      </c>
    </row>
    <row r="339" spans="1:10" ht="60" x14ac:dyDescent="0.25">
      <c r="A339" s="1" t="s">
        <v>0</v>
      </c>
      <c r="B339" s="1" t="s">
        <v>258</v>
      </c>
      <c r="C339" s="11" t="s">
        <v>550</v>
      </c>
      <c r="D339" s="3">
        <v>44097</v>
      </c>
      <c r="E339" s="4" t="s">
        <v>3</v>
      </c>
      <c r="F339" s="5" t="s">
        <v>551</v>
      </c>
      <c r="G339" s="4">
        <v>152</v>
      </c>
      <c r="H339" s="4">
        <v>0</v>
      </c>
      <c r="I339" s="4" t="s">
        <v>6</v>
      </c>
      <c r="J339" s="4" t="s">
        <v>5</v>
      </c>
    </row>
    <row r="340" spans="1:10" ht="60" x14ac:dyDescent="0.25">
      <c r="A340" s="1" t="s">
        <v>0</v>
      </c>
      <c r="B340" s="1" t="s">
        <v>258</v>
      </c>
      <c r="C340" s="2" t="s">
        <v>679</v>
      </c>
      <c r="D340" s="3">
        <v>44097</v>
      </c>
      <c r="E340" s="4" t="s">
        <v>3</v>
      </c>
      <c r="F340" s="5" t="s">
        <v>680</v>
      </c>
      <c r="G340" s="4">
        <v>296</v>
      </c>
      <c r="H340" s="4">
        <v>7</v>
      </c>
      <c r="I340" s="4" t="s">
        <v>6</v>
      </c>
      <c r="J340" s="4" t="s">
        <v>5</v>
      </c>
    </row>
    <row r="341" spans="1:10" ht="45" x14ac:dyDescent="0.25">
      <c r="A341" s="1" t="s">
        <v>0</v>
      </c>
      <c r="B341" s="1" t="s">
        <v>258</v>
      </c>
      <c r="C341" s="2" t="s">
        <v>681</v>
      </c>
      <c r="D341" s="3">
        <v>44097</v>
      </c>
      <c r="E341" s="4" t="s">
        <v>3</v>
      </c>
      <c r="F341" s="5" t="s">
        <v>682</v>
      </c>
      <c r="G341" s="4">
        <v>76</v>
      </c>
      <c r="H341" s="4">
        <v>0</v>
      </c>
      <c r="I341" s="4" t="s">
        <v>6</v>
      </c>
      <c r="J341" s="4" t="s">
        <v>6</v>
      </c>
    </row>
    <row r="342" spans="1:10" ht="45" x14ac:dyDescent="0.25">
      <c r="A342" s="1" t="s">
        <v>0</v>
      </c>
      <c r="B342" s="1" t="s">
        <v>258</v>
      </c>
      <c r="C342" s="6" t="s">
        <v>798</v>
      </c>
      <c r="D342" s="3">
        <v>44097</v>
      </c>
      <c r="E342" s="4" t="s">
        <v>3</v>
      </c>
      <c r="F342" s="5" t="s">
        <v>799</v>
      </c>
      <c r="G342" s="4">
        <v>625</v>
      </c>
      <c r="H342" s="4">
        <v>9</v>
      </c>
      <c r="I342" s="4" t="s">
        <v>6</v>
      </c>
      <c r="J342" s="12" t="s">
        <v>5</v>
      </c>
    </row>
    <row r="343" spans="1:10" ht="60" x14ac:dyDescent="0.25">
      <c r="A343" s="1" t="s">
        <v>0</v>
      </c>
      <c r="B343" s="1" t="s">
        <v>258</v>
      </c>
      <c r="C343" s="2" t="s">
        <v>683</v>
      </c>
      <c r="D343" s="3">
        <v>44097</v>
      </c>
      <c r="E343" s="4" t="s">
        <v>3</v>
      </c>
      <c r="F343" s="5" t="s">
        <v>684</v>
      </c>
      <c r="G343" s="4">
        <v>127</v>
      </c>
      <c r="H343" s="4">
        <v>7</v>
      </c>
      <c r="I343" s="4" t="s">
        <v>6</v>
      </c>
      <c r="J343" s="4" t="s">
        <v>5</v>
      </c>
    </row>
    <row r="344" spans="1:10" ht="120" x14ac:dyDescent="0.25">
      <c r="A344" s="1" t="s">
        <v>0</v>
      </c>
      <c r="B344" s="1" t="s">
        <v>258</v>
      </c>
      <c r="C344" s="2" t="s">
        <v>685</v>
      </c>
      <c r="D344" s="3">
        <v>44097</v>
      </c>
      <c r="E344" s="4" t="s">
        <v>3</v>
      </c>
      <c r="F344" s="5" t="s">
        <v>686</v>
      </c>
      <c r="G344" s="4">
        <v>77</v>
      </c>
      <c r="H344" s="4">
        <v>0</v>
      </c>
      <c r="I344" s="4" t="s">
        <v>6</v>
      </c>
      <c r="J344" s="4" t="s">
        <v>6</v>
      </c>
    </row>
    <row r="345" spans="1:10" ht="105" x14ac:dyDescent="0.25">
      <c r="A345" s="1" t="s">
        <v>0</v>
      </c>
      <c r="B345" s="1" t="s">
        <v>258</v>
      </c>
      <c r="C345" s="2" t="s">
        <v>687</v>
      </c>
      <c r="D345" s="3">
        <v>44097</v>
      </c>
      <c r="E345" s="4" t="s">
        <v>3</v>
      </c>
      <c r="F345" s="5" t="s">
        <v>688</v>
      </c>
      <c r="G345" s="4">
        <v>677</v>
      </c>
      <c r="H345" s="4">
        <v>11</v>
      </c>
      <c r="I345" s="4" t="s">
        <v>6</v>
      </c>
      <c r="J345" s="4" t="s">
        <v>5</v>
      </c>
    </row>
    <row r="346" spans="1:10" ht="30" x14ac:dyDescent="0.25">
      <c r="A346" s="1" t="s">
        <v>65</v>
      </c>
      <c r="B346" s="1" t="s">
        <v>273</v>
      </c>
      <c r="C346" s="2" t="s">
        <v>274</v>
      </c>
      <c r="D346" s="3">
        <v>44097</v>
      </c>
      <c r="E346" s="4" t="s">
        <v>3</v>
      </c>
      <c r="F346" s="5" t="s">
        <v>275</v>
      </c>
      <c r="G346" s="4">
        <v>27</v>
      </c>
      <c r="H346" s="4">
        <v>0</v>
      </c>
      <c r="I346" s="4" t="s">
        <v>5</v>
      </c>
      <c r="J346" s="4" t="s">
        <v>6</v>
      </c>
    </row>
    <row r="347" spans="1:10" ht="90" x14ac:dyDescent="0.25">
      <c r="A347" s="1" t="s">
        <v>0</v>
      </c>
      <c r="B347" s="1" t="s">
        <v>25</v>
      </c>
      <c r="C347" s="6" t="s">
        <v>716</v>
      </c>
      <c r="D347" s="3">
        <v>44097</v>
      </c>
      <c r="E347" s="4" t="s">
        <v>3</v>
      </c>
      <c r="F347" s="5" t="s">
        <v>717</v>
      </c>
      <c r="G347" s="4">
        <v>392</v>
      </c>
      <c r="H347" s="4">
        <v>11</v>
      </c>
      <c r="I347" s="4" t="s">
        <v>6</v>
      </c>
      <c r="J347" s="12" t="s">
        <v>5</v>
      </c>
    </row>
    <row r="348" spans="1:10" ht="150" x14ac:dyDescent="0.25">
      <c r="A348" s="1" t="s">
        <v>392</v>
      </c>
      <c r="B348" s="1" t="s">
        <v>692</v>
      </c>
      <c r="C348" s="2" t="s">
        <v>693</v>
      </c>
      <c r="D348" s="3">
        <v>44097</v>
      </c>
      <c r="E348" s="4" t="s">
        <v>3</v>
      </c>
      <c r="F348" s="5" t="s">
        <v>694</v>
      </c>
      <c r="G348" s="4">
        <v>1485</v>
      </c>
      <c r="H348" s="4">
        <v>0</v>
      </c>
      <c r="I348" s="4" t="s">
        <v>6</v>
      </c>
      <c r="J348" s="4" t="s">
        <v>6</v>
      </c>
    </row>
    <row r="349" spans="1:10" x14ac:dyDescent="0.25">
      <c r="A349" s="1" t="s">
        <v>7</v>
      </c>
      <c r="B349" s="1" t="s">
        <v>250</v>
      </c>
      <c r="C349" s="2" t="s">
        <v>695</v>
      </c>
      <c r="D349" s="3">
        <v>44097</v>
      </c>
      <c r="E349" s="4" t="s">
        <v>3</v>
      </c>
      <c r="F349" s="5" t="s">
        <v>696</v>
      </c>
      <c r="G349" s="4">
        <v>200</v>
      </c>
      <c r="H349" s="4">
        <v>9</v>
      </c>
      <c r="I349" s="4" t="s">
        <v>5</v>
      </c>
      <c r="J349" s="4" t="s">
        <v>5</v>
      </c>
    </row>
    <row r="350" spans="1:10" x14ac:dyDescent="0.25">
      <c r="A350" s="1" t="s">
        <v>7</v>
      </c>
      <c r="B350" s="1" t="s">
        <v>250</v>
      </c>
      <c r="C350" s="2" t="s">
        <v>697</v>
      </c>
      <c r="D350" s="3">
        <v>44097</v>
      </c>
      <c r="E350" s="4" t="s">
        <v>3</v>
      </c>
      <c r="F350" s="5" t="s">
        <v>698</v>
      </c>
      <c r="G350" s="4">
        <v>103</v>
      </c>
      <c r="H350" s="4">
        <v>3</v>
      </c>
      <c r="I350" s="4" t="s">
        <v>5</v>
      </c>
      <c r="J350" s="4" t="s">
        <v>5</v>
      </c>
    </row>
    <row r="351" spans="1:10" x14ac:dyDescent="0.25">
      <c r="A351" s="1" t="s">
        <v>7</v>
      </c>
      <c r="B351" s="1" t="s">
        <v>250</v>
      </c>
      <c r="C351" s="2" t="s">
        <v>251</v>
      </c>
      <c r="D351" s="3">
        <v>44097</v>
      </c>
      <c r="E351" s="4" t="s">
        <v>3</v>
      </c>
      <c r="F351" s="5" t="s">
        <v>252</v>
      </c>
      <c r="G351" s="4">
        <v>18</v>
      </c>
      <c r="H351" s="4">
        <v>0</v>
      </c>
      <c r="I351" s="4" t="s">
        <v>5</v>
      </c>
      <c r="J351" s="4" t="s">
        <v>5</v>
      </c>
    </row>
    <row r="352" spans="1:10" ht="45" x14ac:dyDescent="0.25">
      <c r="A352" s="1" t="s">
        <v>38</v>
      </c>
      <c r="B352" s="1" t="s">
        <v>308</v>
      </c>
      <c r="C352" s="2" t="s">
        <v>598</v>
      </c>
      <c r="D352" s="3">
        <v>44097</v>
      </c>
      <c r="E352" s="4" t="s">
        <v>3</v>
      </c>
      <c r="F352" s="5" t="s">
        <v>599</v>
      </c>
      <c r="G352" s="4">
        <v>253</v>
      </c>
      <c r="H352" s="4">
        <v>0</v>
      </c>
      <c r="I352" s="4" t="s">
        <v>5</v>
      </c>
      <c r="J352" s="4" t="s">
        <v>6</v>
      </c>
    </row>
    <row r="353" spans="1:10" ht="75" x14ac:dyDescent="0.25">
      <c r="A353" s="1" t="s">
        <v>65</v>
      </c>
      <c r="B353" s="1" t="s">
        <v>273</v>
      </c>
      <c r="C353" s="6" t="s">
        <v>783</v>
      </c>
      <c r="D353" s="3">
        <v>44097</v>
      </c>
      <c r="E353" s="4" t="s">
        <v>3</v>
      </c>
      <c r="F353" s="5" t="s">
        <v>784</v>
      </c>
      <c r="G353" s="4">
        <v>26</v>
      </c>
      <c r="H353" s="4">
        <v>0</v>
      </c>
      <c r="I353" s="4" t="s">
        <v>6</v>
      </c>
      <c r="J353" s="12" t="s">
        <v>6</v>
      </c>
    </row>
  </sheetData>
  <autoFilter ref="A1:H353" xr:uid="{6EC400E4-B948-4AE6-BE61-455FBEC0C0DA}"/>
  <sortState xmlns:xlrd2="http://schemas.microsoft.com/office/spreadsheetml/2017/richdata2" ref="A2:J353">
    <sortCondition ref="C1"/>
  </sortState>
  <conditionalFormatting sqref="E288">
    <cfRule type="timePeriod" dxfId="4" priority="1" timePeriod="lastMonth">
      <formula>AND(MONTH(E288)=MONTH(EDATE(TODAY(),0-1)),YEAR(E288)=YEAR(EDATE(TODAY(),0-1)))</formula>
    </cfRule>
  </conditionalFormatting>
  <conditionalFormatting sqref="E274">
    <cfRule type="timePeriod" dxfId="3" priority="5" timePeriod="lastMonth">
      <formula>AND(MONTH(E274)=MONTH(EDATE(TODAY(),0-1)),YEAR(E274)=YEAR(EDATE(TODAY(),0-1)))</formula>
    </cfRule>
  </conditionalFormatting>
  <conditionalFormatting sqref="E282">
    <cfRule type="timePeriod" dxfId="2" priority="4" timePeriod="lastMonth">
      <formula>AND(MONTH(E282)=MONTH(EDATE(TODAY(),0-1)),YEAR(E282)=YEAR(EDATE(TODAY(),0-1)))</formula>
    </cfRule>
  </conditionalFormatting>
  <conditionalFormatting sqref="E286">
    <cfRule type="timePeriod" dxfId="1" priority="3" timePeriod="lastMonth">
      <formula>AND(MONTH(E286)=MONTH(EDATE(TODAY(),0-1)),YEAR(E286)=YEAR(EDATE(TODAY(),0-1)))</formula>
    </cfRule>
  </conditionalFormatting>
  <conditionalFormatting sqref="E287">
    <cfRule type="timePeriod" dxfId="0" priority="2" timePeriod="lastMonth">
      <formula>AND(MONTH(E287)=MONTH(EDATE(TODAY(),0-1)),YEAR(E287)=YEAR(EDATE(TODAY(),0-1)))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B732-DFC0-487C-9883-BFA64CD8A890}">
  <sheetPr filterMode="1"/>
  <dimension ref="A1:N855"/>
  <sheetViews>
    <sheetView topLeftCell="F1" workbookViewId="0">
      <selection activeCell="N1" sqref="N1"/>
    </sheetView>
  </sheetViews>
  <sheetFormatPr defaultRowHeight="15" x14ac:dyDescent="0.25"/>
  <cols>
    <col min="1" max="1" width="30.5703125" customWidth="1"/>
    <col min="2" max="2" width="30.5703125" style="43" customWidth="1"/>
    <col min="3" max="3" width="23.5703125" style="22" customWidth="1"/>
    <col min="4" max="4" width="14.85546875" customWidth="1"/>
    <col min="5" max="5" width="31.140625" customWidth="1"/>
    <col min="6" max="6" width="23.7109375" customWidth="1"/>
    <col min="7" max="7" width="7.85546875" style="43" bestFit="1" customWidth="1"/>
    <col min="8" max="8" width="11.28515625" style="43" bestFit="1" customWidth="1"/>
    <col min="9" max="9" width="25.28515625" customWidth="1"/>
    <col min="10" max="10" width="26.42578125" customWidth="1"/>
    <col min="11" max="11" width="20.42578125" customWidth="1"/>
    <col min="12" max="13" width="18.28515625" customWidth="1"/>
    <col min="14" max="14" width="20.5703125" customWidth="1"/>
  </cols>
  <sheetData>
    <row r="1" spans="1:14" ht="31.5" x14ac:dyDescent="0.25">
      <c r="A1" s="121" t="s">
        <v>844</v>
      </c>
      <c r="B1" s="122" t="s">
        <v>3832</v>
      </c>
      <c r="C1" s="122" t="s">
        <v>852</v>
      </c>
      <c r="D1" s="122" t="s">
        <v>853</v>
      </c>
      <c r="E1" s="122" t="s">
        <v>854</v>
      </c>
      <c r="F1" s="122" t="s">
        <v>3789</v>
      </c>
      <c r="G1" s="122" t="s">
        <v>3790</v>
      </c>
      <c r="H1" s="123" t="s">
        <v>855</v>
      </c>
      <c r="I1" s="123" t="s">
        <v>856</v>
      </c>
      <c r="J1" s="123" t="s">
        <v>857</v>
      </c>
      <c r="K1" s="123" t="s">
        <v>858</v>
      </c>
      <c r="L1" s="124" t="s">
        <v>859</v>
      </c>
      <c r="M1" s="124" t="s">
        <v>860</v>
      </c>
      <c r="N1" s="123" t="s">
        <v>861</v>
      </c>
    </row>
    <row r="2" spans="1:14" ht="255" hidden="1" x14ac:dyDescent="0.25">
      <c r="A2" s="15" t="s">
        <v>2</v>
      </c>
      <c r="B2" s="25">
        <v>1</v>
      </c>
      <c r="C2" s="13" t="s">
        <v>1126</v>
      </c>
      <c r="D2" s="25">
        <v>2005</v>
      </c>
      <c r="E2" s="16" t="s">
        <v>1127</v>
      </c>
      <c r="F2" s="16" t="s">
        <v>3791</v>
      </c>
      <c r="G2" s="39" t="s">
        <v>864</v>
      </c>
      <c r="H2" s="25" t="s">
        <v>972</v>
      </c>
      <c r="I2" s="16" t="s">
        <v>1128</v>
      </c>
      <c r="J2" s="16" t="s">
        <v>1129</v>
      </c>
      <c r="K2" s="15" t="s">
        <v>879</v>
      </c>
      <c r="L2" s="15" t="s">
        <v>880</v>
      </c>
      <c r="M2" s="15" t="s">
        <v>1130</v>
      </c>
      <c r="N2" s="16" t="s">
        <v>1131</v>
      </c>
    </row>
    <row r="3" spans="1:14" hidden="1" x14ac:dyDescent="0.25">
      <c r="A3" s="14" t="s">
        <v>9</v>
      </c>
      <c r="B3" s="25" t="s">
        <v>872</v>
      </c>
      <c r="C3" s="25" t="s">
        <v>872</v>
      </c>
      <c r="D3" s="25" t="s">
        <v>872</v>
      </c>
      <c r="E3" s="25" t="s">
        <v>872</v>
      </c>
      <c r="F3" s="25" t="s">
        <v>872</v>
      </c>
      <c r="G3" s="25" t="s">
        <v>873</v>
      </c>
      <c r="H3" s="25" t="s">
        <v>872</v>
      </c>
      <c r="I3" s="25" t="s">
        <v>872</v>
      </c>
      <c r="J3" s="25" t="s">
        <v>872</v>
      </c>
      <c r="K3" s="25" t="s">
        <v>872</v>
      </c>
      <c r="L3" s="25" t="s">
        <v>872</v>
      </c>
      <c r="M3" s="25" t="s">
        <v>872</v>
      </c>
      <c r="N3" s="25" t="s">
        <v>872</v>
      </c>
    </row>
    <row r="4" spans="1:14" hidden="1" x14ac:dyDescent="0.25">
      <c r="A4" s="15" t="s">
        <v>12</v>
      </c>
      <c r="B4" s="25" t="s">
        <v>872</v>
      </c>
      <c r="C4" s="25" t="s">
        <v>872</v>
      </c>
      <c r="D4" s="25" t="s">
        <v>872</v>
      </c>
      <c r="E4" s="25" t="s">
        <v>872</v>
      </c>
      <c r="F4" s="25" t="s">
        <v>872</v>
      </c>
      <c r="G4" s="25" t="s">
        <v>873</v>
      </c>
      <c r="H4" s="25" t="s">
        <v>872</v>
      </c>
      <c r="I4" s="25" t="s">
        <v>872</v>
      </c>
      <c r="J4" s="25" t="s">
        <v>872</v>
      </c>
      <c r="K4" s="25" t="s">
        <v>872</v>
      </c>
      <c r="L4" s="25" t="s">
        <v>872</v>
      </c>
      <c r="M4" s="25" t="s">
        <v>872</v>
      </c>
      <c r="N4" s="25" t="s">
        <v>872</v>
      </c>
    </row>
    <row r="5" spans="1:14" hidden="1" x14ac:dyDescent="0.25">
      <c r="A5" s="15" t="s">
        <v>16</v>
      </c>
      <c r="B5" s="25" t="s">
        <v>872</v>
      </c>
      <c r="C5" s="25" t="s">
        <v>872</v>
      </c>
      <c r="D5" s="25" t="s">
        <v>872</v>
      </c>
      <c r="E5" s="25" t="s">
        <v>872</v>
      </c>
      <c r="F5" s="25" t="s">
        <v>872</v>
      </c>
      <c r="G5" s="25" t="s">
        <v>873</v>
      </c>
      <c r="H5" s="25" t="s">
        <v>872</v>
      </c>
      <c r="I5" s="25" t="s">
        <v>872</v>
      </c>
      <c r="J5" s="25" t="s">
        <v>872</v>
      </c>
      <c r="K5" s="25" t="s">
        <v>872</v>
      </c>
      <c r="L5" s="25" t="s">
        <v>872</v>
      </c>
      <c r="M5" s="25" t="s">
        <v>872</v>
      </c>
      <c r="N5" s="25" t="s">
        <v>872</v>
      </c>
    </row>
    <row r="6" spans="1:14" hidden="1" x14ac:dyDescent="0.25">
      <c r="A6" s="15" t="s">
        <v>20</v>
      </c>
      <c r="B6" s="25" t="s">
        <v>872</v>
      </c>
      <c r="C6" s="25" t="s">
        <v>872</v>
      </c>
      <c r="D6" s="25" t="s">
        <v>872</v>
      </c>
      <c r="E6" s="25" t="s">
        <v>872</v>
      </c>
      <c r="F6" s="25" t="s">
        <v>872</v>
      </c>
      <c r="G6" s="25" t="s">
        <v>873</v>
      </c>
      <c r="H6" s="25" t="s">
        <v>872</v>
      </c>
      <c r="I6" s="25" t="s">
        <v>872</v>
      </c>
      <c r="J6" s="25" t="s">
        <v>872</v>
      </c>
      <c r="K6" s="25" t="s">
        <v>872</v>
      </c>
      <c r="L6" s="25" t="s">
        <v>872</v>
      </c>
      <c r="M6" s="25" t="s">
        <v>872</v>
      </c>
      <c r="N6" s="25" t="s">
        <v>872</v>
      </c>
    </row>
    <row r="7" spans="1:14" hidden="1" x14ac:dyDescent="0.25">
      <c r="A7" s="15" t="s">
        <v>23</v>
      </c>
      <c r="B7" s="25" t="s">
        <v>872</v>
      </c>
      <c r="C7" s="25" t="s">
        <v>872</v>
      </c>
      <c r="D7" s="25" t="s">
        <v>872</v>
      </c>
      <c r="E7" s="25" t="s">
        <v>872</v>
      </c>
      <c r="F7" s="25" t="s">
        <v>872</v>
      </c>
      <c r="G7" s="25" t="s">
        <v>873</v>
      </c>
      <c r="H7" s="25" t="s">
        <v>872</v>
      </c>
      <c r="I7" s="25" t="s">
        <v>872</v>
      </c>
      <c r="J7" s="25" t="s">
        <v>872</v>
      </c>
      <c r="K7" s="25" t="s">
        <v>872</v>
      </c>
      <c r="L7" s="25" t="s">
        <v>872</v>
      </c>
      <c r="M7" s="25" t="s">
        <v>872</v>
      </c>
      <c r="N7" s="25" t="s">
        <v>872</v>
      </c>
    </row>
    <row r="8" spans="1:14" hidden="1" x14ac:dyDescent="0.25">
      <c r="A8" s="26" t="s">
        <v>26</v>
      </c>
      <c r="B8" s="25" t="s">
        <v>872</v>
      </c>
      <c r="C8" s="25" t="s">
        <v>872</v>
      </c>
      <c r="D8" s="25" t="s">
        <v>872</v>
      </c>
      <c r="E8" s="25" t="s">
        <v>872</v>
      </c>
      <c r="F8" s="25" t="s">
        <v>872</v>
      </c>
      <c r="G8" s="25" t="s">
        <v>873</v>
      </c>
      <c r="H8" s="25" t="s">
        <v>872</v>
      </c>
      <c r="I8" s="25" t="s">
        <v>872</v>
      </c>
      <c r="J8" s="25" t="s">
        <v>872</v>
      </c>
      <c r="K8" s="25" t="s">
        <v>872</v>
      </c>
      <c r="L8" s="25" t="s">
        <v>872</v>
      </c>
      <c r="M8" s="25" t="s">
        <v>872</v>
      </c>
      <c r="N8" s="25" t="s">
        <v>872</v>
      </c>
    </row>
    <row r="9" spans="1:14" ht="150" hidden="1" x14ac:dyDescent="0.25">
      <c r="A9" s="15" t="s">
        <v>29</v>
      </c>
      <c r="B9" s="25">
        <v>2</v>
      </c>
      <c r="C9" s="13" t="s">
        <v>1075</v>
      </c>
      <c r="D9" s="25">
        <v>1994</v>
      </c>
      <c r="E9" s="16" t="s">
        <v>1076</v>
      </c>
      <c r="F9" s="16" t="s">
        <v>3791</v>
      </c>
      <c r="G9" s="39" t="s">
        <v>924</v>
      </c>
      <c r="H9" s="25" t="s">
        <v>876</v>
      </c>
      <c r="I9" s="16" t="s">
        <v>1077</v>
      </c>
      <c r="J9" s="16" t="s">
        <v>1078</v>
      </c>
      <c r="K9" s="15" t="s">
        <v>879</v>
      </c>
      <c r="L9" s="15" t="s">
        <v>946</v>
      </c>
      <c r="M9" s="15" t="s">
        <v>1079</v>
      </c>
      <c r="N9" s="16" t="s">
        <v>1080</v>
      </c>
    </row>
    <row r="10" spans="1:14" ht="150" hidden="1" x14ac:dyDescent="0.25">
      <c r="A10" s="15" t="s">
        <v>29</v>
      </c>
      <c r="B10" s="25">
        <v>3</v>
      </c>
      <c r="C10" s="13" t="s">
        <v>1081</v>
      </c>
      <c r="D10" s="25">
        <v>1999</v>
      </c>
      <c r="E10" s="16" t="s">
        <v>1082</v>
      </c>
      <c r="F10" s="16" t="s">
        <v>3791</v>
      </c>
      <c r="G10" s="39" t="s">
        <v>864</v>
      </c>
      <c r="H10" s="25" t="s">
        <v>876</v>
      </c>
      <c r="I10" s="16" t="s">
        <v>1083</v>
      </c>
      <c r="J10" s="16" t="s">
        <v>1084</v>
      </c>
      <c r="K10" s="15" t="s">
        <v>879</v>
      </c>
      <c r="L10" s="15" t="s">
        <v>946</v>
      </c>
      <c r="M10" s="15" t="s">
        <v>1079</v>
      </c>
      <c r="N10" s="16" t="s">
        <v>1085</v>
      </c>
    </row>
    <row r="11" spans="1:14" ht="165" hidden="1" x14ac:dyDescent="0.25">
      <c r="A11" s="15" t="s">
        <v>29</v>
      </c>
      <c r="B11" s="25">
        <v>4</v>
      </c>
      <c r="C11" s="13" t="s">
        <v>1086</v>
      </c>
      <c r="D11" s="25">
        <v>1999</v>
      </c>
      <c r="E11" s="16" t="s">
        <v>1087</v>
      </c>
      <c r="F11" s="16" t="s">
        <v>3791</v>
      </c>
      <c r="G11" s="39" t="s">
        <v>924</v>
      </c>
      <c r="H11" s="25" t="s">
        <v>876</v>
      </c>
      <c r="I11" s="16" t="s">
        <v>1088</v>
      </c>
      <c r="J11" s="16" t="s">
        <v>1089</v>
      </c>
      <c r="K11" s="15" t="s">
        <v>887</v>
      </c>
      <c r="L11" s="15" t="s">
        <v>946</v>
      </c>
      <c r="M11" s="15" t="s">
        <v>1079</v>
      </c>
      <c r="N11" s="16" t="s">
        <v>1090</v>
      </c>
    </row>
    <row r="12" spans="1:14" ht="120" hidden="1" x14ac:dyDescent="0.25">
      <c r="A12" s="15" t="s">
        <v>29</v>
      </c>
      <c r="B12" s="25">
        <v>5</v>
      </c>
      <c r="C12" s="13" t="s">
        <v>1091</v>
      </c>
      <c r="D12" s="25">
        <v>1994</v>
      </c>
      <c r="E12" s="16" t="s">
        <v>1092</v>
      </c>
      <c r="F12" s="16" t="s">
        <v>3792</v>
      </c>
      <c r="G12" s="39" t="s">
        <v>864</v>
      </c>
      <c r="H12" s="25" t="s">
        <v>876</v>
      </c>
      <c r="I12" s="16" t="s">
        <v>1093</v>
      </c>
      <c r="J12" s="16" t="s">
        <v>1094</v>
      </c>
      <c r="K12" s="15" t="s">
        <v>879</v>
      </c>
      <c r="L12" s="15" t="s">
        <v>880</v>
      </c>
      <c r="M12" s="15" t="s">
        <v>1095</v>
      </c>
      <c r="N12" s="16" t="s">
        <v>1096</v>
      </c>
    </row>
    <row r="13" spans="1:14" ht="135" hidden="1" x14ac:dyDescent="0.25">
      <c r="A13" s="15" t="s">
        <v>31</v>
      </c>
      <c r="B13" s="25">
        <v>6</v>
      </c>
      <c r="C13" s="13" t="s">
        <v>1132</v>
      </c>
      <c r="D13" s="25">
        <v>1999</v>
      </c>
      <c r="E13" s="16" t="s">
        <v>1133</v>
      </c>
      <c r="F13" s="16" t="s">
        <v>3791</v>
      </c>
      <c r="G13" s="39" t="s">
        <v>924</v>
      </c>
      <c r="H13" s="25" t="s">
        <v>876</v>
      </c>
      <c r="I13" s="16" t="s">
        <v>1134</v>
      </c>
      <c r="J13" s="16" t="s">
        <v>1135</v>
      </c>
      <c r="K13" s="15" t="s">
        <v>879</v>
      </c>
      <c r="L13" s="15" t="s">
        <v>994</v>
      </c>
      <c r="M13" s="15" t="s">
        <v>1136</v>
      </c>
      <c r="N13" s="16" t="s">
        <v>1137</v>
      </c>
    </row>
    <row r="14" spans="1:14" ht="225" hidden="1" x14ac:dyDescent="0.25">
      <c r="A14" s="14" t="s">
        <v>33</v>
      </c>
      <c r="B14" s="25">
        <v>7</v>
      </c>
      <c r="C14" s="13" t="s">
        <v>1834</v>
      </c>
      <c r="D14" s="25">
        <v>2018</v>
      </c>
      <c r="E14" s="16" t="s">
        <v>1835</v>
      </c>
      <c r="F14" s="16" t="s">
        <v>3791</v>
      </c>
      <c r="G14" s="39" t="s">
        <v>864</v>
      </c>
      <c r="H14" s="25" t="s">
        <v>972</v>
      </c>
      <c r="I14" s="18" t="s">
        <v>1825</v>
      </c>
      <c r="J14" s="18" t="s">
        <v>1836</v>
      </c>
      <c r="K14" s="14" t="s">
        <v>879</v>
      </c>
      <c r="L14" s="14" t="s">
        <v>1401</v>
      </c>
      <c r="M14" s="18" t="s">
        <v>1837</v>
      </c>
      <c r="N14" s="14"/>
    </row>
    <row r="15" spans="1:14" ht="150" hidden="1" x14ac:dyDescent="0.25">
      <c r="A15" s="14" t="s">
        <v>33</v>
      </c>
      <c r="B15" s="25">
        <v>8</v>
      </c>
      <c r="C15" s="13" t="s">
        <v>1838</v>
      </c>
      <c r="D15" s="25">
        <v>2018</v>
      </c>
      <c r="E15" s="16" t="s">
        <v>1839</v>
      </c>
      <c r="F15" s="16" t="s">
        <v>3791</v>
      </c>
      <c r="G15" s="39" t="s">
        <v>891</v>
      </c>
      <c r="H15" s="25" t="s">
        <v>865</v>
      </c>
      <c r="I15" s="18" t="s">
        <v>1840</v>
      </c>
      <c r="J15" s="18" t="s">
        <v>1841</v>
      </c>
      <c r="K15" s="14" t="s">
        <v>887</v>
      </c>
      <c r="L15" s="14" t="s">
        <v>1401</v>
      </c>
      <c r="M15" s="14" t="s">
        <v>1842</v>
      </c>
      <c r="N15" s="14" t="s">
        <v>1843</v>
      </c>
    </row>
    <row r="16" spans="1:14" ht="270" hidden="1" x14ac:dyDescent="0.25">
      <c r="A16" s="14" t="s">
        <v>33</v>
      </c>
      <c r="B16" s="25">
        <v>9</v>
      </c>
      <c r="C16" s="13" t="s">
        <v>1844</v>
      </c>
      <c r="D16" s="25">
        <v>2018</v>
      </c>
      <c r="E16" s="16" t="s">
        <v>1845</v>
      </c>
      <c r="F16" s="16" t="s">
        <v>3791</v>
      </c>
      <c r="G16" s="39" t="s">
        <v>1583</v>
      </c>
      <c r="H16" s="25" t="s">
        <v>972</v>
      </c>
      <c r="I16" s="18" t="s">
        <v>1846</v>
      </c>
      <c r="J16" s="18" t="s">
        <v>1847</v>
      </c>
      <c r="K16" s="14" t="s">
        <v>879</v>
      </c>
      <c r="L16" s="14" t="s">
        <v>1401</v>
      </c>
      <c r="M16" s="18" t="s">
        <v>1848</v>
      </c>
      <c r="N16" s="18" t="s">
        <v>1849</v>
      </c>
    </row>
    <row r="17" spans="1:14" ht="285" hidden="1" x14ac:dyDescent="0.25">
      <c r="A17" s="14" t="s">
        <v>33</v>
      </c>
      <c r="B17" s="25">
        <v>10</v>
      </c>
      <c r="C17" s="13" t="s">
        <v>1850</v>
      </c>
      <c r="D17" s="25">
        <v>2018</v>
      </c>
      <c r="E17" s="16" t="s">
        <v>1851</v>
      </c>
      <c r="F17" s="16" t="s">
        <v>3791</v>
      </c>
      <c r="G17" s="39" t="s">
        <v>1583</v>
      </c>
      <c r="H17" s="25" t="s">
        <v>865</v>
      </c>
      <c r="I17" s="18" t="s">
        <v>1852</v>
      </c>
      <c r="J17" s="18" t="s">
        <v>1853</v>
      </c>
      <c r="K17" s="14" t="s">
        <v>879</v>
      </c>
      <c r="L17" s="14" t="s">
        <v>1401</v>
      </c>
      <c r="M17" s="14" t="s">
        <v>1854</v>
      </c>
      <c r="N17" s="14" t="s">
        <v>1855</v>
      </c>
    </row>
    <row r="18" spans="1:14" ht="195" hidden="1" x14ac:dyDescent="0.25">
      <c r="A18" s="14" t="s">
        <v>33</v>
      </c>
      <c r="B18" s="25">
        <v>11</v>
      </c>
      <c r="C18" s="13" t="s">
        <v>1856</v>
      </c>
      <c r="D18" s="25">
        <v>2018</v>
      </c>
      <c r="E18" s="16" t="s">
        <v>1857</v>
      </c>
      <c r="F18" s="16" t="s">
        <v>3791</v>
      </c>
      <c r="G18" s="39" t="s">
        <v>864</v>
      </c>
      <c r="H18" s="25" t="s">
        <v>972</v>
      </c>
      <c r="I18" s="18" t="s">
        <v>1858</v>
      </c>
      <c r="J18" s="18" t="s">
        <v>1859</v>
      </c>
      <c r="K18" s="14" t="s">
        <v>887</v>
      </c>
      <c r="L18" s="14" t="s">
        <v>1401</v>
      </c>
      <c r="M18" s="14" t="s">
        <v>1842</v>
      </c>
      <c r="N18" s="18" t="s">
        <v>1860</v>
      </c>
    </row>
    <row r="19" spans="1:14" ht="210" hidden="1" x14ac:dyDescent="0.25">
      <c r="A19" s="14" t="s">
        <v>33</v>
      </c>
      <c r="B19" s="25">
        <v>12</v>
      </c>
      <c r="C19" s="13" t="s">
        <v>1861</v>
      </c>
      <c r="D19" s="25">
        <v>2017</v>
      </c>
      <c r="E19" s="16" t="s">
        <v>1862</v>
      </c>
      <c r="F19" s="16" t="s">
        <v>3791</v>
      </c>
      <c r="G19" s="39" t="s">
        <v>864</v>
      </c>
      <c r="H19" s="25" t="s">
        <v>972</v>
      </c>
      <c r="I19" s="18" t="s">
        <v>1858</v>
      </c>
      <c r="J19" s="18" t="s">
        <v>1859</v>
      </c>
      <c r="K19" s="14" t="s">
        <v>887</v>
      </c>
      <c r="L19" s="14" t="s">
        <v>1401</v>
      </c>
      <c r="M19" s="14" t="s">
        <v>1842</v>
      </c>
      <c r="N19" s="14" t="s">
        <v>1863</v>
      </c>
    </row>
    <row r="20" spans="1:14" ht="180" hidden="1" x14ac:dyDescent="0.25">
      <c r="A20" s="14" t="s">
        <v>33</v>
      </c>
      <c r="B20" s="25">
        <v>13</v>
      </c>
      <c r="C20" s="13" t="s">
        <v>1864</v>
      </c>
      <c r="D20" s="25">
        <v>2017</v>
      </c>
      <c r="E20" s="16" t="s">
        <v>1865</v>
      </c>
      <c r="F20" s="16" t="s">
        <v>3791</v>
      </c>
      <c r="G20" s="39" t="s">
        <v>891</v>
      </c>
      <c r="H20" s="25" t="s">
        <v>865</v>
      </c>
      <c r="I20" s="18" t="s">
        <v>1866</v>
      </c>
      <c r="J20" s="18" t="s">
        <v>1853</v>
      </c>
      <c r="K20" s="14" t="s">
        <v>879</v>
      </c>
      <c r="L20" s="14" t="s">
        <v>1401</v>
      </c>
      <c r="M20" s="18" t="s">
        <v>1867</v>
      </c>
      <c r="N20" s="14"/>
    </row>
    <row r="21" spans="1:14" ht="150" hidden="1" x14ac:dyDescent="0.25">
      <c r="A21" s="14" t="s">
        <v>33</v>
      </c>
      <c r="B21" s="25">
        <v>14</v>
      </c>
      <c r="C21" s="13" t="s">
        <v>1868</v>
      </c>
      <c r="D21" s="25">
        <v>2017</v>
      </c>
      <c r="E21" s="16" t="s">
        <v>1869</v>
      </c>
      <c r="F21" s="16" t="s">
        <v>3791</v>
      </c>
      <c r="G21" s="39" t="s">
        <v>864</v>
      </c>
      <c r="H21" s="25" t="s">
        <v>972</v>
      </c>
      <c r="I21" s="18" t="s">
        <v>1866</v>
      </c>
      <c r="J21" s="18" t="s">
        <v>1859</v>
      </c>
      <c r="K21" s="14" t="s">
        <v>879</v>
      </c>
      <c r="L21" s="14" t="s">
        <v>1401</v>
      </c>
      <c r="M21" s="14" t="s">
        <v>1870</v>
      </c>
      <c r="N21" s="18" t="s">
        <v>1871</v>
      </c>
    </row>
    <row r="22" spans="1:14" ht="150" hidden="1" x14ac:dyDescent="0.25">
      <c r="A22" s="14" t="s">
        <v>33</v>
      </c>
      <c r="B22" s="25">
        <v>15</v>
      </c>
      <c r="C22" s="13" t="s">
        <v>1872</v>
      </c>
      <c r="D22" s="25">
        <v>2017</v>
      </c>
      <c r="E22" s="18" t="s">
        <v>1873</v>
      </c>
      <c r="F22" s="18" t="s">
        <v>3791</v>
      </c>
      <c r="G22" s="39" t="s">
        <v>1583</v>
      </c>
      <c r="H22" s="25" t="s">
        <v>865</v>
      </c>
      <c r="I22" s="18" t="s">
        <v>1874</v>
      </c>
      <c r="J22" s="18" t="s">
        <v>1875</v>
      </c>
      <c r="K22" s="14" t="s">
        <v>887</v>
      </c>
      <c r="L22" s="14" t="s">
        <v>1401</v>
      </c>
      <c r="M22" s="14" t="s">
        <v>1870</v>
      </c>
      <c r="N22" s="18" t="s">
        <v>1876</v>
      </c>
    </row>
    <row r="23" spans="1:14" ht="225" hidden="1" x14ac:dyDescent="0.25">
      <c r="A23" s="14" t="s">
        <v>33</v>
      </c>
      <c r="B23" s="25">
        <v>16</v>
      </c>
      <c r="C23" s="13" t="s">
        <v>1877</v>
      </c>
      <c r="D23" s="25">
        <v>2017</v>
      </c>
      <c r="E23" s="16" t="s">
        <v>1878</v>
      </c>
      <c r="F23" s="16" t="s">
        <v>3791</v>
      </c>
      <c r="G23" s="39" t="s">
        <v>864</v>
      </c>
      <c r="H23" s="25" t="s">
        <v>972</v>
      </c>
      <c r="I23" s="18" t="s">
        <v>1858</v>
      </c>
      <c r="J23" s="18" t="s">
        <v>1859</v>
      </c>
      <c r="K23" s="14" t="s">
        <v>887</v>
      </c>
      <c r="L23" s="14" t="s">
        <v>1401</v>
      </c>
      <c r="M23" s="14" t="s">
        <v>1842</v>
      </c>
      <c r="N23" s="14" t="s">
        <v>1863</v>
      </c>
    </row>
    <row r="24" spans="1:14" ht="165" hidden="1" x14ac:dyDescent="0.25">
      <c r="A24" s="14" t="s">
        <v>33</v>
      </c>
      <c r="B24" s="25">
        <v>17</v>
      </c>
      <c r="C24" s="13" t="s">
        <v>1879</v>
      </c>
      <c r="D24" s="25">
        <v>2015</v>
      </c>
      <c r="E24" s="16" t="s">
        <v>1880</v>
      </c>
      <c r="F24" s="16" t="s">
        <v>3791</v>
      </c>
      <c r="G24" s="39" t="s">
        <v>864</v>
      </c>
      <c r="H24" s="25" t="s">
        <v>972</v>
      </c>
      <c r="I24" s="18" t="s">
        <v>1858</v>
      </c>
      <c r="J24" s="18" t="s">
        <v>1859</v>
      </c>
      <c r="K24" s="14" t="s">
        <v>887</v>
      </c>
      <c r="L24" s="14" t="s">
        <v>1401</v>
      </c>
      <c r="M24" s="14" t="s">
        <v>1870</v>
      </c>
      <c r="N24" s="14" t="s">
        <v>1881</v>
      </c>
    </row>
    <row r="25" spans="1:14" ht="315" hidden="1" x14ac:dyDescent="0.25">
      <c r="A25" s="14" t="s">
        <v>33</v>
      </c>
      <c r="B25" s="25">
        <v>18</v>
      </c>
      <c r="C25" s="13" t="s">
        <v>1882</v>
      </c>
      <c r="D25" s="25">
        <v>2015</v>
      </c>
      <c r="E25" s="16" t="s">
        <v>1883</v>
      </c>
      <c r="F25" s="16" t="s">
        <v>3791</v>
      </c>
      <c r="G25" s="39" t="s">
        <v>891</v>
      </c>
      <c r="H25" s="25" t="s">
        <v>876</v>
      </c>
      <c r="I25" s="18" t="s">
        <v>1884</v>
      </c>
      <c r="J25" s="18" t="s">
        <v>1885</v>
      </c>
      <c r="K25" s="14" t="s">
        <v>879</v>
      </c>
      <c r="L25" s="14" t="s">
        <v>1401</v>
      </c>
      <c r="M25" s="16" t="s">
        <v>1886</v>
      </c>
      <c r="N25" s="14"/>
    </row>
    <row r="26" spans="1:14" ht="270" hidden="1" x14ac:dyDescent="0.25">
      <c r="A26" s="14" t="s">
        <v>33</v>
      </c>
      <c r="B26" s="25">
        <v>19</v>
      </c>
      <c r="C26" s="13" t="s">
        <v>1887</v>
      </c>
      <c r="D26" s="25">
        <v>2015</v>
      </c>
      <c r="E26" s="16" t="s">
        <v>1888</v>
      </c>
      <c r="F26" s="16" t="s">
        <v>3793</v>
      </c>
      <c r="G26" s="39" t="s">
        <v>864</v>
      </c>
      <c r="H26" s="25" t="s">
        <v>876</v>
      </c>
      <c r="I26" s="18" t="s">
        <v>1889</v>
      </c>
      <c r="J26" s="18" t="s">
        <v>1890</v>
      </c>
      <c r="K26" s="14" t="s">
        <v>879</v>
      </c>
      <c r="L26" s="14" t="s">
        <v>1401</v>
      </c>
      <c r="M26" s="14" t="s">
        <v>1068</v>
      </c>
      <c r="N26" s="14" t="s">
        <v>1891</v>
      </c>
    </row>
    <row r="27" spans="1:14" ht="180" hidden="1" x14ac:dyDescent="0.25">
      <c r="A27" s="14" t="s">
        <v>33</v>
      </c>
      <c r="B27" s="25">
        <v>20</v>
      </c>
      <c r="C27" s="13" t="s">
        <v>1892</v>
      </c>
      <c r="D27" s="25">
        <v>2015</v>
      </c>
      <c r="E27" s="16" t="s">
        <v>1893</v>
      </c>
      <c r="F27" s="16" t="s">
        <v>3791</v>
      </c>
      <c r="G27" s="39" t="s">
        <v>864</v>
      </c>
      <c r="H27" s="25" t="s">
        <v>972</v>
      </c>
      <c r="I27" s="18" t="s">
        <v>1894</v>
      </c>
      <c r="J27" s="18" t="s">
        <v>1859</v>
      </c>
      <c r="K27" s="14" t="s">
        <v>879</v>
      </c>
      <c r="L27" s="14" t="s">
        <v>1401</v>
      </c>
      <c r="M27" s="18" t="s">
        <v>1895</v>
      </c>
      <c r="N27" s="14"/>
    </row>
    <row r="28" spans="1:14" ht="180" hidden="1" x14ac:dyDescent="0.25">
      <c r="A28" s="14" t="s">
        <v>33</v>
      </c>
      <c r="B28" s="25">
        <v>21</v>
      </c>
      <c r="C28" s="13" t="s">
        <v>1896</v>
      </c>
      <c r="D28" s="25">
        <v>2015</v>
      </c>
      <c r="E28" s="16" t="s">
        <v>1897</v>
      </c>
      <c r="F28" s="16" t="s">
        <v>3791</v>
      </c>
      <c r="G28" s="39" t="s">
        <v>864</v>
      </c>
      <c r="H28" s="25" t="s">
        <v>972</v>
      </c>
      <c r="I28" s="18" t="s">
        <v>1894</v>
      </c>
      <c r="J28" s="18" t="s">
        <v>1898</v>
      </c>
      <c r="K28" s="14" t="s">
        <v>879</v>
      </c>
      <c r="L28" s="14" t="s">
        <v>1401</v>
      </c>
      <c r="M28" s="18" t="s">
        <v>1895</v>
      </c>
      <c r="N28" s="14"/>
    </row>
    <row r="29" spans="1:14" ht="195" hidden="1" x14ac:dyDescent="0.25">
      <c r="A29" s="14" t="s">
        <v>33</v>
      </c>
      <c r="B29" s="25">
        <v>22</v>
      </c>
      <c r="C29" s="13" t="s">
        <v>1899</v>
      </c>
      <c r="D29" s="25">
        <v>2015</v>
      </c>
      <c r="E29" s="16" t="s">
        <v>1900</v>
      </c>
      <c r="F29" s="16" t="s">
        <v>3791</v>
      </c>
      <c r="G29" s="39" t="s">
        <v>864</v>
      </c>
      <c r="H29" s="25" t="s">
        <v>972</v>
      </c>
      <c r="I29" s="18" t="s">
        <v>1894</v>
      </c>
      <c r="J29" s="18" t="s">
        <v>1901</v>
      </c>
      <c r="K29" s="14" t="s">
        <v>887</v>
      </c>
      <c r="L29" s="14" t="s">
        <v>1401</v>
      </c>
      <c r="M29" s="14" t="s">
        <v>1902</v>
      </c>
      <c r="N29" s="18" t="s">
        <v>1903</v>
      </c>
    </row>
    <row r="30" spans="1:14" ht="150" hidden="1" x14ac:dyDescent="0.25">
      <c r="A30" s="14" t="s">
        <v>33</v>
      </c>
      <c r="B30" s="25">
        <v>23</v>
      </c>
      <c r="C30" s="13" t="s">
        <v>1904</v>
      </c>
      <c r="D30" s="25">
        <v>2014</v>
      </c>
      <c r="E30" s="16" t="s">
        <v>1905</v>
      </c>
      <c r="F30" s="16" t="s">
        <v>3791</v>
      </c>
      <c r="G30" s="39" t="s">
        <v>864</v>
      </c>
      <c r="H30" s="25" t="s">
        <v>865</v>
      </c>
      <c r="I30" s="18" t="s">
        <v>1906</v>
      </c>
      <c r="J30" s="18" t="s">
        <v>1907</v>
      </c>
      <c r="K30" s="14" t="s">
        <v>879</v>
      </c>
      <c r="L30" s="14" t="s">
        <v>1401</v>
      </c>
      <c r="M30" s="18" t="s">
        <v>1908</v>
      </c>
      <c r="N30" s="14"/>
    </row>
    <row r="31" spans="1:14" ht="165" hidden="1" x14ac:dyDescent="0.25">
      <c r="A31" s="14" t="s">
        <v>33</v>
      </c>
      <c r="B31" s="25">
        <v>24</v>
      </c>
      <c r="C31" s="13" t="s">
        <v>1909</v>
      </c>
      <c r="D31" s="25">
        <v>2013</v>
      </c>
      <c r="E31" s="16" t="s">
        <v>1910</v>
      </c>
      <c r="F31" s="16" t="s">
        <v>3791</v>
      </c>
      <c r="G31" s="39" t="s">
        <v>864</v>
      </c>
      <c r="H31" s="25" t="s">
        <v>972</v>
      </c>
      <c r="I31" s="18" t="s">
        <v>1619</v>
      </c>
      <c r="J31" s="18" t="s">
        <v>1859</v>
      </c>
      <c r="K31" s="14" t="s">
        <v>887</v>
      </c>
      <c r="L31" s="14" t="s">
        <v>1401</v>
      </c>
      <c r="M31" s="18" t="s">
        <v>1911</v>
      </c>
      <c r="N31" s="18" t="s">
        <v>1912</v>
      </c>
    </row>
    <row r="32" spans="1:14" ht="180" hidden="1" x14ac:dyDescent="0.25">
      <c r="A32" s="14" t="s">
        <v>33</v>
      </c>
      <c r="B32" s="25">
        <v>25</v>
      </c>
      <c r="C32" s="13" t="s">
        <v>1913</v>
      </c>
      <c r="D32" s="25">
        <v>2014</v>
      </c>
      <c r="E32" s="16" t="s">
        <v>1914</v>
      </c>
      <c r="F32" s="16" t="s">
        <v>3791</v>
      </c>
      <c r="G32" s="39" t="s">
        <v>864</v>
      </c>
      <c r="H32" s="25" t="s">
        <v>972</v>
      </c>
      <c r="I32" s="18" t="s">
        <v>1619</v>
      </c>
      <c r="J32" s="18" t="s">
        <v>1915</v>
      </c>
      <c r="K32" s="14" t="s">
        <v>887</v>
      </c>
      <c r="L32" s="14" t="s">
        <v>1401</v>
      </c>
      <c r="M32" s="14" t="s">
        <v>1842</v>
      </c>
      <c r="N32" s="14" t="s">
        <v>1863</v>
      </c>
    </row>
    <row r="33" spans="1:14" ht="210" hidden="1" x14ac:dyDescent="0.25">
      <c r="A33" s="14" t="s">
        <v>33</v>
      </c>
      <c r="B33" s="25">
        <v>26</v>
      </c>
      <c r="C33" s="13" t="s">
        <v>1916</v>
      </c>
      <c r="D33" s="25">
        <v>2013</v>
      </c>
      <c r="E33" s="16" t="s">
        <v>1917</v>
      </c>
      <c r="F33" s="16" t="s">
        <v>3791</v>
      </c>
      <c r="G33" s="39" t="s">
        <v>891</v>
      </c>
      <c r="H33" s="25" t="s">
        <v>972</v>
      </c>
      <c r="I33" s="18" t="s">
        <v>1894</v>
      </c>
      <c r="J33" s="18" t="s">
        <v>1918</v>
      </c>
      <c r="K33" s="14" t="s">
        <v>879</v>
      </c>
      <c r="L33" s="14" t="s">
        <v>1401</v>
      </c>
      <c r="M33" s="18" t="s">
        <v>1848</v>
      </c>
      <c r="N33" s="18" t="s">
        <v>1919</v>
      </c>
    </row>
    <row r="34" spans="1:14" ht="135" hidden="1" x14ac:dyDescent="0.25">
      <c r="A34" s="14" t="s">
        <v>33</v>
      </c>
      <c r="B34" s="25">
        <v>27</v>
      </c>
      <c r="C34" s="13" t="s">
        <v>1920</v>
      </c>
      <c r="D34" s="25">
        <v>2013</v>
      </c>
      <c r="E34" s="16" t="s">
        <v>1921</v>
      </c>
      <c r="F34" s="16" t="s">
        <v>3791</v>
      </c>
      <c r="G34" s="39" t="s">
        <v>1583</v>
      </c>
      <c r="H34" s="25" t="s">
        <v>865</v>
      </c>
      <c r="I34" s="18" t="s">
        <v>1894</v>
      </c>
      <c r="J34" s="18" t="s">
        <v>1922</v>
      </c>
      <c r="K34" s="14" t="s">
        <v>879</v>
      </c>
      <c r="L34" s="14" t="s">
        <v>1401</v>
      </c>
      <c r="M34" s="14" t="s">
        <v>1068</v>
      </c>
      <c r="N34" s="18" t="s">
        <v>1923</v>
      </c>
    </row>
    <row r="35" spans="1:14" ht="210" hidden="1" x14ac:dyDescent="0.25">
      <c r="A35" s="14" t="s">
        <v>33</v>
      </c>
      <c r="B35" s="25">
        <v>28</v>
      </c>
      <c r="C35" s="13" t="s">
        <v>1924</v>
      </c>
      <c r="D35" s="25">
        <v>2013</v>
      </c>
      <c r="E35" s="16" t="s">
        <v>1925</v>
      </c>
      <c r="F35" s="16" t="s">
        <v>3791</v>
      </c>
      <c r="G35" s="39" t="s">
        <v>864</v>
      </c>
      <c r="H35" s="25" t="s">
        <v>972</v>
      </c>
      <c r="I35" s="18" t="s">
        <v>1619</v>
      </c>
      <c r="J35" s="18" t="s">
        <v>1926</v>
      </c>
      <c r="K35" s="14" t="s">
        <v>887</v>
      </c>
      <c r="L35" s="14" t="s">
        <v>1401</v>
      </c>
      <c r="M35" s="14" t="s">
        <v>1068</v>
      </c>
      <c r="N35" s="14" t="s">
        <v>1927</v>
      </c>
    </row>
    <row r="36" spans="1:14" ht="240" hidden="1" x14ac:dyDescent="0.25">
      <c r="A36" s="14" t="s">
        <v>33</v>
      </c>
      <c r="B36" s="25">
        <v>29</v>
      </c>
      <c r="C36" s="13" t="s">
        <v>1928</v>
      </c>
      <c r="D36" s="25">
        <v>2013</v>
      </c>
      <c r="E36" s="16" t="s">
        <v>1929</v>
      </c>
      <c r="F36" s="16" t="s">
        <v>3791</v>
      </c>
      <c r="G36" s="39" t="s">
        <v>1583</v>
      </c>
      <c r="H36" s="25" t="s">
        <v>876</v>
      </c>
      <c r="I36" s="18" t="s">
        <v>1930</v>
      </c>
      <c r="J36" s="18" t="s">
        <v>1931</v>
      </c>
      <c r="K36" s="14" t="s">
        <v>887</v>
      </c>
      <c r="L36" s="14" t="s">
        <v>1401</v>
      </c>
      <c r="M36" s="14" t="s">
        <v>1068</v>
      </c>
      <c r="N36" s="18" t="s">
        <v>1891</v>
      </c>
    </row>
    <row r="37" spans="1:14" ht="300" hidden="1" x14ac:dyDescent="0.25">
      <c r="A37" s="14" t="s">
        <v>33</v>
      </c>
      <c r="B37" s="25">
        <v>30</v>
      </c>
      <c r="C37" s="13" t="s">
        <v>1932</v>
      </c>
      <c r="D37" s="25">
        <v>2012</v>
      </c>
      <c r="E37" s="16" t="s">
        <v>1933</v>
      </c>
      <c r="F37" s="16" t="s">
        <v>3791</v>
      </c>
      <c r="G37" s="39" t="s">
        <v>891</v>
      </c>
      <c r="H37" s="25" t="s">
        <v>865</v>
      </c>
      <c r="I37" s="18" t="s">
        <v>1930</v>
      </c>
      <c r="J37" s="18" t="s">
        <v>1934</v>
      </c>
      <c r="K37" s="14" t="s">
        <v>879</v>
      </c>
      <c r="L37" s="14" t="s">
        <v>1401</v>
      </c>
      <c r="M37" s="14" t="s">
        <v>1935</v>
      </c>
      <c r="N37" s="18" t="s">
        <v>1936</v>
      </c>
    </row>
    <row r="38" spans="1:14" ht="165" hidden="1" x14ac:dyDescent="0.25">
      <c r="A38" s="14" t="s">
        <v>33</v>
      </c>
      <c r="B38" s="25">
        <v>31</v>
      </c>
      <c r="C38" s="13" t="s">
        <v>1937</v>
      </c>
      <c r="D38" s="25">
        <v>2012</v>
      </c>
      <c r="E38" s="16" t="s">
        <v>1938</v>
      </c>
      <c r="F38" s="16" t="s">
        <v>3793</v>
      </c>
      <c r="G38" s="39" t="s">
        <v>864</v>
      </c>
      <c r="H38" s="25" t="s">
        <v>865</v>
      </c>
      <c r="I38" s="18" t="s">
        <v>1906</v>
      </c>
      <c r="J38" s="18" t="s">
        <v>1939</v>
      </c>
      <c r="K38" s="14" t="s">
        <v>879</v>
      </c>
      <c r="L38" s="14" t="s">
        <v>1401</v>
      </c>
      <c r="M38" s="14" t="s">
        <v>1191</v>
      </c>
      <c r="N38" s="18" t="s">
        <v>1940</v>
      </c>
    </row>
    <row r="39" spans="1:14" ht="165" hidden="1" x14ac:dyDescent="0.25">
      <c r="A39" s="14" t="s">
        <v>33</v>
      </c>
      <c r="B39" s="25">
        <v>32</v>
      </c>
      <c r="C39" s="13" t="s">
        <v>1941</v>
      </c>
      <c r="D39" s="25">
        <v>2012</v>
      </c>
      <c r="E39" s="16" t="s">
        <v>1942</v>
      </c>
      <c r="F39" s="16" t="s">
        <v>3791</v>
      </c>
      <c r="G39" s="39" t="s">
        <v>864</v>
      </c>
      <c r="H39" s="25" t="s">
        <v>972</v>
      </c>
      <c r="I39" s="18" t="s">
        <v>1619</v>
      </c>
      <c r="J39" s="18" t="s">
        <v>1943</v>
      </c>
      <c r="K39" s="14" t="s">
        <v>887</v>
      </c>
      <c r="L39" s="14" t="s">
        <v>1401</v>
      </c>
      <c r="M39" s="14" t="s">
        <v>1842</v>
      </c>
      <c r="N39" s="18" t="s">
        <v>1944</v>
      </c>
    </row>
    <row r="40" spans="1:14" ht="195" hidden="1" x14ac:dyDescent="0.25">
      <c r="A40" s="14" t="s">
        <v>33</v>
      </c>
      <c r="B40" s="25">
        <v>33</v>
      </c>
      <c r="C40" s="13" t="s">
        <v>1945</v>
      </c>
      <c r="D40" s="25">
        <v>2012</v>
      </c>
      <c r="E40" s="16" t="s">
        <v>1946</v>
      </c>
      <c r="F40" s="16" t="s">
        <v>3791</v>
      </c>
      <c r="G40" s="39" t="s">
        <v>891</v>
      </c>
      <c r="H40" s="25" t="s">
        <v>865</v>
      </c>
      <c r="I40" s="18" t="s">
        <v>1947</v>
      </c>
      <c r="J40" s="18" t="s">
        <v>1948</v>
      </c>
      <c r="K40" s="14" t="s">
        <v>879</v>
      </c>
      <c r="L40" s="14" t="s">
        <v>1401</v>
      </c>
      <c r="M40" s="18" t="s">
        <v>1949</v>
      </c>
      <c r="N40" s="14" t="s">
        <v>1950</v>
      </c>
    </row>
    <row r="41" spans="1:14" ht="225" hidden="1" x14ac:dyDescent="0.25">
      <c r="A41" s="14" t="s">
        <v>33</v>
      </c>
      <c r="B41" s="25">
        <v>34</v>
      </c>
      <c r="C41" s="13" t="s">
        <v>1951</v>
      </c>
      <c r="D41" s="25">
        <v>2012</v>
      </c>
      <c r="E41" s="16" t="s">
        <v>1952</v>
      </c>
      <c r="F41" s="16" t="s">
        <v>3791</v>
      </c>
      <c r="G41" s="39" t="s">
        <v>891</v>
      </c>
      <c r="H41" s="25" t="s">
        <v>972</v>
      </c>
      <c r="I41" s="18" t="s">
        <v>1930</v>
      </c>
      <c r="J41" s="18" t="s">
        <v>1859</v>
      </c>
      <c r="K41" s="14" t="s">
        <v>887</v>
      </c>
      <c r="L41" s="14" t="s">
        <v>1401</v>
      </c>
      <c r="M41" s="14" t="s">
        <v>1068</v>
      </c>
      <c r="N41" s="14" t="s">
        <v>1891</v>
      </c>
    </row>
    <row r="42" spans="1:14" ht="165" hidden="1" x14ac:dyDescent="0.25">
      <c r="A42" s="14" t="s">
        <v>33</v>
      </c>
      <c r="B42" s="25">
        <v>35</v>
      </c>
      <c r="C42" s="13" t="s">
        <v>1953</v>
      </c>
      <c r="D42" s="25">
        <v>2012</v>
      </c>
      <c r="E42" s="16" t="s">
        <v>1954</v>
      </c>
      <c r="F42" s="16" t="s">
        <v>3791</v>
      </c>
      <c r="G42" s="39" t="s">
        <v>891</v>
      </c>
      <c r="H42" s="25" t="s">
        <v>865</v>
      </c>
      <c r="I42" s="18" t="s">
        <v>1947</v>
      </c>
      <c r="J42" s="18" t="s">
        <v>1955</v>
      </c>
      <c r="K42" s="14" t="s">
        <v>879</v>
      </c>
      <c r="L42" s="14" t="s">
        <v>1401</v>
      </c>
      <c r="M42" s="14" t="s">
        <v>1870</v>
      </c>
      <c r="N42" s="14"/>
    </row>
    <row r="43" spans="1:14" ht="165" hidden="1" x14ac:dyDescent="0.25">
      <c r="A43" s="14" t="s">
        <v>33</v>
      </c>
      <c r="B43" s="25">
        <v>36</v>
      </c>
      <c r="C43" s="13" t="s">
        <v>1956</v>
      </c>
      <c r="D43" s="25">
        <v>2011</v>
      </c>
      <c r="E43" s="16" t="s">
        <v>1957</v>
      </c>
      <c r="F43" s="16" t="s">
        <v>3791</v>
      </c>
      <c r="G43" s="25" t="s">
        <v>891</v>
      </c>
      <c r="H43" s="25" t="s">
        <v>865</v>
      </c>
      <c r="I43" s="18" t="s">
        <v>1947</v>
      </c>
      <c r="J43" s="18" t="s">
        <v>1948</v>
      </c>
      <c r="K43" s="14" t="s">
        <v>879</v>
      </c>
      <c r="L43" s="14" t="s">
        <v>1401</v>
      </c>
      <c r="M43" s="18" t="s">
        <v>1949</v>
      </c>
      <c r="N43" s="14" t="s">
        <v>1950</v>
      </c>
    </row>
    <row r="44" spans="1:14" ht="165" hidden="1" x14ac:dyDescent="0.25">
      <c r="A44" s="14" t="s">
        <v>33</v>
      </c>
      <c r="B44" s="25">
        <v>37</v>
      </c>
      <c r="C44" s="13" t="s">
        <v>1958</v>
      </c>
      <c r="D44" s="25">
        <v>2011</v>
      </c>
      <c r="E44" s="16" t="s">
        <v>1959</v>
      </c>
      <c r="F44" s="16" t="s">
        <v>3791</v>
      </c>
      <c r="G44" s="25" t="s">
        <v>891</v>
      </c>
      <c r="H44" s="25" t="s">
        <v>865</v>
      </c>
      <c r="I44" s="18" t="s">
        <v>1947</v>
      </c>
      <c r="J44" s="18" t="s">
        <v>1948</v>
      </c>
      <c r="K44" s="14" t="s">
        <v>879</v>
      </c>
      <c r="L44" s="14" t="s">
        <v>1401</v>
      </c>
      <c r="M44" s="18" t="s">
        <v>1960</v>
      </c>
      <c r="N44" s="18" t="s">
        <v>1961</v>
      </c>
    </row>
    <row r="45" spans="1:14" ht="225" hidden="1" x14ac:dyDescent="0.25">
      <c r="A45" s="14" t="s">
        <v>33</v>
      </c>
      <c r="B45" s="25">
        <v>38</v>
      </c>
      <c r="C45" s="13" t="s">
        <v>1962</v>
      </c>
      <c r="D45" s="25">
        <v>2010</v>
      </c>
      <c r="E45" s="16" t="s">
        <v>1963</v>
      </c>
      <c r="F45" s="16" t="s">
        <v>3791</v>
      </c>
      <c r="G45" s="25" t="s">
        <v>864</v>
      </c>
      <c r="H45" s="25" t="s">
        <v>972</v>
      </c>
      <c r="I45" s="18" t="s">
        <v>1619</v>
      </c>
      <c r="J45" s="18" t="s">
        <v>1859</v>
      </c>
      <c r="K45" s="14" t="s">
        <v>887</v>
      </c>
      <c r="L45" s="14" t="s">
        <v>1401</v>
      </c>
      <c r="M45" s="14" t="s">
        <v>1842</v>
      </c>
      <c r="N45" s="18" t="s">
        <v>1944</v>
      </c>
    </row>
    <row r="46" spans="1:14" ht="165" hidden="1" x14ac:dyDescent="0.25">
      <c r="A46" s="14" t="s">
        <v>33</v>
      </c>
      <c r="B46" s="25">
        <v>39</v>
      </c>
      <c r="C46" s="13" t="s">
        <v>1964</v>
      </c>
      <c r="D46" s="25">
        <v>2009</v>
      </c>
      <c r="E46" s="16" t="s">
        <v>1965</v>
      </c>
      <c r="F46" s="16" t="s">
        <v>3794</v>
      </c>
      <c r="G46" s="39" t="s">
        <v>864</v>
      </c>
      <c r="H46" s="25" t="s">
        <v>865</v>
      </c>
      <c r="I46" s="18" t="s">
        <v>1966</v>
      </c>
      <c r="J46" s="18" t="s">
        <v>1967</v>
      </c>
      <c r="K46" s="14" t="s">
        <v>879</v>
      </c>
      <c r="L46" s="14" t="s">
        <v>1401</v>
      </c>
      <c r="M46" s="18" t="s">
        <v>1848</v>
      </c>
      <c r="N46" s="18" t="s">
        <v>1968</v>
      </c>
    </row>
    <row r="47" spans="1:14" ht="180" hidden="1" x14ac:dyDescent="0.25">
      <c r="A47" s="14" t="s">
        <v>33</v>
      </c>
      <c r="B47" s="25">
        <v>40</v>
      </c>
      <c r="C47" s="13" t="s">
        <v>1969</v>
      </c>
      <c r="D47" s="25">
        <v>2009</v>
      </c>
      <c r="E47" s="16" t="s">
        <v>1970</v>
      </c>
      <c r="F47" s="16" t="s">
        <v>3791</v>
      </c>
      <c r="G47" s="39" t="s">
        <v>864</v>
      </c>
      <c r="H47" s="25" t="s">
        <v>972</v>
      </c>
      <c r="I47" s="18" t="s">
        <v>1619</v>
      </c>
      <c r="J47" s="18" t="s">
        <v>1859</v>
      </c>
      <c r="K47" s="14" t="s">
        <v>887</v>
      </c>
      <c r="L47" s="14" t="s">
        <v>1401</v>
      </c>
      <c r="M47" s="14" t="s">
        <v>1068</v>
      </c>
      <c r="N47" s="14" t="s">
        <v>1971</v>
      </c>
    </row>
    <row r="48" spans="1:14" ht="135" hidden="1" x14ac:dyDescent="0.25">
      <c r="A48" s="14" t="s">
        <v>33</v>
      </c>
      <c r="B48" s="25">
        <v>41</v>
      </c>
      <c r="C48" s="13" t="s">
        <v>1972</v>
      </c>
      <c r="D48" s="25">
        <v>2008</v>
      </c>
      <c r="E48" s="16" t="s">
        <v>1973</v>
      </c>
      <c r="F48" s="16" t="s">
        <v>3791</v>
      </c>
      <c r="G48" s="25" t="s">
        <v>891</v>
      </c>
      <c r="H48" s="25" t="s">
        <v>876</v>
      </c>
      <c r="I48" s="18" t="s">
        <v>1974</v>
      </c>
      <c r="J48" s="18" t="s">
        <v>1975</v>
      </c>
      <c r="K48" s="14" t="s">
        <v>879</v>
      </c>
      <c r="L48" s="14" t="s">
        <v>1401</v>
      </c>
      <c r="M48" s="18" t="s">
        <v>1976</v>
      </c>
      <c r="N48" s="14"/>
    </row>
    <row r="49" spans="1:14" ht="150" hidden="1" x14ac:dyDescent="0.25">
      <c r="A49" s="14" t="s">
        <v>33</v>
      </c>
      <c r="B49" s="25">
        <v>42</v>
      </c>
      <c r="C49" s="13" t="s">
        <v>1977</v>
      </c>
      <c r="D49" s="25">
        <v>2005</v>
      </c>
      <c r="E49" s="18" t="s">
        <v>1978</v>
      </c>
      <c r="F49" s="18" t="s">
        <v>3791</v>
      </c>
      <c r="G49" s="25" t="s">
        <v>891</v>
      </c>
      <c r="H49" s="25" t="s">
        <v>865</v>
      </c>
      <c r="I49" s="18" t="s">
        <v>1930</v>
      </c>
      <c r="J49" s="18" t="s">
        <v>1979</v>
      </c>
      <c r="K49" s="14" t="s">
        <v>879</v>
      </c>
      <c r="L49" s="14" t="s">
        <v>1401</v>
      </c>
      <c r="M49" s="14" t="s">
        <v>1980</v>
      </c>
      <c r="N49" s="18" t="s">
        <v>1981</v>
      </c>
    </row>
    <row r="50" spans="1:14" ht="225" hidden="1" x14ac:dyDescent="0.25">
      <c r="A50" s="14" t="s">
        <v>33</v>
      </c>
      <c r="B50" s="25">
        <v>43</v>
      </c>
      <c r="C50" s="13" t="s">
        <v>1982</v>
      </c>
      <c r="D50" s="25">
        <v>2005</v>
      </c>
      <c r="E50" s="16" t="s">
        <v>1983</v>
      </c>
      <c r="F50" s="18" t="s">
        <v>3791</v>
      </c>
      <c r="G50" s="25" t="s">
        <v>891</v>
      </c>
      <c r="H50" s="25" t="s">
        <v>972</v>
      </c>
      <c r="I50" s="18" t="s">
        <v>1619</v>
      </c>
      <c r="J50" s="18" t="s">
        <v>1859</v>
      </c>
      <c r="K50" s="14" t="s">
        <v>887</v>
      </c>
      <c r="L50" s="14" t="s">
        <v>1401</v>
      </c>
      <c r="M50" s="18" t="s">
        <v>1984</v>
      </c>
      <c r="N50" s="18" t="s">
        <v>1985</v>
      </c>
    </row>
    <row r="51" spans="1:14" ht="210" hidden="1" x14ac:dyDescent="0.25">
      <c r="A51" s="14" t="s">
        <v>33</v>
      </c>
      <c r="B51" s="25">
        <v>44</v>
      </c>
      <c r="C51" s="13" t="s">
        <v>1986</v>
      </c>
      <c r="D51" s="25">
        <v>2002</v>
      </c>
      <c r="E51" s="16" t="s">
        <v>1987</v>
      </c>
      <c r="F51" s="16" t="s">
        <v>3791</v>
      </c>
      <c r="G51" s="25" t="s">
        <v>891</v>
      </c>
      <c r="H51" s="25" t="s">
        <v>972</v>
      </c>
      <c r="I51" s="18" t="s">
        <v>1906</v>
      </c>
      <c r="J51" s="18" t="s">
        <v>1859</v>
      </c>
      <c r="K51" s="14" t="s">
        <v>879</v>
      </c>
      <c r="L51" s="14" t="s">
        <v>1401</v>
      </c>
      <c r="M51" s="18" t="s">
        <v>1984</v>
      </c>
      <c r="N51" s="18" t="s">
        <v>1988</v>
      </c>
    </row>
    <row r="52" spans="1:14" ht="240" hidden="1" x14ac:dyDescent="0.25">
      <c r="A52" s="14" t="s">
        <v>33</v>
      </c>
      <c r="B52" s="25">
        <v>45</v>
      </c>
      <c r="C52" s="13" t="s">
        <v>1989</v>
      </c>
      <c r="D52" s="25">
        <v>1998</v>
      </c>
      <c r="E52" s="16" t="s">
        <v>1990</v>
      </c>
      <c r="F52" s="16" t="s">
        <v>3791</v>
      </c>
      <c r="G52" s="39" t="s">
        <v>891</v>
      </c>
      <c r="H52" s="25" t="s">
        <v>972</v>
      </c>
      <c r="I52" s="18" t="s">
        <v>1906</v>
      </c>
      <c r="J52" s="18" t="s">
        <v>1859</v>
      </c>
      <c r="K52" s="14" t="s">
        <v>879</v>
      </c>
      <c r="L52" s="14" t="s">
        <v>1401</v>
      </c>
      <c r="M52" s="14" t="s">
        <v>1980</v>
      </c>
      <c r="N52" s="18" t="s">
        <v>1991</v>
      </c>
    </row>
    <row r="53" spans="1:14" ht="195" hidden="1" x14ac:dyDescent="0.25">
      <c r="A53" s="14" t="s">
        <v>33</v>
      </c>
      <c r="B53" s="25">
        <v>46</v>
      </c>
      <c r="C53" s="13" t="s">
        <v>1992</v>
      </c>
      <c r="D53" s="25">
        <v>2020</v>
      </c>
      <c r="E53" s="13" t="s">
        <v>1993</v>
      </c>
      <c r="F53" s="13" t="s">
        <v>3793</v>
      </c>
      <c r="G53" s="25" t="s">
        <v>864</v>
      </c>
      <c r="H53" s="25" t="s">
        <v>876</v>
      </c>
      <c r="I53" s="16" t="s">
        <v>1994</v>
      </c>
      <c r="J53" s="16" t="s">
        <v>1995</v>
      </c>
      <c r="K53" s="15" t="s">
        <v>879</v>
      </c>
      <c r="L53" s="15" t="s">
        <v>1401</v>
      </c>
      <c r="M53" s="15" t="s">
        <v>1068</v>
      </c>
      <c r="N53" s="16" t="s">
        <v>1996</v>
      </c>
    </row>
    <row r="54" spans="1:14" ht="225" hidden="1" x14ac:dyDescent="0.25">
      <c r="A54" s="14" t="s">
        <v>33</v>
      </c>
      <c r="B54" s="25">
        <v>47</v>
      </c>
      <c r="C54" s="13" t="s">
        <v>1997</v>
      </c>
      <c r="D54" s="25">
        <v>2020</v>
      </c>
      <c r="E54" s="16" t="s">
        <v>1998</v>
      </c>
      <c r="F54" s="16" t="s">
        <v>3795</v>
      </c>
      <c r="G54" s="39" t="s">
        <v>864</v>
      </c>
      <c r="H54" s="25" t="s">
        <v>972</v>
      </c>
      <c r="I54" s="16" t="s">
        <v>1999</v>
      </c>
      <c r="J54" s="16" t="s">
        <v>2000</v>
      </c>
      <c r="K54" s="15" t="s">
        <v>887</v>
      </c>
      <c r="L54" s="15" t="s">
        <v>1401</v>
      </c>
      <c r="M54" s="15" t="s">
        <v>1842</v>
      </c>
      <c r="N54" s="16" t="s">
        <v>2001</v>
      </c>
    </row>
    <row r="55" spans="1:14" hidden="1" x14ac:dyDescent="0.25">
      <c r="A55" s="15" t="s">
        <v>36</v>
      </c>
      <c r="B55" s="25" t="s">
        <v>872</v>
      </c>
      <c r="C55" s="25" t="s">
        <v>872</v>
      </c>
      <c r="D55" s="25" t="s">
        <v>872</v>
      </c>
      <c r="E55" s="25" t="s">
        <v>872</v>
      </c>
      <c r="F55" s="25" t="s">
        <v>872</v>
      </c>
      <c r="G55" s="25" t="s">
        <v>873</v>
      </c>
      <c r="H55" s="25" t="s">
        <v>872</v>
      </c>
      <c r="I55" s="25" t="s">
        <v>872</v>
      </c>
      <c r="J55" s="25" t="s">
        <v>872</v>
      </c>
      <c r="K55" s="25" t="s">
        <v>872</v>
      </c>
      <c r="L55" s="25" t="s">
        <v>872</v>
      </c>
      <c r="M55" s="25" t="s">
        <v>872</v>
      </c>
      <c r="N55" s="39" t="s">
        <v>872</v>
      </c>
    </row>
    <row r="56" spans="1:14" ht="150" hidden="1" x14ac:dyDescent="0.25">
      <c r="A56" s="15" t="s">
        <v>40</v>
      </c>
      <c r="B56" s="25">
        <v>48</v>
      </c>
      <c r="C56" s="13" t="s">
        <v>1753</v>
      </c>
      <c r="D56" s="25">
        <v>1991</v>
      </c>
      <c r="E56" s="16" t="s">
        <v>1754</v>
      </c>
      <c r="F56" s="16" t="s">
        <v>3796</v>
      </c>
      <c r="G56" s="39" t="s">
        <v>864</v>
      </c>
      <c r="H56" s="25" t="s">
        <v>876</v>
      </c>
      <c r="I56" s="18" t="s">
        <v>1755</v>
      </c>
      <c r="J56" s="18" t="s">
        <v>1756</v>
      </c>
      <c r="K56" s="14" t="s">
        <v>914</v>
      </c>
      <c r="L56" s="14" t="s">
        <v>1401</v>
      </c>
      <c r="M56" s="14" t="s">
        <v>1870</v>
      </c>
      <c r="N56" s="14"/>
    </row>
    <row r="57" spans="1:14" ht="180" hidden="1" x14ac:dyDescent="0.25">
      <c r="A57" s="15" t="s">
        <v>40</v>
      </c>
      <c r="B57" s="25">
        <v>49</v>
      </c>
      <c r="C57" s="13" t="s">
        <v>1757</v>
      </c>
      <c r="D57" s="25">
        <v>1993</v>
      </c>
      <c r="E57" s="18" t="s">
        <v>1758</v>
      </c>
      <c r="F57" s="16" t="s">
        <v>3796</v>
      </c>
      <c r="G57" s="39" t="s">
        <v>864</v>
      </c>
      <c r="H57" s="25" t="s">
        <v>876</v>
      </c>
      <c r="I57" s="18" t="s">
        <v>1755</v>
      </c>
      <c r="J57" s="18" t="s">
        <v>1759</v>
      </c>
      <c r="K57" s="14" t="s">
        <v>914</v>
      </c>
      <c r="L57" s="14" t="s">
        <v>1401</v>
      </c>
      <c r="M57" s="14" t="s">
        <v>1290</v>
      </c>
      <c r="N57" s="14"/>
    </row>
    <row r="58" spans="1:14" ht="225" hidden="1" x14ac:dyDescent="0.25">
      <c r="A58" s="15" t="s">
        <v>40</v>
      </c>
      <c r="B58" s="25">
        <v>50</v>
      </c>
      <c r="C58" s="16" t="s">
        <v>1760</v>
      </c>
      <c r="D58" s="25">
        <v>2013</v>
      </c>
      <c r="E58" s="16" t="s">
        <v>1761</v>
      </c>
      <c r="F58" s="16" t="s">
        <v>3796</v>
      </c>
      <c r="G58" s="39" t="s">
        <v>864</v>
      </c>
      <c r="H58" s="25" t="s">
        <v>865</v>
      </c>
      <c r="I58" s="18" t="s">
        <v>1762</v>
      </c>
      <c r="J58" s="18" t="s">
        <v>1763</v>
      </c>
      <c r="K58" s="14" t="s">
        <v>879</v>
      </c>
      <c r="L58" s="14" t="s">
        <v>1401</v>
      </c>
      <c r="M58" s="14" t="s">
        <v>1764</v>
      </c>
      <c r="N58" s="14"/>
    </row>
    <row r="59" spans="1:14" ht="135" hidden="1" x14ac:dyDescent="0.25">
      <c r="A59" s="15" t="s">
        <v>40</v>
      </c>
      <c r="B59" s="25">
        <v>51</v>
      </c>
      <c r="C59" s="13" t="s">
        <v>1765</v>
      </c>
      <c r="D59" s="25">
        <v>1972</v>
      </c>
      <c r="E59" s="16" t="s">
        <v>1766</v>
      </c>
      <c r="F59" s="16" t="s">
        <v>3796</v>
      </c>
      <c r="G59" s="39" t="s">
        <v>864</v>
      </c>
      <c r="H59" s="25" t="s">
        <v>865</v>
      </c>
      <c r="I59" s="18" t="s">
        <v>1767</v>
      </c>
      <c r="J59" s="18" t="s">
        <v>1768</v>
      </c>
      <c r="K59" s="14" t="s">
        <v>879</v>
      </c>
      <c r="L59" s="14" t="s">
        <v>1401</v>
      </c>
      <c r="M59" s="14" t="s">
        <v>1769</v>
      </c>
      <c r="N59" s="14"/>
    </row>
    <row r="60" spans="1:14" ht="195" hidden="1" x14ac:dyDescent="0.25">
      <c r="A60" s="15" t="s">
        <v>40</v>
      </c>
      <c r="B60" s="25">
        <v>52</v>
      </c>
      <c r="C60" s="13" t="s">
        <v>1770</v>
      </c>
      <c r="D60" s="25">
        <v>2015</v>
      </c>
      <c r="E60" s="16" t="s">
        <v>1771</v>
      </c>
      <c r="F60" s="16" t="s">
        <v>3796</v>
      </c>
      <c r="G60" s="39" t="s">
        <v>864</v>
      </c>
      <c r="H60" s="25" t="s">
        <v>876</v>
      </c>
      <c r="I60" s="18" t="s">
        <v>1772</v>
      </c>
      <c r="J60" s="18" t="s">
        <v>1773</v>
      </c>
      <c r="K60" s="14" t="s">
        <v>914</v>
      </c>
      <c r="L60" s="14" t="s">
        <v>1487</v>
      </c>
      <c r="M60" s="14" t="s">
        <v>1774</v>
      </c>
      <c r="N60" s="14"/>
    </row>
    <row r="61" spans="1:14" ht="135" hidden="1" x14ac:dyDescent="0.25">
      <c r="A61" s="15" t="s">
        <v>40</v>
      </c>
      <c r="B61" s="25">
        <v>53</v>
      </c>
      <c r="C61" s="13" t="s">
        <v>1775</v>
      </c>
      <c r="D61" s="25">
        <v>2002</v>
      </c>
      <c r="E61" s="16" t="s">
        <v>1776</v>
      </c>
      <c r="F61" s="16" t="s">
        <v>3796</v>
      </c>
      <c r="G61" s="39" t="s">
        <v>864</v>
      </c>
      <c r="H61" s="25" t="s">
        <v>876</v>
      </c>
      <c r="I61" s="18" t="s">
        <v>1772</v>
      </c>
      <c r="J61" s="18" t="s">
        <v>1777</v>
      </c>
      <c r="K61" s="14" t="s">
        <v>914</v>
      </c>
      <c r="L61" s="14" t="s">
        <v>1401</v>
      </c>
      <c r="M61" s="14" t="s">
        <v>1778</v>
      </c>
      <c r="N61" s="14" t="s">
        <v>1779</v>
      </c>
    </row>
    <row r="62" spans="1:14" ht="135" hidden="1" x14ac:dyDescent="0.25">
      <c r="A62" s="15" t="s">
        <v>40</v>
      </c>
      <c r="B62" s="25">
        <v>54</v>
      </c>
      <c r="C62" s="13" t="s">
        <v>1780</v>
      </c>
      <c r="D62" s="25">
        <v>2015</v>
      </c>
      <c r="E62" s="16" t="s">
        <v>1781</v>
      </c>
      <c r="F62" s="16" t="s">
        <v>3796</v>
      </c>
      <c r="G62" s="39" t="s">
        <v>864</v>
      </c>
      <c r="H62" s="25" t="s">
        <v>876</v>
      </c>
      <c r="I62" s="18" t="s">
        <v>1772</v>
      </c>
      <c r="J62" s="18" t="s">
        <v>1782</v>
      </c>
      <c r="K62" s="14" t="s">
        <v>914</v>
      </c>
      <c r="L62" s="14" t="s">
        <v>1401</v>
      </c>
      <c r="M62" s="14" t="s">
        <v>1783</v>
      </c>
      <c r="N62" s="14"/>
    </row>
    <row r="63" spans="1:14" ht="180" hidden="1" x14ac:dyDescent="0.25">
      <c r="A63" s="15" t="s">
        <v>40</v>
      </c>
      <c r="B63" s="25">
        <v>55</v>
      </c>
      <c r="C63" s="13" t="s">
        <v>1784</v>
      </c>
      <c r="D63" s="25">
        <v>2014</v>
      </c>
      <c r="E63" s="16" t="s">
        <v>1785</v>
      </c>
      <c r="F63" s="16" t="s">
        <v>3796</v>
      </c>
      <c r="G63" s="39" t="s">
        <v>864</v>
      </c>
      <c r="H63" s="25" t="s">
        <v>876</v>
      </c>
      <c r="I63" s="18" t="s">
        <v>1772</v>
      </c>
      <c r="J63" s="18" t="s">
        <v>1786</v>
      </c>
      <c r="K63" s="14" t="s">
        <v>914</v>
      </c>
      <c r="L63" s="14" t="s">
        <v>1401</v>
      </c>
      <c r="M63" s="14" t="s">
        <v>1783</v>
      </c>
      <c r="N63" s="14"/>
    </row>
    <row r="64" spans="1:14" ht="165" hidden="1" x14ac:dyDescent="0.25">
      <c r="A64" s="15" t="s">
        <v>40</v>
      </c>
      <c r="B64" s="25">
        <v>56</v>
      </c>
      <c r="C64" s="13" t="s">
        <v>1787</v>
      </c>
      <c r="D64" s="25">
        <v>2003</v>
      </c>
      <c r="E64" s="16" t="s">
        <v>1788</v>
      </c>
      <c r="F64" s="16" t="s">
        <v>3796</v>
      </c>
      <c r="G64" s="39" t="s">
        <v>864</v>
      </c>
      <c r="H64" s="25" t="s">
        <v>876</v>
      </c>
      <c r="I64" s="18" t="s">
        <v>1772</v>
      </c>
      <c r="J64" s="18" t="s">
        <v>1789</v>
      </c>
      <c r="K64" s="14" t="s">
        <v>914</v>
      </c>
      <c r="L64" s="14" t="s">
        <v>869</v>
      </c>
      <c r="M64" s="14" t="s">
        <v>1790</v>
      </c>
      <c r="N64" s="14" t="s">
        <v>1791</v>
      </c>
    </row>
    <row r="65" spans="1:14" ht="285" hidden="1" x14ac:dyDescent="0.25">
      <c r="A65" s="15" t="s">
        <v>43</v>
      </c>
      <c r="B65" s="25">
        <v>57</v>
      </c>
      <c r="C65" s="13" t="s">
        <v>1097</v>
      </c>
      <c r="D65" s="25">
        <v>2000</v>
      </c>
      <c r="E65" s="16" t="s">
        <v>1098</v>
      </c>
      <c r="F65" s="16" t="s">
        <v>3797</v>
      </c>
      <c r="G65" s="39" t="s">
        <v>864</v>
      </c>
      <c r="H65" s="25" t="s">
        <v>876</v>
      </c>
      <c r="I65" s="16" t="s">
        <v>1099</v>
      </c>
      <c r="J65" s="16" t="s">
        <v>1100</v>
      </c>
      <c r="K65" s="15" t="s">
        <v>914</v>
      </c>
      <c r="L65" s="15" t="s">
        <v>880</v>
      </c>
      <c r="M65" s="15" t="s">
        <v>1068</v>
      </c>
      <c r="N65" s="16" t="s">
        <v>1101</v>
      </c>
    </row>
    <row r="66" spans="1:14" ht="150" hidden="1" x14ac:dyDescent="0.25">
      <c r="A66" s="15" t="s">
        <v>43</v>
      </c>
      <c r="B66" s="25">
        <v>58</v>
      </c>
      <c r="C66" s="13" t="s">
        <v>1102</v>
      </c>
      <c r="D66" s="25">
        <v>2010</v>
      </c>
      <c r="E66" s="16" t="s">
        <v>1103</v>
      </c>
      <c r="F66" s="16" t="s">
        <v>3797</v>
      </c>
      <c r="G66" s="39" t="s">
        <v>924</v>
      </c>
      <c r="H66" s="25" t="s">
        <v>876</v>
      </c>
      <c r="I66" s="16" t="s">
        <v>1104</v>
      </c>
      <c r="J66" s="16" t="s">
        <v>1105</v>
      </c>
      <c r="K66" s="15" t="s">
        <v>914</v>
      </c>
      <c r="L66" s="15" t="s">
        <v>1106</v>
      </c>
      <c r="M66" s="15" t="s">
        <v>1107</v>
      </c>
      <c r="N66" s="16" t="s">
        <v>1108</v>
      </c>
    </row>
    <row r="67" spans="1:14" ht="255" hidden="1" x14ac:dyDescent="0.25">
      <c r="A67" s="15" t="s">
        <v>43</v>
      </c>
      <c r="B67" s="25">
        <v>59</v>
      </c>
      <c r="C67" s="13" t="s">
        <v>1109</v>
      </c>
      <c r="D67" s="25">
        <v>2011</v>
      </c>
      <c r="E67" s="16" t="s">
        <v>1110</v>
      </c>
      <c r="F67" s="16" t="s">
        <v>3797</v>
      </c>
      <c r="G67" s="39" t="s">
        <v>924</v>
      </c>
      <c r="H67" s="25" t="s">
        <v>876</v>
      </c>
      <c r="I67" s="16" t="s">
        <v>1104</v>
      </c>
      <c r="J67" s="16" t="s">
        <v>1111</v>
      </c>
      <c r="K67" s="15" t="s">
        <v>914</v>
      </c>
      <c r="L67" s="15" t="s">
        <v>1106</v>
      </c>
      <c r="M67" s="15" t="s">
        <v>1107</v>
      </c>
      <c r="N67" s="16" t="s">
        <v>1108</v>
      </c>
    </row>
    <row r="68" spans="1:14" ht="180" hidden="1" x14ac:dyDescent="0.25">
      <c r="A68" s="15" t="s">
        <v>46</v>
      </c>
      <c r="B68" s="25">
        <v>60</v>
      </c>
      <c r="C68" s="13" t="s">
        <v>1163</v>
      </c>
      <c r="D68" s="25">
        <v>2017</v>
      </c>
      <c r="E68" s="16" t="s">
        <v>1164</v>
      </c>
      <c r="F68" s="16" t="s">
        <v>3796</v>
      </c>
      <c r="G68" s="39" t="s">
        <v>924</v>
      </c>
      <c r="H68" s="25" t="s">
        <v>876</v>
      </c>
      <c r="I68" s="16" t="s">
        <v>1165</v>
      </c>
      <c r="J68" s="16" t="s">
        <v>1166</v>
      </c>
      <c r="K68" s="15" t="s">
        <v>879</v>
      </c>
      <c r="L68" s="15" t="s">
        <v>1106</v>
      </c>
      <c r="M68" s="15" t="s">
        <v>1167</v>
      </c>
      <c r="N68" s="16" t="s">
        <v>1168</v>
      </c>
    </row>
    <row r="69" spans="1:14" hidden="1" x14ac:dyDescent="0.25">
      <c r="A69" s="15" t="s">
        <v>49</v>
      </c>
      <c r="B69" s="25" t="s">
        <v>872</v>
      </c>
      <c r="C69" s="25" t="s">
        <v>872</v>
      </c>
      <c r="D69" s="25" t="s">
        <v>872</v>
      </c>
      <c r="E69" s="25" t="s">
        <v>872</v>
      </c>
      <c r="F69" s="25" t="s">
        <v>872</v>
      </c>
      <c r="G69" s="25" t="s">
        <v>873</v>
      </c>
      <c r="H69" s="25" t="s">
        <v>872</v>
      </c>
      <c r="I69" s="25" t="s">
        <v>872</v>
      </c>
      <c r="J69" s="25" t="s">
        <v>872</v>
      </c>
      <c r="K69" s="25" t="s">
        <v>872</v>
      </c>
      <c r="L69" s="25" t="s">
        <v>872</v>
      </c>
      <c r="M69" s="25" t="s">
        <v>872</v>
      </c>
      <c r="N69" s="25" t="s">
        <v>872</v>
      </c>
    </row>
    <row r="70" spans="1:14" hidden="1" x14ac:dyDescent="0.25">
      <c r="A70" s="15" t="s">
        <v>51</v>
      </c>
      <c r="B70" s="25" t="s">
        <v>872</v>
      </c>
      <c r="C70" s="25" t="s">
        <v>872</v>
      </c>
      <c r="D70" s="25" t="s">
        <v>872</v>
      </c>
      <c r="E70" s="25" t="s">
        <v>872</v>
      </c>
      <c r="F70" s="25" t="s">
        <v>872</v>
      </c>
      <c r="G70" s="25" t="s">
        <v>873</v>
      </c>
      <c r="H70" s="25" t="s">
        <v>872</v>
      </c>
      <c r="I70" s="25" t="s">
        <v>872</v>
      </c>
      <c r="J70" s="25" t="s">
        <v>872</v>
      </c>
      <c r="K70" s="25" t="s">
        <v>872</v>
      </c>
      <c r="L70" s="25" t="s">
        <v>872</v>
      </c>
      <c r="M70" s="25" t="s">
        <v>872</v>
      </c>
      <c r="N70" s="25" t="s">
        <v>872</v>
      </c>
    </row>
    <row r="71" spans="1:14" hidden="1" x14ac:dyDescent="0.25">
      <c r="A71" s="15" t="s">
        <v>54</v>
      </c>
      <c r="B71" s="25" t="s">
        <v>872</v>
      </c>
      <c r="C71" s="25" t="s">
        <v>872</v>
      </c>
      <c r="D71" s="25" t="s">
        <v>872</v>
      </c>
      <c r="E71" s="25" t="s">
        <v>872</v>
      </c>
      <c r="F71" s="25" t="s">
        <v>872</v>
      </c>
      <c r="G71" s="25" t="s">
        <v>873</v>
      </c>
      <c r="H71" s="25" t="s">
        <v>872</v>
      </c>
      <c r="I71" s="25" t="s">
        <v>872</v>
      </c>
      <c r="J71" s="25" t="s">
        <v>872</v>
      </c>
      <c r="K71" s="25" t="s">
        <v>872</v>
      </c>
      <c r="L71" s="25" t="s">
        <v>872</v>
      </c>
      <c r="M71" s="25" t="s">
        <v>872</v>
      </c>
      <c r="N71" s="25" t="s">
        <v>872</v>
      </c>
    </row>
    <row r="72" spans="1:14" hidden="1" x14ac:dyDescent="0.25">
      <c r="A72" s="15" t="s">
        <v>56</v>
      </c>
      <c r="B72" s="25" t="s">
        <v>872</v>
      </c>
      <c r="C72" s="25" t="s">
        <v>872</v>
      </c>
      <c r="D72" s="25" t="s">
        <v>872</v>
      </c>
      <c r="E72" s="25" t="s">
        <v>872</v>
      </c>
      <c r="F72" s="25" t="s">
        <v>872</v>
      </c>
      <c r="G72" s="25" t="s">
        <v>873</v>
      </c>
      <c r="H72" s="25" t="s">
        <v>872</v>
      </c>
      <c r="I72" s="25" t="s">
        <v>872</v>
      </c>
      <c r="J72" s="25" t="s">
        <v>872</v>
      </c>
      <c r="K72" s="25" t="s">
        <v>872</v>
      </c>
      <c r="L72" s="25" t="s">
        <v>872</v>
      </c>
      <c r="M72" s="25" t="s">
        <v>872</v>
      </c>
      <c r="N72" s="25" t="s">
        <v>872</v>
      </c>
    </row>
    <row r="73" spans="1:14" hidden="1" x14ac:dyDescent="0.25">
      <c r="A73" s="15" t="s">
        <v>58</v>
      </c>
      <c r="B73" s="25" t="s">
        <v>872</v>
      </c>
      <c r="C73" s="25" t="s">
        <v>872</v>
      </c>
      <c r="D73" s="25" t="s">
        <v>872</v>
      </c>
      <c r="E73" s="25" t="s">
        <v>872</v>
      </c>
      <c r="F73" s="25" t="s">
        <v>872</v>
      </c>
      <c r="G73" s="25" t="s">
        <v>873</v>
      </c>
      <c r="H73" s="25" t="s">
        <v>872</v>
      </c>
      <c r="I73" s="25" t="s">
        <v>872</v>
      </c>
      <c r="J73" s="25" t="s">
        <v>872</v>
      </c>
      <c r="K73" s="25" t="s">
        <v>872</v>
      </c>
      <c r="L73" s="25" t="s">
        <v>872</v>
      </c>
      <c r="M73" s="25" t="s">
        <v>872</v>
      </c>
      <c r="N73" s="25" t="s">
        <v>872</v>
      </c>
    </row>
    <row r="74" spans="1:14" hidden="1" x14ac:dyDescent="0.25">
      <c r="A74" s="15" t="s">
        <v>60</v>
      </c>
      <c r="B74" s="25" t="s">
        <v>872</v>
      </c>
      <c r="C74" s="25" t="s">
        <v>872</v>
      </c>
      <c r="D74" s="25" t="s">
        <v>872</v>
      </c>
      <c r="E74" s="25" t="s">
        <v>872</v>
      </c>
      <c r="F74" s="25" t="s">
        <v>872</v>
      </c>
      <c r="G74" s="25" t="s">
        <v>873</v>
      </c>
      <c r="H74" s="25" t="s">
        <v>872</v>
      </c>
      <c r="I74" s="25" t="s">
        <v>872</v>
      </c>
      <c r="J74" s="25" t="s">
        <v>872</v>
      </c>
      <c r="K74" s="25" t="s">
        <v>872</v>
      </c>
      <c r="L74" s="25" t="s">
        <v>872</v>
      </c>
      <c r="M74" s="25" t="s">
        <v>872</v>
      </c>
      <c r="N74" s="25" t="s">
        <v>872</v>
      </c>
    </row>
    <row r="75" spans="1:14" hidden="1" x14ac:dyDescent="0.25">
      <c r="A75" s="15" t="s">
        <v>63</v>
      </c>
      <c r="B75" s="25" t="s">
        <v>872</v>
      </c>
      <c r="C75" s="25" t="s">
        <v>872</v>
      </c>
      <c r="D75" s="25" t="s">
        <v>872</v>
      </c>
      <c r="E75" s="25" t="s">
        <v>872</v>
      </c>
      <c r="F75" s="25" t="s">
        <v>872</v>
      </c>
      <c r="G75" s="25" t="s">
        <v>873</v>
      </c>
      <c r="H75" s="25" t="s">
        <v>872</v>
      </c>
      <c r="I75" s="25" t="s">
        <v>872</v>
      </c>
      <c r="J75" s="25" t="s">
        <v>872</v>
      </c>
      <c r="K75" s="25" t="s">
        <v>872</v>
      </c>
      <c r="L75" s="25" t="s">
        <v>872</v>
      </c>
      <c r="M75" s="25" t="s">
        <v>872</v>
      </c>
      <c r="N75" s="25" t="s">
        <v>872</v>
      </c>
    </row>
    <row r="76" spans="1:14" hidden="1" x14ac:dyDescent="0.25">
      <c r="A76" s="15" t="s">
        <v>67</v>
      </c>
      <c r="B76" s="25" t="s">
        <v>872</v>
      </c>
      <c r="C76" s="25" t="s">
        <v>872</v>
      </c>
      <c r="D76" s="25" t="s">
        <v>872</v>
      </c>
      <c r="E76" s="25" t="s">
        <v>872</v>
      </c>
      <c r="F76" s="25" t="s">
        <v>872</v>
      </c>
      <c r="G76" s="25" t="s">
        <v>873</v>
      </c>
      <c r="H76" s="25" t="s">
        <v>872</v>
      </c>
      <c r="I76" s="25" t="s">
        <v>872</v>
      </c>
      <c r="J76" s="25" t="s">
        <v>872</v>
      </c>
      <c r="K76" s="25" t="s">
        <v>872</v>
      </c>
      <c r="L76" s="25" t="s">
        <v>872</v>
      </c>
      <c r="M76" s="25" t="s">
        <v>872</v>
      </c>
      <c r="N76" s="25" t="s">
        <v>872</v>
      </c>
    </row>
    <row r="77" spans="1:14" ht="150" hidden="1" x14ac:dyDescent="0.25">
      <c r="A77" s="15" t="s">
        <v>822</v>
      </c>
      <c r="B77" s="25">
        <v>61</v>
      </c>
      <c r="C77" s="17" t="s">
        <v>3405</v>
      </c>
      <c r="D77" s="25">
        <v>2000</v>
      </c>
      <c r="E77" s="16" t="s">
        <v>3406</v>
      </c>
      <c r="F77" s="16" t="s">
        <v>3796</v>
      </c>
      <c r="G77" s="39" t="s">
        <v>924</v>
      </c>
      <c r="H77" s="25" t="s">
        <v>876</v>
      </c>
      <c r="I77" s="16" t="s">
        <v>3407</v>
      </c>
      <c r="J77" s="16" t="s">
        <v>3408</v>
      </c>
      <c r="K77" s="15" t="s">
        <v>879</v>
      </c>
      <c r="L77" s="15" t="s">
        <v>2716</v>
      </c>
      <c r="M77" s="15" t="s">
        <v>2217</v>
      </c>
      <c r="N77" s="16"/>
    </row>
    <row r="78" spans="1:14" ht="150" hidden="1" x14ac:dyDescent="0.25">
      <c r="A78" s="16" t="s">
        <v>824</v>
      </c>
      <c r="B78" s="39">
        <v>61</v>
      </c>
      <c r="C78" s="17" t="s">
        <v>3405</v>
      </c>
      <c r="D78" s="25">
        <v>2000</v>
      </c>
      <c r="E78" s="16" t="s">
        <v>3406</v>
      </c>
      <c r="F78" s="16" t="s">
        <v>3796</v>
      </c>
      <c r="G78" s="39" t="s">
        <v>924</v>
      </c>
      <c r="H78" s="25" t="s">
        <v>876</v>
      </c>
      <c r="I78" s="16" t="s">
        <v>3407</v>
      </c>
      <c r="J78" s="16" t="s">
        <v>3408</v>
      </c>
      <c r="K78" s="15" t="s">
        <v>879</v>
      </c>
      <c r="L78" s="15" t="s">
        <v>2716</v>
      </c>
      <c r="M78" s="15" t="s">
        <v>3409</v>
      </c>
      <c r="N78" s="16"/>
    </row>
    <row r="79" spans="1:14" ht="150" hidden="1" x14ac:dyDescent="0.25">
      <c r="A79" s="15" t="s">
        <v>826</v>
      </c>
      <c r="B79" s="25">
        <v>61</v>
      </c>
      <c r="C79" s="17" t="s">
        <v>3405</v>
      </c>
      <c r="D79" s="25">
        <v>2000</v>
      </c>
      <c r="E79" s="16" t="s">
        <v>3406</v>
      </c>
      <c r="F79" s="16" t="s">
        <v>3796</v>
      </c>
      <c r="G79" s="39" t="s">
        <v>924</v>
      </c>
      <c r="H79" s="25" t="s">
        <v>876</v>
      </c>
      <c r="I79" s="16" t="s">
        <v>3407</v>
      </c>
      <c r="J79" s="16" t="s">
        <v>3408</v>
      </c>
      <c r="K79" s="15" t="s">
        <v>879</v>
      </c>
      <c r="L79" s="15" t="s">
        <v>2716</v>
      </c>
      <c r="M79" s="15" t="s">
        <v>3409</v>
      </c>
      <c r="N79" s="16"/>
    </row>
    <row r="80" spans="1:14" ht="180" hidden="1" x14ac:dyDescent="0.25">
      <c r="A80" s="16" t="s">
        <v>731</v>
      </c>
      <c r="B80" s="39">
        <v>62</v>
      </c>
      <c r="C80" s="16" t="s">
        <v>2712</v>
      </c>
      <c r="D80" s="25">
        <v>2000</v>
      </c>
      <c r="E80" s="27" t="s">
        <v>2713</v>
      </c>
      <c r="F80" s="27" t="s">
        <v>3794</v>
      </c>
      <c r="G80" s="44" t="s">
        <v>864</v>
      </c>
      <c r="H80" s="25" t="s">
        <v>876</v>
      </c>
      <c r="I80" s="16" t="s">
        <v>2714</v>
      </c>
      <c r="J80" s="16" t="s">
        <v>2715</v>
      </c>
      <c r="K80" s="15" t="s">
        <v>879</v>
      </c>
      <c r="L80" s="15" t="s">
        <v>2716</v>
      </c>
      <c r="M80" s="15" t="s">
        <v>2717</v>
      </c>
      <c r="N80" s="16"/>
    </row>
    <row r="81" spans="1:14" ht="195" hidden="1" x14ac:dyDescent="0.25">
      <c r="A81" s="16" t="s">
        <v>731</v>
      </c>
      <c r="B81" s="39">
        <v>63</v>
      </c>
      <c r="C81" s="18" t="s">
        <v>2718</v>
      </c>
      <c r="D81" s="25">
        <v>1996</v>
      </c>
      <c r="E81" s="16" t="s">
        <v>2719</v>
      </c>
      <c r="F81" s="16" t="s">
        <v>3792</v>
      </c>
      <c r="G81" s="39" t="s">
        <v>864</v>
      </c>
      <c r="H81" s="25" t="s">
        <v>876</v>
      </c>
      <c r="I81" s="16" t="s">
        <v>2720</v>
      </c>
      <c r="J81" s="16" t="s">
        <v>2721</v>
      </c>
      <c r="K81" s="15" t="s">
        <v>879</v>
      </c>
      <c r="L81" s="15" t="s">
        <v>2716</v>
      </c>
      <c r="M81" s="16" t="s">
        <v>2722</v>
      </c>
      <c r="N81" s="16"/>
    </row>
    <row r="82" spans="1:14" ht="210" hidden="1" x14ac:dyDescent="0.25">
      <c r="A82" s="16" t="s">
        <v>731</v>
      </c>
      <c r="B82" s="39">
        <v>64</v>
      </c>
      <c r="C82" s="16" t="s">
        <v>2723</v>
      </c>
      <c r="D82" s="25">
        <v>1991</v>
      </c>
      <c r="E82" s="16" t="s">
        <v>2724</v>
      </c>
      <c r="F82" s="16" t="s">
        <v>3796</v>
      </c>
      <c r="G82" s="39" t="s">
        <v>924</v>
      </c>
      <c r="H82" s="25" t="s">
        <v>865</v>
      </c>
      <c r="I82" s="16" t="s">
        <v>2725</v>
      </c>
      <c r="J82" s="16" t="s">
        <v>2726</v>
      </c>
      <c r="K82" s="15" t="s">
        <v>879</v>
      </c>
      <c r="L82" s="15" t="s">
        <v>2716</v>
      </c>
      <c r="M82" s="15" t="s">
        <v>2217</v>
      </c>
      <c r="N82" s="16" t="s">
        <v>2727</v>
      </c>
    </row>
    <row r="83" spans="1:14" ht="150" hidden="1" x14ac:dyDescent="0.25">
      <c r="A83" s="16" t="s">
        <v>731</v>
      </c>
      <c r="B83" s="39">
        <v>61</v>
      </c>
      <c r="C83" s="17" t="s">
        <v>3405</v>
      </c>
      <c r="D83" s="25">
        <v>2000</v>
      </c>
      <c r="E83" s="16" t="s">
        <v>3406</v>
      </c>
      <c r="F83" s="16" t="s">
        <v>3796</v>
      </c>
      <c r="G83" s="39" t="s">
        <v>924</v>
      </c>
      <c r="H83" s="25" t="s">
        <v>876</v>
      </c>
      <c r="I83" s="16" t="s">
        <v>3407</v>
      </c>
      <c r="J83" s="16" t="s">
        <v>3408</v>
      </c>
      <c r="K83" s="15" t="s">
        <v>879</v>
      </c>
      <c r="L83" s="15" t="s">
        <v>2716</v>
      </c>
      <c r="M83" s="15" t="s">
        <v>3409</v>
      </c>
      <c r="N83" s="16"/>
    </row>
    <row r="84" spans="1:14" hidden="1" x14ac:dyDescent="0.25">
      <c r="A84" s="2" t="s">
        <v>71</v>
      </c>
      <c r="B84" s="25" t="s">
        <v>872</v>
      </c>
      <c r="C84" s="25" t="s">
        <v>872</v>
      </c>
      <c r="D84" s="25" t="s">
        <v>872</v>
      </c>
      <c r="E84" s="25" t="s">
        <v>872</v>
      </c>
      <c r="F84" s="25" t="s">
        <v>872</v>
      </c>
      <c r="G84" s="39" t="s">
        <v>873</v>
      </c>
      <c r="H84" s="25" t="s">
        <v>872</v>
      </c>
      <c r="I84" s="25" t="s">
        <v>872</v>
      </c>
      <c r="J84" s="25" t="s">
        <v>872</v>
      </c>
      <c r="K84" s="25" t="s">
        <v>872</v>
      </c>
      <c r="L84" s="25" t="s">
        <v>872</v>
      </c>
      <c r="M84" s="25" t="s">
        <v>872</v>
      </c>
      <c r="N84" s="25" t="s">
        <v>872</v>
      </c>
    </row>
    <row r="85" spans="1:14" hidden="1" x14ac:dyDescent="0.25">
      <c r="A85" s="28" t="s">
        <v>73</v>
      </c>
      <c r="B85" s="25" t="s">
        <v>872</v>
      </c>
      <c r="C85" s="25" t="s">
        <v>872</v>
      </c>
      <c r="D85" s="25" t="s">
        <v>872</v>
      </c>
      <c r="E85" s="25" t="s">
        <v>872</v>
      </c>
      <c r="F85" s="25" t="s">
        <v>872</v>
      </c>
      <c r="G85" s="25" t="s">
        <v>872</v>
      </c>
      <c r="H85" s="25" t="s">
        <v>872</v>
      </c>
      <c r="I85" s="25" t="s">
        <v>872</v>
      </c>
      <c r="J85" s="25" t="s">
        <v>872</v>
      </c>
      <c r="K85" s="25" t="s">
        <v>872</v>
      </c>
      <c r="L85" s="25" t="s">
        <v>872</v>
      </c>
      <c r="M85" s="25" t="s">
        <v>872</v>
      </c>
      <c r="N85" s="25" t="s">
        <v>872</v>
      </c>
    </row>
    <row r="86" spans="1:14" ht="165" hidden="1" x14ac:dyDescent="0.25">
      <c r="A86" s="13" t="s">
        <v>2728</v>
      </c>
      <c r="B86" s="45">
        <v>65</v>
      </c>
      <c r="C86" s="18" t="s">
        <v>2729</v>
      </c>
      <c r="D86" s="25">
        <v>2003</v>
      </c>
      <c r="E86" s="16" t="s">
        <v>2730</v>
      </c>
      <c r="F86" s="16" t="s">
        <v>3796</v>
      </c>
      <c r="G86" s="39" t="s">
        <v>1583</v>
      </c>
      <c r="H86" s="25" t="s">
        <v>972</v>
      </c>
      <c r="I86" s="16" t="s">
        <v>2731</v>
      </c>
      <c r="J86" s="16" t="s">
        <v>2732</v>
      </c>
      <c r="K86" s="15" t="s">
        <v>879</v>
      </c>
      <c r="L86" s="15" t="s">
        <v>1106</v>
      </c>
      <c r="M86" s="15" t="s">
        <v>2733</v>
      </c>
      <c r="N86" s="16" t="s">
        <v>2734</v>
      </c>
    </row>
    <row r="87" spans="1:14" ht="270" hidden="1" x14ac:dyDescent="0.25">
      <c r="A87" s="16" t="s">
        <v>2728</v>
      </c>
      <c r="B87" s="39">
        <v>66</v>
      </c>
      <c r="C87" s="18" t="s">
        <v>2735</v>
      </c>
      <c r="D87" s="25">
        <v>2004</v>
      </c>
      <c r="E87" s="16" t="s">
        <v>2736</v>
      </c>
      <c r="F87" s="16" t="s">
        <v>3797</v>
      </c>
      <c r="G87" s="39" t="s">
        <v>864</v>
      </c>
      <c r="H87" s="25" t="s">
        <v>865</v>
      </c>
      <c r="I87" s="16" t="s">
        <v>2737</v>
      </c>
      <c r="J87" s="16" t="s">
        <v>2738</v>
      </c>
      <c r="K87" s="15" t="s">
        <v>879</v>
      </c>
      <c r="L87" s="15" t="s">
        <v>2739</v>
      </c>
      <c r="M87" s="15" t="s">
        <v>2740</v>
      </c>
      <c r="N87" s="16"/>
    </row>
    <row r="88" spans="1:14" ht="315" hidden="1" x14ac:dyDescent="0.25">
      <c r="A88" s="16" t="s">
        <v>2728</v>
      </c>
      <c r="B88" s="39">
        <v>67</v>
      </c>
      <c r="C88" s="18" t="s">
        <v>2741</v>
      </c>
      <c r="D88" s="25">
        <v>2007</v>
      </c>
      <c r="E88" s="16" t="s">
        <v>2742</v>
      </c>
      <c r="F88" s="16" t="s">
        <v>3796</v>
      </c>
      <c r="G88" s="39" t="s">
        <v>891</v>
      </c>
      <c r="H88" s="25" t="s">
        <v>876</v>
      </c>
      <c r="I88" s="16" t="s">
        <v>2743</v>
      </c>
      <c r="J88" s="16" t="s">
        <v>2744</v>
      </c>
      <c r="K88" s="15" t="s">
        <v>879</v>
      </c>
      <c r="L88" s="15" t="s">
        <v>2745</v>
      </c>
      <c r="M88" s="16" t="s">
        <v>2746</v>
      </c>
      <c r="N88" s="16"/>
    </row>
    <row r="89" spans="1:14" ht="240" hidden="1" x14ac:dyDescent="0.25">
      <c r="A89" s="16" t="s">
        <v>2728</v>
      </c>
      <c r="B89" s="39">
        <v>68</v>
      </c>
      <c r="C89" s="18" t="s">
        <v>2747</v>
      </c>
      <c r="D89" s="25">
        <v>2009</v>
      </c>
      <c r="E89" s="16" t="s">
        <v>2748</v>
      </c>
      <c r="F89" s="16" t="s">
        <v>3796</v>
      </c>
      <c r="G89" s="39" t="s">
        <v>864</v>
      </c>
      <c r="H89" s="25" t="s">
        <v>972</v>
      </c>
      <c r="I89" s="16" t="s">
        <v>2749</v>
      </c>
      <c r="J89" s="16" t="s">
        <v>2750</v>
      </c>
      <c r="K89" s="15" t="s">
        <v>887</v>
      </c>
      <c r="L89" s="15" t="s">
        <v>2745</v>
      </c>
      <c r="M89" s="15" t="s">
        <v>2751</v>
      </c>
      <c r="N89" s="16"/>
    </row>
    <row r="90" spans="1:14" ht="135" hidden="1" x14ac:dyDescent="0.25">
      <c r="A90" s="16" t="s">
        <v>2728</v>
      </c>
      <c r="B90" s="39">
        <v>69</v>
      </c>
      <c r="C90" s="18" t="s">
        <v>2752</v>
      </c>
      <c r="D90" s="25">
        <v>2010</v>
      </c>
      <c r="E90" s="16" t="s">
        <v>2753</v>
      </c>
      <c r="F90" s="16" t="s">
        <v>3796</v>
      </c>
      <c r="G90" s="39" t="s">
        <v>864</v>
      </c>
      <c r="H90" s="25" t="s">
        <v>972</v>
      </c>
      <c r="I90" s="16" t="s">
        <v>2754</v>
      </c>
      <c r="J90" s="16" t="s">
        <v>2755</v>
      </c>
      <c r="K90" s="15" t="s">
        <v>887</v>
      </c>
      <c r="L90" s="15" t="s">
        <v>1106</v>
      </c>
      <c r="M90" s="15" t="s">
        <v>2733</v>
      </c>
      <c r="N90" s="16" t="s">
        <v>2734</v>
      </c>
    </row>
    <row r="91" spans="1:14" ht="300" hidden="1" x14ac:dyDescent="0.25">
      <c r="A91" s="16" t="s">
        <v>2728</v>
      </c>
      <c r="B91" s="39">
        <v>70</v>
      </c>
      <c r="C91" s="18" t="s">
        <v>2756</v>
      </c>
      <c r="D91" s="25">
        <v>2010</v>
      </c>
      <c r="E91" s="16" t="s">
        <v>2757</v>
      </c>
      <c r="F91" s="16" t="s">
        <v>3796</v>
      </c>
      <c r="G91" s="39" t="s">
        <v>864</v>
      </c>
      <c r="H91" s="25" t="s">
        <v>865</v>
      </c>
      <c r="I91" s="16" t="s">
        <v>2758</v>
      </c>
      <c r="J91" s="16" t="s">
        <v>2759</v>
      </c>
      <c r="K91" s="15" t="s">
        <v>879</v>
      </c>
      <c r="L91" s="15" t="s">
        <v>1106</v>
      </c>
      <c r="M91" s="15" t="s">
        <v>2760</v>
      </c>
      <c r="N91" s="16" t="s">
        <v>2761</v>
      </c>
    </row>
    <row r="92" spans="1:14" ht="225" hidden="1" x14ac:dyDescent="0.25">
      <c r="A92" s="16" t="s">
        <v>2728</v>
      </c>
      <c r="B92" s="39">
        <v>71</v>
      </c>
      <c r="C92" s="18" t="s">
        <v>2762</v>
      </c>
      <c r="D92" s="25">
        <v>2018</v>
      </c>
      <c r="E92" s="16" t="s">
        <v>2763</v>
      </c>
      <c r="F92" s="16" t="s">
        <v>3796</v>
      </c>
      <c r="G92" s="39" t="s">
        <v>891</v>
      </c>
      <c r="H92" s="25" t="s">
        <v>972</v>
      </c>
      <c r="I92" s="16" t="s">
        <v>2764</v>
      </c>
      <c r="J92" s="16" t="s">
        <v>2765</v>
      </c>
      <c r="K92" s="15" t="s">
        <v>887</v>
      </c>
      <c r="L92" s="15" t="s">
        <v>1401</v>
      </c>
      <c r="M92" s="15" t="s">
        <v>1402</v>
      </c>
      <c r="N92" s="16" t="s">
        <v>2766</v>
      </c>
    </row>
    <row r="93" spans="1:14" ht="210" hidden="1" x14ac:dyDescent="0.25">
      <c r="A93" s="16" t="s">
        <v>2728</v>
      </c>
      <c r="B93" s="39">
        <v>72</v>
      </c>
      <c r="C93" s="17" t="s">
        <v>3550</v>
      </c>
      <c r="D93" s="25">
        <v>2016</v>
      </c>
      <c r="E93" s="16" t="s">
        <v>3551</v>
      </c>
      <c r="F93" s="16" t="s">
        <v>3797</v>
      </c>
      <c r="G93" s="39" t="s">
        <v>864</v>
      </c>
      <c r="H93" s="25" t="s">
        <v>972</v>
      </c>
      <c r="I93" s="16" t="s">
        <v>3552</v>
      </c>
      <c r="J93" s="16" t="s">
        <v>3553</v>
      </c>
      <c r="K93" s="15" t="s">
        <v>887</v>
      </c>
      <c r="L93" s="15" t="s">
        <v>1106</v>
      </c>
      <c r="M93" s="15" t="s">
        <v>1392</v>
      </c>
      <c r="N93" s="16" t="s">
        <v>2771</v>
      </c>
    </row>
    <row r="94" spans="1:14" ht="409.5" hidden="1" x14ac:dyDescent="0.25">
      <c r="A94" s="16" t="s">
        <v>2728</v>
      </c>
      <c r="B94" s="39">
        <v>73</v>
      </c>
      <c r="C94" s="17" t="s">
        <v>3554</v>
      </c>
      <c r="D94" s="25">
        <v>2014</v>
      </c>
      <c r="E94" s="16" t="s">
        <v>3555</v>
      </c>
      <c r="F94" s="16" t="s">
        <v>3796</v>
      </c>
      <c r="G94" s="39" t="s">
        <v>891</v>
      </c>
      <c r="H94" s="25" t="s">
        <v>865</v>
      </c>
      <c r="I94" s="16" t="s">
        <v>3556</v>
      </c>
      <c r="J94" s="16" t="s">
        <v>3557</v>
      </c>
      <c r="K94" s="15" t="s">
        <v>879</v>
      </c>
      <c r="L94" s="15" t="s">
        <v>2739</v>
      </c>
      <c r="M94" s="15" t="s">
        <v>3558</v>
      </c>
      <c r="N94" s="16" t="s">
        <v>3559</v>
      </c>
    </row>
    <row r="95" spans="1:14" ht="225" hidden="1" x14ac:dyDescent="0.25">
      <c r="A95" s="16" t="s">
        <v>2728</v>
      </c>
      <c r="B95" s="39">
        <v>74</v>
      </c>
      <c r="C95" s="17" t="s">
        <v>3560</v>
      </c>
      <c r="D95" s="25">
        <v>2009</v>
      </c>
      <c r="E95" s="16" t="s">
        <v>3561</v>
      </c>
      <c r="F95" s="16" t="s">
        <v>3796</v>
      </c>
      <c r="G95" s="39" t="s">
        <v>891</v>
      </c>
      <c r="H95" s="25" t="s">
        <v>876</v>
      </c>
      <c r="I95" s="16" t="s">
        <v>3562</v>
      </c>
      <c r="J95" s="16" t="s">
        <v>3563</v>
      </c>
      <c r="K95" s="15" t="s">
        <v>879</v>
      </c>
      <c r="L95" s="15" t="s">
        <v>3564</v>
      </c>
      <c r="M95" s="16" t="s">
        <v>3565</v>
      </c>
      <c r="N95" s="16" t="s">
        <v>3566</v>
      </c>
    </row>
    <row r="96" spans="1:14" ht="225" hidden="1" x14ac:dyDescent="0.25">
      <c r="A96" s="16" t="s">
        <v>2728</v>
      </c>
      <c r="B96" s="39">
        <v>75</v>
      </c>
      <c r="C96" s="17" t="s">
        <v>3567</v>
      </c>
      <c r="D96" s="25">
        <v>2011</v>
      </c>
      <c r="E96" s="16" t="s">
        <v>3568</v>
      </c>
      <c r="F96" s="16" t="s">
        <v>3796</v>
      </c>
      <c r="G96" s="39" t="s">
        <v>864</v>
      </c>
      <c r="H96" s="25" t="s">
        <v>972</v>
      </c>
      <c r="I96" s="16" t="s">
        <v>3569</v>
      </c>
      <c r="J96" s="16" t="s">
        <v>3570</v>
      </c>
      <c r="K96" s="16" t="s">
        <v>3571</v>
      </c>
      <c r="L96" s="15" t="s">
        <v>3572</v>
      </c>
      <c r="M96" s="15" t="s">
        <v>3573</v>
      </c>
      <c r="N96" s="16" t="s">
        <v>3574</v>
      </c>
    </row>
    <row r="97" spans="1:14" ht="240" hidden="1" x14ac:dyDescent="0.25">
      <c r="A97" s="16" t="s">
        <v>2728</v>
      </c>
      <c r="B97" s="39">
        <v>76</v>
      </c>
      <c r="C97" s="17" t="s">
        <v>3575</v>
      </c>
      <c r="D97" s="25">
        <v>2019</v>
      </c>
      <c r="E97" s="29" t="s">
        <v>3576</v>
      </c>
      <c r="F97" s="16" t="s">
        <v>3796</v>
      </c>
      <c r="G97" s="39" t="s">
        <v>864</v>
      </c>
      <c r="H97" s="25" t="s">
        <v>865</v>
      </c>
      <c r="I97" s="16" t="s">
        <v>3577</v>
      </c>
      <c r="J97" s="16" t="s">
        <v>3578</v>
      </c>
      <c r="K97" s="15" t="s">
        <v>879</v>
      </c>
      <c r="L97" s="15" t="s">
        <v>1106</v>
      </c>
      <c r="M97" s="15" t="s">
        <v>2733</v>
      </c>
      <c r="N97" s="16" t="s">
        <v>2734</v>
      </c>
    </row>
    <row r="98" spans="1:14" hidden="1" x14ac:dyDescent="0.25">
      <c r="A98" s="15" t="s">
        <v>733</v>
      </c>
      <c r="B98" s="25" t="s">
        <v>872</v>
      </c>
      <c r="C98" s="25" t="s">
        <v>872</v>
      </c>
      <c r="D98" s="25" t="s">
        <v>872</v>
      </c>
      <c r="E98" s="25" t="s">
        <v>872</v>
      </c>
      <c r="F98" s="25" t="s">
        <v>872</v>
      </c>
      <c r="G98" s="25" t="s">
        <v>873</v>
      </c>
      <c r="H98" s="25" t="s">
        <v>872</v>
      </c>
      <c r="I98" s="25" t="s">
        <v>872</v>
      </c>
      <c r="J98" s="25" t="s">
        <v>872</v>
      </c>
      <c r="K98" s="25" t="s">
        <v>872</v>
      </c>
      <c r="L98" s="25" t="s">
        <v>872</v>
      </c>
      <c r="M98" s="25" t="s">
        <v>872</v>
      </c>
      <c r="N98" s="25" t="s">
        <v>872</v>
      </c>
    </row>
    <row r="99" spans="1:14" ht="255" hidden="1" x14ac:dyDescent="0.25">
      <c r="A99" s="16" t="s">
        <v>735</v>
      </c>
      <c r="B99" s="39">
        <v>77</v>
      </c>
      <c r="C99" s="17" t="s">
        <v>3682</v>
      </c>
      <c r="D99" s="25">
        <v>2006</v>
      </c>
      <c r="E99" s="16" t="s">
        <v>3683</v>
      </c>
      <c r="F99" s="16" t="s">
        <v>3791</v>
      </c>
      <c r="G99" s="39" t="s">
        <v>864</v>
      </c>
      <c r="H99" s="25" t="s">
        <v>972</v>
      </c>
      <c r="I99" s="16" t="s">
        <v>2801</v>
      </c>
      <c r="J99" s="16" t="s">
        <v>3684</v>
      </c>
      <c r="K99" s="15" t="s">
        <v>879</v>
      </c>
      <c r="L99" s="15" t="s">
        <v>1401</v>
      </c>
      <c r="M99" s="15" t="s">
        <v>1778</v>
      </c>
      <c r="N99" s="16"/>
    </row>
    <row r="100" spans="1:14" ht="409.5" hidden="1" x14ac:dyDescent="0.25">
      <c r="A100" s="16" t="s">
        <v>735</v>
      </c>
      <c r="B100" s="39">
        <v>78</v>
      </c>
      <c r="C100" s="17" t="s">
        <v>3685</v>
      </c>
      <c r="D100" s="25">
        <v>2011</v>
      </c>
      <c r="E100" s="16" t="s">
        <v>3686</v>
      </c>
      <c r="F100" s="16" t="s">
        <v>3791</v>
      </c>
      <c r="G100" s="39" t="s">
        <v>864</v>
      </c>
      <c r="H100" s="25" t="s">
        <v>972</v>
      </c>
      <c r="I100" s="16" t="s">
        <v>2982</v>
      </c>
      <c r="J100" s="16" t="s">
        <v>3687</v>
      </c>
      <c r="K100" s="15" t="s">
        <v>879</v>
      </c>
      <c r="L100" s="15" t="s">
        <v>1401</v>
      </c>
      <c r="M100" s="15" t="s">
        <v>1870</v>
      </c>
      <c r="N100" s="16" t="s">
        <v>3688</v>
      </c>
    </row>
    <row r="101" spans="1:14" ht="390" hidden="1" x14ac:dyDescent="0.25">
      <c r="A101" s="16" t="s">
        <v>735</v>
      </c>
      <c r="B101" s="39">
        <v>79</v>
      </c>
      <c r="C101" s="17" t="s">
        <v>3689</v>
      </c>
      <c r="D101" s="25">
        <v>2017</v>
      </c>
      <c r="E101" s="30" t="s">
        <v>3690</v>
      </c>
      <c r="F101" s="16" t="s">
        <v>3791</v>
      </c>
      <c r="G101" s="39" t="s">
        <v>864</v>
      </c>
      <c r="H101" s="25" t="s">
        <v>865</v>
      </c>
      <c r="I101" s="16" t="s">
        <v>3691</v>
      </c>
      <c r="J101" s="16" t="s">
        <v>3692</v>
      </c>
      <c r="K101" s="15" t="s">
        <v>879</v>
      </c>
      <c r="L101" s="15" t="s">
        <v>1401</v>
      </c>
      <c r="M101" s="15" t="s">
        <v>1870</v>
      </c>
      <c r="N101" s="16" t="s">
        <v>3693</v>
      </c>
    </row>
    <row r="102" spans="1:14" hidden="1" x14ac:dyDescent="0.25">
      <c r="A102" s="16" t="s">
        <v>828</v>
      </c>
      <c r="B102" s="25" t="s">
        <v>872</v>
      </c>
      <c r="C102" s="25" t="s">
        <v>872</v>
      </c>
      <c r="D102" s="25" t="s">
        <v>872</v>
      </c>
      <c r="E102" s="25" t="s">
        <v>872</v>
      </c>
      <c r="F102" s="25" t="s">
        <v>872</v>
      </c>
      <c r="G102" s="25" t="s">
        <v>873</v>
      </c>
      <c r="H102" s="25" t="s">
        <v>872</v>
      </c>
      <c r="I102" s="25" t="s">
        <v>872</v>
      </c>
      <c r="J102" s="25" t="s">
        <v>872</v>
      </c>
      <c r="K102" s="25" t="s">
        <v>872</v>
      </c>
      <c r="L102" s="25" t="s">
        <v>872</v>
      </c>
      <c r="M102" s="25" t="s">
        <v>872</v>
      </c>
      <c r="N102" s="25" t="s">
        <v>872</v>
      </c>
    </row>
    <row r="103" spans="1:14" hidden="1" x14ac:dyDescent="0.25">
      <c r="A103" s="2" t="s">
        <v>76</v>
      </c>
      <c r="B103" s="25" t="s">
        <v>872</v>
      </c>
      <c r="C103" s="25" t="s">
        <v>872</v>
      </c>
      <c r="D103" s="25" t="s">
        <v>872</v>
      </c>
      <c r="E103" s="25" t="s">
        <v>872</v>
      </c>
      <c r="F103" s="25" t="s">
        <v>872</v>
      </c>
      <c r="G103" s="25" t="s">
        <v>873</v>
      </c>
      <c r="H103" s="25" t="s">
        <v>872</v>
      </c>
      <c r="I103" s="25" t="s">
        <v>872</v>
      </c>
      <c r="J103" s="25" t="s">
        <v>872</v>
      </c>
      <c r="K103" s="25" t="s">
        <v>872</v>
      </c>
      <c r="L103" s="25" t="s">
        <v>872</v>
      </c>
      <c r="M103" s="25" t="s">
        <v>872</v>
      </c>
      <c r="N103" s="25" t="s">
        <v>872</v>
      </c>
    </row>
    <row r="104" spans="1:14" ht="105" hidden="1" x14ac:dyDescent="0.25">
      <c r="A104" s="14" t="s">
        <v>78</v>
      </c>
      <c r="B104" s="25">
        <v>80</v>
      </c>
      <c r="C104" s="13" t="s">
        <v>1397</v>
      </c>
      <c r="D104" s="25">
        <v>2007</v>
      </c>
      <c r="E104" s="16" t="s">
        <v>1824</v>
      </c>
      <c r="F104" s="16" t="s">
        <v>3791</v>
      </c>
      <c r="G104" s="39" t="s">
        <v>864</v>
      </c>
      <c r="H104" s="25" t="s">
        <v>972</v>
      </c>
      <c r="I104" s="18" t="s">
        <v>1825</v>
      </c>
      <c r="J104" s="18" t="s">
        <v>1826</v>
      </c>
      <c r="K104" s="14" t="s">
        <v>879</v>
      </c>
      <c r="L104" s="14" t="s">
        <v>1401</v>
      </c>
      <c r="M104" s="14" t="s">
        <v>1402</v>
      </c>
      <c r="N104" s="18" t="s">
        <v>1827</v>
      </c>
    </row>
    <row r="105" spans="1:14" ht="135" hidden="1" x14ac:dyDescent="0.25">
      <c r="A105" s="14" t="s">
        <v>78</v>
      </c>
      <c r="B105" s="25">
        <v>81</v>
      </c>
      <c r="C105" s="13" t="s">
        <v>1828</v>
      </c>
      <c r="D105" s="25">
        <v>2005</v>
      </c>
      <c r="E105" s="16" t="s">
        <v>1829</v>
      </c>
      <c r="F105" s="16" t="s">
        <v>3795</v>
      </c>
      <c r="G105" s="39" t="s">
        <v>864</v>
      </c>
      <c r="H105" s="25" t="s">
        <v>972</v>
      </c>
      <c r="I105" s="18" t="s">
        <v>1830</v>
      </c>
      <c r="J105" s="18" t="s">
        <v>1831</v>
      </c>
      <c r="K105" s="14" t="s">
        <v>887</v>
      </c>
      <c r="L105" s="14" t="s">
        <v>1401</v>
      </c>
      <c r="M105" s="14" t="s">
        <v>1832</v>
      </c>
      <c r="N105" s="18" t="s">
        <v>1833</v>
      </c>
    </row>
    <row r="106" spans="1:14" ht="135" hidden="1" x14ac:dyDescent="0.25">
      <c r="A106" s="15" t="s">
        <v>80</v>
      </c>
      <c r="B106" s="25">
        <v>80</v>
      </c>
      <c r="C106" s="13" t="s">
        <v>1397</v>
      </c>
      <c r="D106" s="25">
        <v>2007</v>
      </c>
      <c r="E106" s="16" t="s">
        <v>1398</v>
      </c>
      <c r="F106" s="16" t="s">
        <v>3791</v>
      </c>
      <c r="G106" s="39" t="s">
        <v>864</v>
      </c>
      <c r="H106" s="25" t="s">
        <v>876</v>
      </c>
      <c r="I106" s="16" t="s">
        <v>1399</v>
      </c>
      <c r="J106" s="16" t="s">
        <v>1400</v>
      </c>
      <c r="K106" s="15" t="s">
        <v>879</v>
      </c>
      <c r="L106" s="15" t="s">
        <v>1401</v>
      </c>
      <c r="M106" s="15" t="s">
        <v>1402</v>
      </c>
      <c r="N106" s="16" t="s">
        <v>1403</v>
      </c>
    </row>
    <row r="107" spans="1:14" hidden="1" x14ac:dyDescent="0.25">
      <c r="A107" s="15" t="s">
        <v>83</v>
      </c>
      <c r="B107" s="25" t="s">
        <v>872</v>
      </c>
      <c r="C107" s="25" t="s">
        <v>872</v>
      </c>
      <c r="D107" s="25" t="s">
        <v>872</v>
      </c>
      <c r="E107" s="25" t="s">
        <v>872</v>
      </c>
      <c r="F107" s="25" t="s">
        <v>872</v>
      </c>
      <c r="G107" s="25" t="s">
        <v>873</v>
      </c>
      <c r="H107" s="25" t="s">
        <v>872</v>
      </c>
      <c r="I107" s="25" t="s">
        <v>872</v>
      </c>
      <c r="J107" s="25" t="s">
        <v>872</v>
      </c>
      <c r="K107" s="25" t="s">
        <v>872</v>
      </c>
      <c r="L107" s="25" t="s">
        <v>872</v>
      </c>
      <c r="M107" s="25" t="s">
        <v>872</v>
      </c>
      <c r="N107" s="25" t="s">
        <v>872</v>
      </c>
    </row>
    <row r="108" spans="1:14" ht="315" hidden="1" x14ac:dyDescent="0.25">
      <c r="A108" s="16" t="s">
        <v>752</v>
      </c>
      <c r="B108" s="39">
        <v>82</v>
      </c>
      <c r="C108" s="17" t="s">
        <v>2767</v>
      </c>
      <c r="D108" s="25">
        <v>2012</v>
      </c>
      <c r="E108" s="16" t="s">
        <v>2768</v>
      </c>
      <c r="F108" s="16" t="s">
        <v>3796</v>
      </c>
      <c r="G108" s="39" t="s">
        <v>864</v>
      </c>
      <c r="H108" s="25" t="s">
        <v>876</v>
      </c>
      <c r="I108" s="15" t="s">
        <v>2769</v>
      </c>
      <c r="J108" s="16" t="s">
        <v>2770</v>
      </c>
      <c r="K108" s="15" t="s">
        <v>879</v>
      </c>
      <c r="L108" s="15" t="s">
        <v>1106</v>
      </c>
      <c r="M108" s="15" t="s">
        <v>1392</v>
      </c>
      <c r="N108" s="16" t="s">
        <v>2771</v>
      </c>
    </row>
    <row r="109" spans="1:14" ht="165" hidden="1" x14ac:dyDescent="0.25">
      <c r="A109" s="16" t="s">
        <v>718</v>
      </c>
      <c r="B109" s="39">
        <v>83</v>
      </c>
      <c r="C109" s="71" t="s">
        <v>3950</v>
      </c>
      <c r="D109" s="25">
        <v>2011</v>
      </c>
      <c r="E109" s="16" t="s">
        <v>2778</v>
      </c>
      <c r="F109" s="16" t="s">
        <v>3795</v>
      </c>
      <c r="G109" s="39" t="s">
        <v>864</v>
      </c>
      <c r="H109" s="25" t="s">
        <v>865</v>
      </c>
      <c r="I109" s="16" t="s">
        <v>2779</v>
      </c>
      <c r="J109" s="16" t="s">
        <v>2780</v>
      </c>
      <c r="K109" s="15" t="s">
        <v>879</v>
      </c>
      <c r="L109" s="15" t="s">
        <v>1032</v>
      </c>
      <c r="M109" s="15"/>
      <c r="N109" s="16"/>
    </row>
    <row r="110" spans="1:14" ht="285" hidden="1" x14ac:dyDescent="0.25">
      <c r="A110" s="16" t="s">
        <v>718</v>
      </c>
      <c r="B110" s="39">
        <v>84</v>
      </c>
      <c r="C110" s="16" t="s">
        <v>2781</v>
      </c>
      <c r="D110" s="25">
        <v>1998</v>
      </c>
      <c r="E110" s="16" t="s">
        <v>2782</v>
      </c>
      <c r="F110" s="16" t="s">
        <v>3794</v>
      </c>
      <c r="G110" s="39" t="s">
        <v>864</v>
      </c>
      <c r="H110" s="25" t="s">
        <v>972</v>
      </c>
      <c r="I110" s="16" t="s">
        <v>2783</v>
      </c>
      <c r="J110" s="16" t="s">
        <v>2784</v>
      </c>
      <c r="K110" s="15" t="s">
        <v>887</v>
      </c>
      <c r="L110" s="15" t="s">
        <v>1106</v>
      </c>
      <c r="M110" s="15" t="s">
        <v>1392</v>
      </c>
      <c r="N110" s="16" t="s">
        <v>2785</v>
      </c>
    </row>
    <row r="111" spans="1:14" ht="165" hidden="1" x14ac:dyDescent="0.25">
      <c r="A111" s="16" t="s">
        <v>718</v>
      </c>
      <c r="B111" s="39">
        <v>85</v>
      </c>
      <c r="C111" s="16" t="s">
        <v>2786</v>
      </c>
      <c r="D111" s="25">
        <v>2002</v>
      </c>
      <c r="E111" s="16" t="s">
        <v>2787</v>
      </c>
      <c r="F111" s="16" t="s">
        <v>3795</v>
      </c>
      <c r="G111" s="39" t="s">
        <v>864</v>
      </c>
      <c r="H111" s="25" t="s">
        <v>876</v>
      </c>
      <c r="I111" s="16" t="s">
        <v>2788</v>
      </c>
      <c r="J111" s="16" t="s">
        <v>2789</v>
      </c>
      <c r="K111" s="15" t="s">
        <v>879</v>
      </c>
      <c r="L111" s="15" t="s">
        <v>1106</v>
      </c>
      <c r="M111" s="15" t="s">
        <v>1724</v>
      </c>
      <c r="N111" s="16"/>
    </row>
    <row r="112" spans="1:14" ht="150" hidden="1" x14ac:dyDescent="0.25">
      <c r="A112" s="16" t="s">
        <v>718</v>
      </c>
      <c r="B112" s="39">
        <v>86</v>
      </c>
      <c r="C112" s="16" t="s">
        <v>2790</v>
      </c>
      <c r="D112" s="25">
        <v>2017</v>
      </c>
      <c r="E112" s="16" t="s">
        <v>2791</v>
      </c>
      <c r="F112" s="16" t="s">
        <v>3796</v>
      </c>
      <c r="G112" s="39" t="s">
        <v>864</v>
      </c>
      <c r="H112" s="25" t="s">
        <v>876</v>
      </c>
      <c r="I112" s="16" t="s">
        <v>2792</v>
      </c>
      <c r="J112" s="16" t="s">
        <v>2793</v>
      </c>
      <c r="K112" s="15" t="s">
        <v>887</v>
      </c>
      <c r="L112" s="15" t="s">
        <v>1106</v>
      </c>
      <c r="M112" s="15" t="s">
        <v>1724</v>
      </c>
      <c r="N112" s="16"/>
    </row>
    <row r="113" spans="1:14" ht="240" hidden="1" x14ac:dyDescent="0.25">
      <c r="A113" s="16" t="s">
        <v>718</v>
      </c>
      <c r="B113" s="39">
        <v>87</v>
      </c>
      <c r="C113" s="17" t="s">
        <v>2794</v>
      </c>
      <c r="D113" s="25">
        <v>1994</v>
      </c>
      <c r="E113" s="16" t="s">
        <v>2795</v>
      </c>
      <c r="F113" s="16" t="s">
        <v>3796</v>
      </c>
      <c r="G113" s="39" t="s">
        <v>864</v>
      </c>
      <c r="H113" s="25" t="s">
        <v>876</v>
      </c>
      <c r="I113" s="16" t="s">
        <v>2796</v>
      </c>
      <c r="J113" s="16" t="s">
        <v>2797</v>
      </c>
      <c r="K113" s="15" t="s">
        <v>879</v>
      </c>
      <c r="L113" s="15" t="s">
        <v>963</v>
      </c>
      <c r="M113" s="15" t="s">
        <v>2798</v>
      </c>
      <c r="N113" s="16"/>
    </row>
    <row r="114" spans="1:14" ht="105" hidden="1" x14ac:dyDescent="0.25">
      <c r="A114" s="16" t="s">
        <v>718</v>
      </c>
      <c r="B114" s="39">
        <v>88</v>
      </c>
      <c r="C114" s="16" t="s">
        <v>2799</v>
      </c>
      <c r="D114" s="25">
        <v>2004</v>
      </c>
      <c r="E114" s="16" t="s">
        <v>2800</v>
      </c>
      <c r="F114" s="16" t="s">
        <v>3796</v>
      </c>
      <c r="G114" s="39" t="s">
        <v>864</v>
      </c>
      <c r="H114" s="25" t="s">
        <v>972</v>
      </c>
      <c r="I114" s="16" t="s">
        <v>2801</v>
      </c>
      <c r="J114" s="16" t="s">
        <v>2802</v>
      </c>
      <c r="K114" s="15" t="s">
        <v>887</v>
      </c>
      <c r="L114" s="15" t="s">
        <v>1401</v>
      </c>
      <c r="M114" s="15" t="s">
        <v>1154</v>
      </c>
      <c r="N114" s="16" t="s">
        <v>2803</v>
      </c>
    </row>
    <row r="115" spans="1:14" ht="120" hidden="1" x14ac:dyDescent="0.25">
      <c r="A115" s="16" t="s">
        <v>718</v>
      </c>
      <c r="B115" s="39">
        <v>89</v>
      </c>
      <c r="C115" s="16" t="s">
        <v>2804</v>
      </c>
      <c r="D115" s="25">
        <v>1994</v>
      </c>
      <c r="E115" s="16" t="s">
        <v>2805</v>
      </c>
      <c r="F115" s="16" t="s">
        <v>3796</v>
      </c>
      <c r="G115" s="39" t="s">
        <v>924</v>
      </c>
      <c r="H115" s="25" t="s">
        <v>865</v>
      </c>
      <c r="I115" s="16" t="s">
        <v>2806</v>
      </c>
      <c r="J115" s="16" t="s">
        <v>2807</v>
      </c>
      <c r="K115" s="15" t="s">
        <v>879</v>
      </c>
      <c r="L115" s="15" t="s">
        <v>1106</v>
      </c>
      <c r="M115" s="15" t="s">
        <v>2808</v>
      </c>
      <c r="N115" s="16" t="s">
        <v>2809</v>
      </c>
    </row>
    <row r="116" spans="1:14" ht="180" hidden="1" x14ac:dyDescent="0.25">
      <c r="A116" s="16" t="s">
        <v>718</v>
      </c>
      <c r="B116" s="39">
        <v>90</v>
      </c>
      <c r="C116" s="18" t="s">
        <v>2810</v>
      </c>
      <c r="D116" s="25">
        <v>2011</v>
      </c>
      <c r="E116" s="16" t="s">
        <v>2811</v>
      </c>
      <c r="F116" s="16" t="s">
        <v>3796</v>
      </c>
      <c r="G116" s="39" t="s">
        <v>891</v>
      </c>
      <c r="H116" s="25" t="s">
        <v>876</v>
      </c>
      <c r="I116" s="16" t="s">
        <v>2812</v>
      </c>
      <c r="J116" s="16" t="s">
        <v>2813</v>
      </c>
      <c r="K116" s="15" t="s">
        <v>879</v>
      </c>
      <c r="L116" s="15" t="s">
        <v>1592</v>
      </c>
      <c r="M116" s="15" t="s">
        <v>1593</v>
      </c>
      <c r="N116" s="16"/>
    </row>
    <row r="117" spans="1:14" ht="270" hidden="1" x14ac:dyDescent="0.25">
      <c r="A117" s="16" t="s">
        <v>718</v>
      </c>
      <c r="B117" s="39">
        <v>91</v>
      </c>
      <c r="C117" s="18" t="s">
        <v>2814</v>
      </c>
      <c r="D117" s="25">
        <v>1999</v>
      </c>
      <c r="E117" s="16" t="s">
        <v>2815</v>
      </c>
      <c r="F117" s="16" t="s">
        <v>3796</v>
      </c>
      <c r="G117" s="39" t="s">
        <v>1583</v>
      </c>
      <c r="H117" s="25" t="s">
        <v>865</v>
      </c>
      <c r="I117" s="16" t="s">
        <v>2816</v>
      </c>
      <c r="J117" s="16" t="s">
        <v>2817</v>
      </c>
      <c r="K117" s="15" t="s">
        <v>879</v>
      </c>
      <c r="L117" s="15" t="s">
        <v>1032</v>
      </c>
      <c r="M117" s="15" t="s">
        <v>2818</v>
      </c>
      <c r="N117" s="16" t="s">
        <v>2819</v>
      </c>
    </row>
    <row r="118" spans="1:14" ht="165" hidden="1" x14ac:dyDescent="0.25">
      <c r="A118" s="16" t="s">
        <v>718</v>
      </c>
      <c r="B118" s="39">
        <v>92</v>
      </c>
      <c r="C118" s="16" t="s">
        <v>2820</v>
      </c>
      <c r="D118" s="25">
        <v>2013</v>
      </c>
      <c r="E118" s="16" t="s">
        <v>2821</v>
      </c>
      <c r="F118" s="16" t="s">
        <v>3798</v>
      </c>
      <c r="G118" s="39" t="s">
        <v>891</v>
      </c>
      <c r="H118" s="25" t="s">
        <v>876</v>
      </c>
      <c r="I118" s="16" t="s">
        <v>2822</v>
      </c>
      <c r="J118" s="16" t="s">
        <v>2823</v>
      </c>
      <c r="K118" s="15" t="s">
        <v>879</v>
      </c>
      <c r="L118" s="15" t="s">
        <v>940</v>
      </c>
      <c r="M118" s="15" t="s">
        <v>2824</v>
      </c>
      <c r="N118" s="16" t="s">
        <v>2825</v>
      </c>
    </row>
    <row r="119" spans="1:14" ht="180" hidden="1" x14ac:dyDescent="0.25">
      <c r="A119" s="16" t="s">
        <v>718</v>
      </c>
      <c r="B119" s="39">
        <v>93</v>
      </c>
      <c r="C119" s="16" t="s">
        <v>2826</v>
      </c>
      <c r="D119" s="25">
        <v>2005</v>
      </c>
      <c r="E119" s="16" t="s">
        <v>2827</v>
      </c>
      <c r="F119" s="16" t="s">
        <v>3795</v>
      </c>
      <c r="G119" s="39" t="s">
        <v>864</v>
      </c>
      <c r="H119" s="25" t="s">
        <v>876</v>
      </c>
      <c r="I119" s="16" t="s">
        <v>2788</v>
      </c>
      <c r="J119" s="16" t="s">
        <v>2789</v>
      </c>
      <c r="K119" s="15" t="s">
        <v>887</v>
      </c>
      <c r="L119" s="15" t="s">
        <v>1106</v>
      </c>
      <c r="M119" s="15" t="s">
        <v>1107</v>
      </c>
      <c r="N119" s="16" t="s">
        <v>2828</v>
      </c>
    </row>
    <row r="120" spans="1:14" ht="165" hidden="1" x14ac:dyDescent="0.25">
      <c r="A120" s="16" t="s">
        <v>718</v>
      </c>
      <c r="B120" s="39">
        <v>94</v>
      </c>
      <c r="C120" s="16" t="s">
        <v>2829</v>
      </c>
      <c r="D120" s="25">
        <v>1996</v>
      </c>
      <c r="E120" s="16" t="s">
        <v>2830</v>
      </c>
      <c r="F120" s="16" t="s">
        <v>3794</v>
      </c>
      <c r="G120" s="39" t="s">
        <v>864</v>
      </c>
      <c r="H120" s="25" t="s">
        <v>876</v>
      </c>
      <c r="I120" s="16" t="s">
        <v>2831</v>
      </c>
      <c r="J120" s="16" t="s">
        <v>2832</v>
      </c>
      <c r="K120" s="15" t="s">
        <v>887</v>
      </c>
      <c r="L120" s="15" t="s">
        <v>1106</v>
      </c>
      <c r="M120" s="15" t="s">
        <v>1107</v>
      </c>
      <c r="N120" s="16" t="s">
        <v>2833</v>
      </c>
    </row>
    <row r="121" spans="1:14" ht="255" hidden="1" x14ac:dyDescent="0.25">
      <c r="A121" s="16" t="s">
        <v>718</v>
      </c>
      <c r="B121" s="39">
        <v>95</v>
      </c>
      <c r="C121" s="18" t="s">
        <v>2834</v>
      </c>
      <c r="D121" s="25">
        <v>2005</v>
      </c>
      <c r="E121" s="16" t="s">
        <v>2835</v>
      </c>
      <c r="F121" s="16" t="s">
        <v>3796</v>
      </c>
      <c r="G121" s="39" t="s">
        <v>864</v>
      </c>
      <c r="H121" s="25" t="s">
        <v>876</v>
      </c>
      <c r="I121" s="16" t="s">
        <v>2836</v>
      </c>
      <c r="J121" s="16" t="s">
        <v>2837</v>
      </c>
      <c r="K121" s="15" t="s">
        <v>887</v>
      </c>
      <c r="L121" s="15" t="s">
        <v>1106</v>
      </c>
      <c r="M121" s="15" t="s">
        <v>2733</v>
      </c>
      <c r="N121" s="16" t="s">
        <v>2838</v>
      </c>
    </row>
    <row r="122" spans="1:14" ht="150" hidden="1" x14ac:dyDescent="0.25">
      <c r="A122" s="16" t="s">
        <v>718</v>
      </c>
      <c r="B122" s="39">
        <v>96</v>
      </c>
      <c r="C122" s="13" t="s">
        <v>3826</v>
      </c>
      <c r="D122" s="25">
        <v>2002</v>
      </c>
      <c r="E122" s="16" t="s">
        <v>2839</v>
      </c>
      <c r="F122" s="16" t="s">
        <v>3796</v>
      </c>
      <c r="G122" s="39" t="s">
        <v>891</v>
      </c>
      <c r="H122" s="25" t="s">
        <v>876</v>
      </c>
      <c r="I122" s="16" t="s">
        <v>2840</v>
      </c>
      <c r="J122" s="16" t="s">
        <v>2841</v>
      </c>
      <c r="K122" s="15" t="s">
        <v>879</v>
      </c>
      <c r="L122" s="15" t="s">
        <v>1106</v>
      </c>
      <c r="M122" s="15" t="s">
        <v>1724</v>
      </c>
      <c r="N122" s="16"/>
    </row>
    <row r="123" spans="1:14" ht="165" hidden="1" x14ac:dyDescent="0.25">
      <c r="A123" s="16" t="s">
        <v>718</v>
      </c>
      <c r="B123" s="39">
        <v>97</v>
      </c>
      <c r="C123" s="18" t="s">
        <v>2842</v>
      </c>
      <c r="D123" s="25">
        <v>2011</v>
      </c>
      <c r="E123" s="16" t="s">
        <v>2843</v>
      </c>
      <c r="F123" s="16" t="s">
        <v>3794</v>
      </c>
      <c r="G123" s="39" t="s">
        <v>864</v>
      </c>
      <c r="H123" s="25" t="s">
        <v>876</v>
      </c>
      <c r="I123" s="16" t="s">
        <v>2831</v>
      </c>
      <c r="J123" s="16" t="s">
        <v>2832</v>
      </c>
      <c r="K123" s="15" t="s">
        <v>879</v>
      </c>
      <c r="L123" s="15" t="s">
        <v>1032</v>
      </c>
      <c r="M123" s="15" t="s">
        <v>2818</v>
      </c>
      <c r="N123" s="16" t="s">
        <v>2819</v>
      </c>
    </row>
    <row r="124" spans="1:14" ht="150" hidden="1" x14ac:dyDescent="0.25">
      <c r="A124" s="16" t="s">
        <v>718</v>
      </c>
      <c r="B124" s="39">
        <v>98</v>
      </c>
      <c r="C124" s="17" t="s">
        <v>3398</v>
      </c>
      <c r="D124" s="25">
        <v>2001</v>
      </c>
      <c r="E124" s="16" t="s">
        <v>2844</v>
      </c>
      <c r="F124" s="16" t="s">
        <v>3794</v>
      </c>
      <c r="G124" s="39" t="s">
        <v>864</v>
      </c>
      <c r="H124" s="25" t="s">
        <v>876</v>
      </c>
      <c r="I124" s="16" t="s">
        <v>2788</v>
      </c>
      <c r="J124" s="16" t="s">
        <v>2789</v>
      </c>
      <c r="K124" s="15" t="s">
        <v>887</v>
      </c>
      <c r="L124" s="15" t="s">
        <v>1401</v>
      </c>
      <c r="M124" s="15" t="s">
        <v>1154</v>
      </c>
      <c r="N124" s="16" t="s">
        <v>2845</v>
      </c>
    </row>
    <row r="125" spans="1:14" ht="150" hidden="1" x14ac:dyDescent="0.25">
      <c r="A125" s="16" t="s">
        <v>718</v>
      </c>
      <c r="B125" s="39">
        <v>99</v>
      </c>
      <c r="C125" s="16" t="s">
        <v>2846</v>
      </c>
      <c r="D125" s="25">
        <v>2005</v>
      </c>
      <c r="E125" s="16" t="s">
        <v>2847</v>
      </c>
      <c r="F125" s="16" t="s">
        <v>3796</v>
      </c>
      <c r="G125" s="39" t="s">
        <v>924</v>
      </c>
      <c r="H125" s="25" t="s">
        <v>865</v>
      </c>
      <c r="I125" s="16" t="s">
        <v>2848</v>
      </c>
      <c r="J125" s="16" t="s">
        <v>2849</v>
      </c>
      <c r="K125" s="15" t="s">
        <v>887</v>
      </c>
      <c r="L125" s="15" t="s">
        <v>1106</v>
      </c>
      <c r="M125" s="15" t="s">
        <v>2733</v>
      </c>
      <c r="N125" s="16" t="s">
        <v>2838</v>
      </c>
    </row>
    <row r="126" spans="1:14" ht="240" hidden="1" x14ac:dyDescent="0.25">
      <c r="A126" s="16" t="s">
        <v>718</v>
      </c>
      <c r="B126" s="39">
        <v>100</v>
      </c>
      <c r="C126" s="16" t="s">
        <v>2850</v>
      </c>
      <c r="D126" s="25">
        <v>2004</v>
      </c>
      <c r="E126" s="16" t="s">
        <v>2851</v>
      </c>
      <c r="F126" s="16" t="s">
        <v>3796</v>
      </c>
      <c r="G126" s="39" t="s">
        <v>891</v>
      </c>
      <c r="H126" s="25" t="s">
        <v>876</v>
      </c>
      <c r="I126" s="16" t="s">
        <v>2852</v>
      </c>
      <c r="J126" s="16" t="s">
        <v>2853</v>
      </c>
      <c r="K126" s="15" t="s">
        <v>879</v>
      </c>
      <c r="L126" s="15" t="s">
        <v>1379</v>
      </c>
      <c r="M126" s="15" t="s">
        <v>2854</v>
      </c>
      <c r="N126" s="16"/>
    </row>
    <row r="127" spans="1:14" ht="210" hidden="1" x14ac:dyDescent="0.25">
      <c r="A127" s="16" t="s">
        <v>718</v>
      </c>
      <c r="B127" s="39">
        <v>101</v>
      </c>
      <c r="C127" s="16" t="s">
        <v>2855</v>
      </c>
      <c r="D127" s="25">
        <v>2003</v>
      </c>
      <c r="E127" s="16" t="s">
        <v>2856</v>
      </c>
      <c r="F127" s="16" t="s">
        <v>3796</v>
      </c>
      <c r="G127" s="39" t="s">
        <v>864</v>
      </c>
      <c r="H127" s="25" t="s">
        <v>876</v>
      </c>
      <c r="I127" s="16" t="s">
        <v>2857</v>
      </c>
      <c r="J127" s="16" t="s">
        <v>2858</v>
      </c>
      <c r="K127" s="15" t="s">
        <v>879</v>
      </c>
      <c r="L127" s="15" t="s">
        <v>1401</v>
      </c>
      <c r="M127" s="15" t="s">
        <v>1154</v>
      </c>
      <c r="N127" s="16" t="s">
        <v>2859</v>
      </c>
    </row>
    <row r="128" spans="1:14" ht="255" hidden="1" x14ac:dyDescent="0.25">
      <c r="A128" s="16" t="s">
        <v>718</v>
      </c>
      <c r="B128" s="39">
        <v>102</v>
      </c>
      <c r="C128" s="17" t="s">
        <v>2860</v>
      </c>
      <c r="D128" s="25">
        <v>2001</v>
      </c>
      <c r="E128" s="16" t="s">
        <v>2861</v>
      </c>
      <c r="F128" s="16" t="s">
        <v>3796</v>
      </c>
      <c r="G128" s="39" t="s">
        <v>864</v>
      </c>
      <c r="H128" s="25" t="s">
        <v>876</v>
      </c>
      <c r="I128" s="16" t="s">
        <v>2862</v>
      </c>
      <c r="J128" s="16" t="s">
        <v>2863</v>
      </c>
      <c r="K128" s="15" t="s">
        <v>879</v>
      </c>
      <c r="L128" s="15" t="s">
        <v>1106</v>
      </c>
      <c r="M128" s="15" t="s">
        <v>1107</v>
      </c>
      <c r="N128" s="16"/>
    </row>
    <row r="129" spans="1:14" ht="270" hidden="1" x14ac:dyDescent="0.25">
      <c r="A129" s="16" t="s">
        <v>718</v>
      </c>
      <c r="B129" s="39">
        <v>103</v>
      </c>
      <c r="C129" s="17" t="s">
        <v>3748</v>
      </c>
      <c r="D129" s="25">
        <v>2019</v>
      </c>
      <c r="E129" s="16" t="s">
        <v>3749</v>
      </c>
      <c r="F129" s="16" t="s">
        <v>3796</v>
      </c>
      <c r="G129" s="39" t="s">
        <v>864</v>
      </c>
      <c r="H129" s="25" t="s">
        <v>876</v>
      </c>
      <c r="I129" s="16" t="s">
        <v>3750</v>
      </c>
      <c r="J129" s="16" t="s">
        <v>3751</v>
      </c>
      <c r="K129" s="15" t="s">
        <v>879</v>
      </c>
      <c r="L129" s="15" t="s">
        <v>1401</v>
      </c>
      <c r="M129" s="15" t="s">
        <v>1154</v>
      </c>
      <c r="N129" s="16" t="s">
        <v>3752</v>
      </c>
    </row>
    <row r="130" spans="1:14" ht="375" hidden="1" x14ac:dyDescent="0.25">
      <c r="A130" s="16" t="s">
        <v>718</v>
      </c>
      <c r="B130" s="39">
        <v>104</v>
      </c>
      <c r="C130" s="17" t="s">
        <v>3753</v>
      </c>
      <c r="D130" s="25">
        <v>2019</v>
      </c>
      <c r="E130" s="16" t="s">
        <v>3754</v>
      </c>
      <c r="F130" s="16" t="s">
        <v>3796</v>
      </c>
      <c r="G130" s="39" t="s">
        <v>1583</v>
      </c>
      <c r="H130" s="25" t="s">
        <v>876</v>
      </c>
      <c r="I130" s="16" t="s">
        <v>3755</v>
      </c>
      <c r="J130" s="16" t="s">
        <v>3756</v>
      </c>
      <c r="K130" s="15" t="s">
        <v>887</v>
      </c>
      <c r="L130" s="15" t="s">
        <v>1434</v>
      </c>
      <c r="M130" s="15" t="s">
        <v>3757</v>
      </c>
      <c r="N130" s="16" t="s">
        <v>3758</v>
      </c>
    </row>
    <row r="131" spans="1:14" ht="195" hidden="1" x14ac:dyDescent="0.25">
      <c r="A131" s="16" t="s">
        <v>718</v>
      </c>
      <c r="B131" s="39">
        <v>105</v>
      </c>
      <c r="C131" s="17" t="s">
        <v>3759</v>
      </c>
      <c r="D131" s="25">
        <v>2019</v>
      </c>
      <c r="E131" s="16" t="s">
        <v>3760</v>
      </c>
      <c r="F131" s="16" t="s">
        <v>3794</v>
      </c>
      <c r="G131" s="39" t="s">
        <v>924</v>
      </c>
      <c r="H131" s="25" t="s">
        <v>865</v>
      </c>
      <c r="I131" s="16" t="s">
        <v>3761</v>
      </c>
      <c r="J131" s="16" t="s">
        <v>3762</v>
      </c>
      <c r="K131" s="15" t="s">
        <v>887</v>
      </c>
      <c r="L131" s="15" t="s">
        <v>1142</v>
      </c>
      <c r="M131" s="15" t="s">
        <v>3763</v>
      </c>
      <c r="N131" s="15" t="s">
        <v>3764</v>
      </c>
    </row>
    <row r="132" spans="1:14" ht="195" hidden="1" x14ac:dyDescent="0.25">
      <c r="A132" s="16" t="s">
        <v>718</v>
      </c>
      <c r="B132" s="39">
        <v>106</v>
      </c>
      <c r="C132" s="17" t="s">
        <v>3765</v>
      </c>
      <c r="D132" s="25">
        <v>2019</v>
      </c>
      <c r="E132" s="16" t="s">
        <v>3766</v>
      </c>
      <c r="F132" s="16" t="s">
        <v>3794</v>
      </c>
      <c r="G132" s="39" t="s">
        <v>864</v>
      </c>
      <c r="H132" s="25" t="s">
        <v>876</v>
      </c>
      <c r="I132" s="16" t="s">
        <v>3767</v>
      </c>
      <c r="J132" s="16" t="s">
        <v>3768</v>
      </c>
      <c r="K132" s="15" t="s">
        <v>887</v>
      </c>
      <c r="L132" s="15" t="s">
        <v>1434</v>
      </c>
      <c r="M132" s="15" t="s">
        <v>3757</v>
      </c>
      <c r="N132" s="15" t="s">
        <v>3769</v>
      </c>
    </row>
    <row r="133" spans="1:14" ht="180" hidden="1" x14ac:dyDescent="0.25">
      <c r="A133" s="16" t="s">
        <v>718</v>
      </c>
      <c r="B133" s="39">
        <v>107</v>
      </c>
      <c r="C133" s="17" t="s">
        <v>2772</v>
      </c>
      <c r="D133" s="25">
        <v>2020</v>
      </c>
      <c r="E133" s="16" t="s">
        <v>2773</v>
      </c>
      <c r="F133" s="16" t="s">
        <v>3796</v>
      </c>
      <c r="G133" s="39" t="s">
        <v>924</v>
      </c>
      <c r="H133" s="25" t="s">
        <v>876</v>
      </c>
      <c r="I133" s="16" t="s">
        <v>2774</v>
      </c>
      <c r="J133" s="16" t="s">
        <v>2775</v>
      </c>
      <c r="K133" s="15" t="s">
        <v>887</v>
      </c>
      <c r="L133" s="15" t="s">
        <v>963</v>
      </c>
      <c r="M133" s="15" t="s">
        <v>2776</v>
      </c>
      <c r="N133" s="15" t="s">
        <v>2777</v>
      </c>
    </row>
    <row r="134" spans="1:14" ht="240" hidden="1" x14ac:dyDescent="0.25">
      <c r="A134" s="16" t="s">
        <v>718</v>
      </c>
      <c r="B134" s="39">
        <v>108</v>
      </c>
      <c r="C134" s="17" t="s">
        <v>3770</v>
      </c>
      <c r="D134" s="25">
        <v>2016</v>
      </c>
      <c r="E134" s="16" t="s">
        <v>3771</v>
      </c>
      <c r="F134" s="16" t="s">
        <v>3796</v>
      </c>
      <c r="G134" s="39" t="s">
        <v>891</v>
      </c>
      <c r="H134" s="25" t="s">
        <v>972</v>
      </c>
      <c r="I134" s="16" t="s">
        <v>3772</v>
      </c>
      <c r="J134" s="16" t="s">
        <v>3773</v>
      </c>
      <c r="K134" s="15" t="s">
        <v>879</v>
      </c>
      <c r="L134" s="15" t="s">
        <v>1401</v>
      </c>
      <c r="M134" s="15" t="s">
        <v>1154</v>
      </c>
      <c r="N134" s="15" t="s">
        <v>2803</v>
      </c>
    </row>
    <row r="135" spans="1:14" ht="150" hidden="1" x14ac:dyDescent="0.25">
      <c r="A135" s="16" t="s">
        <v>718</v>
      </c>
      <c r="B135" s="39">
        <v>109</v>
      </c>
      <c r="C135" s="17" t="s">
        <v>3774</v>
      </c>
      <c r="D135" s="25">
        <v>2006</v>
      </c>
      <c r="E135" s="16" t="s">
        <v>3775</v>
      </c>
      <c r="F135" s="16" t="s">
        <v>3796</v>
      </c>
      <c r="G135" s="39" t="s">
        <v>864</v>
      </c>
      <c r="H135" s="25" t="s">
        <v>865</v>
      </c>
      <c r="I135" s="16" t="s">
        <v>3776</v>
      </c>
      <c r="J135" s="16" t="s">
        <v>3777</v>
      </c>
      <c r="K135" s="15" t="s">
        <v>879</v>
      </c>
      <c r="L135" s="15" t="s">
        <v>3778</v>
      </c>
      <c r="M135" s="16" t="s">
        <v>3779</v>
      </c>
      <c r="N135" s="16" t="s">
        <v>3780</v>
      </c>
    </row>
    <row r="136" spans="1:14" ht="180" hidden="1" x14ac:dyDescent="0.25">
      <c r="A136" s="15" t="s">
        <v>86</v>
      </c>
      <c r="B136" s="25">
        <v>110</v>
      </c>
      <c r="C136" s="13" t="s">
        <v>922</v>
      </c>
      <c r="D136" s="25">
        <v>2014</v>
      </c>
      <c r="E136" s="16" t="s">
        <v>923</v>
      </c>
      <c r="F136" s="16" t="s">
        <v>3799</v>
      </c>
      <c r="G136" s="39" t="s">
        <v>924</v>
      </c>
      <c r="H136" s="25" t="s">
        <v>876</v>
      </c>
      <c r="I136" s="16" t="s">
        <v>925</v>
      </c>
      <c r="J136" s="16" t="s">
        <v>926</v>
      </c>
      <c r="K136" s="15" t="s">
        <v>879</v>
      </c>
      <c r="L136" s="15" t="s">
        <v>927</v>
      </c>
      <c r="M136" s="15" t="s">
        <v>928</v>
      </c>
      <c r="N136" s="16" t="s">
        <v>921</v>
      </c>
    </row>
    <row r="137" spans="1:14" ht="195" hidden="1" x14ac:dyDescent="0.25">
      <c r="A137" s="31" t="s">
        <v>88</v>
      </c>
      <c r="B137" s="47">
        <v>111</v>
      </c>
      <c r="C137" s="13" t="s">
        <v>2038</v>
      </c>
      <c r="D137" s="25">
        <v>1978</v>
      </c>
      <c r="E137" s="16" t="s">
        <v>2039</v>
      </c>
      <c r="F137" s="16" t="s">
        <v>3796</v>
      </c>
      <c r="G137" s="39" t="s">
        <v>864</v>
      </c>
      <c r="H137" s="25" t="s">
        <v>876</v>
      </c>
      <c r="I137" s="18" t="s">
        <v>2040</v>
      </c>
      <c r="J137" s="18" t="s">
        <v>2041</v>
      </c>
      <c r="K137" s="14" t="s">
        <v>887</v>
      </c>
      <c r="L137" s="14" t="s">
        <v>2042</v>
      </c>
      <c r="M137" s="14" t="s">
        <v>2043</v>
      </c>
      <c r="N137" s="14"/>
    </row>
    <row r="138" spans="1:14" ht="165" hidden="1" x14ac:dyDescent="0.25">
      <c r="A138" s="31" t="s">
        <v>88</v>
      </c>
      <c r="B138" s="47">
        <v>112</v>
      </c>
      <c r="C138" s="13" t="s">
        <v>2044</v>
      </c>
      <c r="D138" s="25">
        <v>1986</v>
      </c>
      <c r="E138" s="16" t="s">
        <v>2045</v>
      </c>
      <c r="F138" s="16" t="s">
        <v>3796</v>
      </c>
      <c r="G138" s="39" t="s">
        <v>864</v>
      </c>
      <c r="H138" s="25" t="s">
        <v>876</v>
      </c>
      <c r="I138" s="18" t="s">
        <v>2040</v>
      </c>
      <c r="J138" s="18" t="s">
        <v>2046</v>
      </c>
      <c r="K138" s="14" t="s">
        <v>887</v>
      </c>
      <c r="L138" s="14" t="s">
        <v>2047</v>
      </c>
      <c r="M138" s="14" t="s">
        <v>2048</v>
      </c>
      <c r="N138" s="15" t="s">
        <v>2049</v>
      </c>
    </row>
    <row r="139" spans="1:14" ht="210" hidden="1" x14ac:dyDescent="0.25">
      <c r="A139" s="31" t="s">
        <v>88</v>
      </c>
      <c r="B139" s="47">
        <v>113</v>
      </c>
      <c r="C139" s="13" t="s">
        <v>2050</v>
      </c>
      <c r="D139" s="25">
        <v>1996</v>
      </c>
      <c r="E139" s="16" t="s">
        <v>2051</v>
      </c>
      <c r="F139" s="16" t="s">
        <v>3796</v>
      </c>
      <c r="G139" s="39" t="s">
        <v>924</v>
      </c>
      <c r="H139" s="25" t="s">
        <v>876</v>
      </c>
      <c r="I139" s="18" t="s">
        <v>2052</v>
      </c>
      <c r="J139" s="18" t="s">
        <v>2053</v>
      </c>
      <c r="K139" s="14" t="s">
        <v>879</v>
      </c>
      <c r="L139" s="14" t="s">
        <v>1142</v>
      </c>
      <c r="M139" s="14" t="s">
        <v>2054</v>
      </c>
      <c r="N139" s="14" t="s">
        <v>2055</v>
      </c>
    </row>
    <row r="140" spans="1:14" ht="180" hidden="1" x14ac:dyDescent="0.25">
      <c r="A140" s="31" t="s">
        <v>88</v>
      </c>
      <c r="B140" s="47">
        <v>114</v>
      </c>
      <c r="C140" s="13" t="s">
        <v>2056</v>
      </c>
      <c r="D140" s="25">
        <v>2005</v>
      </c>
      <c r="E140" s="16" t="s">
        <v>2057</v>
      </c>
      <c r="F140" s="16" t="s">
        <v>3796</v>
      </c>
      <c r="G140" s="39" t="s">
        <v>864</v>
      </c>
      <c r="H140" s="25" t="s">
        <v>876</v>
      </c>
      <c r="I140" s="18" t="s">
        <v>2058</v>
      </c>
      <c r="J140" s="18" t="s">
        <v>2059</v>
      </c>
      <c r="K140" s="14" t="s">
        <v>879</v>
      </c>
      <c r="L140" s="14" t="s">
        <v>1592</v>
      </c>
      <c r="M140" s="14" t="s">
        <v>2060</v>
      </c>
      <c r="N140" s="18" t="s">
        <v>2061</v>
      </c>
    </row>
    <row r="141" spans="1:14" ht="180" hidden="1" x14ac:dyDescent="0.25">
      <c r="A141" s="31" t="s">
        <v>88</v>
      </c>
      <c r="B141" s="47">
        <v>115</v>
      </c>
      <c r="C141" s="13" t="s">
        <v>2062</v>
      </c>
      <c r="D141" s="25">
        <v>2018</v>
      </c>
      <c r="E141" s="16" t="s">
        <v>2063</v>
      </c>
      <c r="F141" s="16" t="s">
        <v>3796</v>
      </c>
      <c r="G141" s="39" t="s">
        <v>1583</v>
      </c>
      <c r="H141" s="25" t="s">
        <v>865</v>
      </c>
      <c r="I141" s="18" t="s">
        <v>2064</v>
      </c>
      <c r="J141" s="18" t="s">
        <v>2065</v>
      </c>
      <c r="K141" s="14" t="s">
        <v>879</v>
      </c>
      <c r="L141" s="15" t="s">
        <v>1401</v>
      </c>
      <c r="M141" s="14" t="s">
        <v>2066</v>
      </c>
      <c r="N141" s="18" t="s">
        <v>2067</v>
      </c>
    </row>
    <row r="142" spans="1:14" ht="150" hidden="1" x14ac:dyDescent="0.25">
      <c r="A142" s="31" t="s">
        <v>88</v>
      </c>
      <c r="B142" s="47">
        <v>116</v>
      </c>
      <c r="C142" s="17" t="s">
        <v>2068</v>
      </c>
      <c r="D142" s="25">
        <v>2019</v>
      </c>
      <c r="E142" s="16" t="s">
        <v>2069</v>
      </c>
      <c r="F142" s="16" t="s">
        <v>3796</v>
      </c>
      <c r="G142" s="39" t="s">
        <v>1583</v>
      </c>
      <c r="H142" s="25" t="s">
        <v>865</v>
      </c>
      <c r="I142" s="16" t="s">
        <v>2070</v>
      </c>
      <c r="J142" s="16" t="s">
        <v>2071</v>
      </c>
      <c r="K142" s="15" t="s">
        <v>879</v>
      </c>
      <c r="L142" s="15" t="s">
        <v>1401</v>
      </c>
      <c r="M142" s="15" t="s">
        <v>2066</v>
      </c>
      <c r="N142" s="16"/>
    </row>
    <row r="143" spans="1:14" ht="300" hidden="1" x14ac:dyDescent="0.25">
      <c r="A143" s="15" t="s">
        <v>91</v>
      </c>
      <c r="B143" s="25">
        <v>117</v>
      </c>
      <c r="C143" s="13" t="s">
        <v>970</v>
      </c>
      <c r="D143" s="25">
        <v>2010</v>
      </c>
      <c r="E143" s="16" t="s">
        <v>971</v>
      </c>
      <c r="F143" s="16" t="s">
        <v>3791</v>
      </c>
      <c r="G143" s="39" t="s">
        <v>864</v>
      </c>
      <c r="H143" s="25" t="s">
        <v>972</v>
      </c>
      <c r="I143" s="16" t="s">
        <v>973</v>
      </c>
      <c r="J143" s="16" t="s">
        <v>974</v>
      </c>
      <c r="K143" s="14" t="s">
        <v>879</v>
      </c>
      <c r="L143" s="15" t="s">
        <v>975</v>
      </c>
      <c r="M143" s="16" t="s">
        <v>976</v>
      </c>
      <c r="N143" s="16" t="s">
        <v>977</v>
      </c>
    </row>
    <row r="144" spans="1:14" ht="225" hidden="1" x14ac:dyDescent="0.25">
      <c r="A144" s="15" t="s">
        <v>91</v>
      </c>
      <c r="B144" s="25">
        <v>118</v>
      </c>
      <c r="C144" s="13" t="s">
        <v>978</v>
      </c>
      <c r="D144" s="25">
        <v>2011</v>
      </c>
      <c r="E144" s="16" t="s">
        <v>979</v>
      </c>
      <c r="F144" s="16" t="s">
        <v>3791</v>
      </c>
      <c r="G144" s="39" t="s">
        <v>864</v>
      </c>
      <c r="H144" s="25" t="s">
        <v>972</v>
      </c>
      <c r="I144" s="16" t="s">
        <v>973</v>
      </c>
      <c r="J144" s="16" t="s">
        <v>980</v>
      </c>
      <c r="K144" s="14" t="s">
        <v>879</v>
      </c>
      <c r="L144" s="15" t="s">
        <v>869</v>
      </c>
      <c r="M144" s="16" t="s">
        <v>981</v>
      </c>
      <c r="N144" s="16" t="s">
        <v>982</v>
      </c>
    </row>
    <row r="145" spans="1:14" ht="255" hidden="1" x14ac:dyDescent="0.25">
      <c r="A145" s="15" t="s">
        <v>91</v>
      </c>
      <c r="B145" s="25">
        <v>119</v>
      </c>
      <c r="C145" s="13" t="s">
        <v>983</v>
      </c>
      <c r="D145" s="25">
        <v>2012</v>
      </c>
      <c r="E145" s="16" t="s">
        <v>984</v>
      </c>
      <c r="F145" s="16" t="s">
        <v>3791</v>
      </c>
      <c r="G145" s="39" t="s">
        <v>924</v>
      </c>
      <c r="H145" s="25" t="s">
        <v>876</v>
      </c>
      <c r="I145" s="16" t="s">
        <v>985</v>
      </c>
      <c r="J145" s="16" t="s">
        <v>986</v>
      </c>
      <c r="K145" s="14" t="s">
        <v>879</v>
      </c>
      <c r="L145" s="15" t="s">
        <v>987</v>
      </c>
      <c r="M145" s="16" t="s">
        <v>988</v>
      </c>
      <c r="N145" s="16" t="s">
        <v>989</v>
      </c>
    </row>
    <row r="146" spans="1:14" ht="255" hidden="1" x14ac:dyDescent="0.25">
      <c r="A146" s="15" t="s">
        <v>91</v>
      </c>
      <c r="B146" s="25">
        <v>120</v>
      </c>
      <c r="C146" s="13" t="s">
        <v>990</v>
      </c>
      <c r="D146" s="25">
        <v>2014</v>
      </c>
      <c r="E146" s="16" t="s">
        <v>991</v>
      </c>
      <c r="F146" s="16" t="s">
        <v>3791</v>
      </c>
      <c r="G146" s="39" t="s">
        <v>924</v>
      </c>
      <c r="H146" s="25" t="s">
        <v>865</v>
      </c>
      <c r="I146" s="16" t="s">
        <v>992</v>
      </c>
      <c r="J146" s="16" t="s">
        <v>993</v>
      </c>
      <c r="K146" s="14" t="s">
        <v>879</v>
      </c>
      <c r="L146" s="15" t="s">
        <v>994</v>
      </c>
      <c r="M146" s="16" t="s">
        <v>995</v>
      </c>
      <c r="N146" s="16" t="s">
        <v>996</v>
      </c>
    </row>
    <row r="147" spans="1:14" ht="240" hidden="1" x14ac:dyDescent="0.25">
      <c r="A147" s="15" t="s">
        <v>91</v>
      </c>
      <c r="B147" s="25">
        <v>121</v>
      </c>
      <c r="C147" s="13" t="s">
        <v>997</v>
      </c>
      <c r="D147" s="25">
        <v>2015</v>
      </c>
      <c r="E147" s="16" t="s">
        <v>998</v>
      </c>
      <c r="F147" s="16" t="s">
        <v>3791</v>
      </c>
      <c r="G147" s="39" t="s">
        <v>924</v>
      </c>
      <c r="H147" s="25" t="s">
        <v>876</v>
      </c>
      <c r="I147" s="16" t="s">
        <v>985</v>
      </c>
      <c r="J147" s="16" t="s">
        <v>986</v>
      </c>
      <c r="K147" s="14" t="s">
        <v>879</v>
      </c>
      <c r="L147" s="15" t="s">
        <v>999</v>
      </c>
      <c r="M147" s="16" t="s">
        <v>1000</v>
      </c>
      <c r="N147" s="16"/>
    </row>
    <row r="148" spans="1:14" ht="120" hidden="1" x14ac:dyDescent="0.25">
      <c r="A148" s="15" t="s">
        <v>91</v>
      </c>
      <c r="B148" s="25">
        <v>122</v>
      </c>
      <c r="C148" s="13" t="s">
        <v>1001</v>
      </c>
      <c r="D148" s="25">
        <v>2015</v>
      </c>
      <c r="E148" s="16" t="s">
        <v>1002</v>
      </c>
      <c r="F148" s="16" t="s">
        <v>3791</v>
      </c>
      <c r="G148" s="39" t="s">
        <v>924</v>
      </c>
      <c r="H148" s="25" t="s">
        <v>865</v>
      </c>
      <c r="I148" s="16" t="s">
        <v>992</v>
      </c>
      <c r="J148" s="16" t="s">
        <v>993</v>
      </c>
      <c r="K148" s="14" t="s">
        <v>879</v>
      </c>
      <c r="L148" s="15" t="s">
        <v>1003</v>
      </c>
      <c r="M148" s="16" t="s">
        <v>1004</v>
      </c>
      <c r="N148" s="16"/>
    </row>
    <row r="149" spans="1:14" ht="240" hidden="1" x14ac:dyDescent="0.25">
      <c r="A149" s="15" t="s">
        <v>91</v>
      </c>
      <c r="B149" s="25">
        <v>123</v>
      </c>
      <c r="C149" s="13" t="s">
        <v>1005</v>
      </c>
      <c r="D149" s="25">
        <v>2017</v>
      </c>
      <c r="E149" s="16" t="s">
        <v>1006</v>
      </c>
      <c r="F149" s="16" t="s">
        <v>3791</v>
      </c>
      <c r="G149" s="39" t="s">
        <v>924</v>
      </c>
      <c r="H149" s="25" t="s">
        <v>865</v>
      </c>
      <c r="I149" s="16" t="s">
        <v>1007</v>
      </c>
      <c r="J149" s="16" t="s">
        <v>993</v>
      </c>
      <c r="K149" s="14" t="s">
        <v>879</v>
      </c>
      <c r="L149" s="15" t="s">
        <v>1008</v>
      </c>
      <c r="M149" s="15" t="s">
        <v>1009</v>
      </c>
      <c r="N149" s="16" t="s">
        <v>1010</v>
      </c>
    </row>
    <row r="150" spans="1:14" ht="240" hidden="1" x14ac:dyDescent="0.25">
      <c r="A150" s="15" t="s">
        <v>91</v>
      </c>
      <c r="B150" s="25">
        <v>124</v>
      </c>
      <c r="C150" s="13" t="s">
        <v>1011</v>
      </c>
      <c r="D150" s="25">
        <v>2017</v>
      </c>
      <c r="E150" s="16" t="s">
        <v>1012</v>
      </c>
      <c r="F150" s="16" t="s">
        <v>3791</v>
      </c>
      <c r="G150" s="39" t="s">
        <v>924</v>
      </c>
      <c r="H150" s="25" t="s">
        <v>972</v>
      </c>
      <c r="I150" s="16" t="s">
        <v>1013</v>
      </c>
      <c r="J150" s="16" t="s">
        <v>1014</v>
      </c>
      <c r="K150" s="14" t="s">
        <v>879</v>
      </c>
      <c r="L150" s="15" t="s">
        <v>1015</v>
      </c>
      <c r="M150" s="16" t="s">
        <v>1016</v>
      </c>
      <c r="N150" s="16" t="s">
        <v>1017</v>
      </c>
    </row>
    <row r="151" spans="1:14" ht="195" hidden="1" x14ac:dyDescent="0.25">
      <c r="A151" s="15" t="s">
        <v>91</v>
      </c>
      <c r="B151" s="25">
        <v>125</v>
      </c>
      <c r="C151" s="13" t="s">
        <v>1018</v>
      </c>
      <c r="D151" s="25">
        <v>2018</v>
      </c>
      <c r="E151" s="16" t="s">
        <v>1019</v>
      </c>
      <c r="F151" s="16" t="s">
        <v>3791</v>
      </c>
      <c r="G151" s="39" t="s">
        <v>924</v>
      </c>
      <c r="H151" s="25" t="s">
        <v>876</v>
      </c>
      <c r="I151" s="16" t="s">
        <v>985</v>
      </c>
      <c r="J151" s="16" t="s">
        <v>986</v>
      </c>
      <c r="K151" s="14" t="s">
        <v>879</v>
      </c>
      <c r="L151" s="16" t="s">
        <v>1020</v>
      </c>
      <c r="M151" s="16" t="s">
        <v>1021</v>
      </c>
      <c r="N151" s="16" t="s">
        <v>1022</v>
      </c>
    </row>
    <row r="152" spans="1:14" hidden="1" x14ac:dyDescent="0.25">
      <c r="A152" s="15" t="s">
        <v>93</v>
      </c>
      <c r="B152" s="25" t="s">
        <v>872</v>
      </c>
      <c r="C152" s="25" t="s">
        <v>872</v>
      </c>
      <c r="D152" s="25" t="s">
        <v>872</v>
      </c>
      <c r="E152" s="25" t="s">
        <v>872</v>
      </c>
      <c r="F152" s="25" t="s">
        <v>872</v>
      </c>
      <c r="G152" s="25" t="s">
        <v>873</v>
      </c>
      <c r="H152" s="25" t="s">
        <v>872</v>
      </c>
      <c r="I152" s="25" t="s">
        <v>872</v>
      </c>
      <c r="J152" s="25" t="s">
        <v>872</v>
      </c>
      <c r="K152" s="25" t="s">
        <v>872</v>
      </c>
      <c r="L152" s="25" t="s">
        <v>872</v>
      </c>
      <c r="M152" s="25" t="s">
        <v>872</v>
      </c>
      <c r="N152" s="25" t="s">
        <v>872</v>
      </c>
    </row>
    <row r="153" spans="1:14" hidden="1" x14ac:dyDescent="0.25">
      <c r="A153" s="28" t="s">
        <v>96</v>
      </c>
      <c r="B153" s="25" t="s">
        <v>872</v>
      </c>
      <c r="C153" s="25" t="s">
        <v>872</v>
      </c>
      <c r="D153" s="25" t="s">
        <v>872</v>
      </c>
      <c r="E153" s="25" t="s">
        <v>872</v>
      </c>
      <c r="F153" s="25" t="s">
        <v>872</v>
      </c>
      <c r="G153" s="25" t="s">
        <v>873</v>
      </c>
      <c r="H153" s="25" t="s">
        <v>872</v>
      </c>
      <c r="I153" s="25" t="s">
        <v>872</v>
      </c>
      <c r="J153" s="25" t="s">
        <v>872</v>
      </c>
      <c r="K153" s="25" t="s">
        <v>872</v>
      </c>
      <c r="L153" s="25" t="s">
        <v>872</v>
      </c>
      <c r="M153" s="25" t="s">
        <v>872</v>
      </c>
      <c r="N153" s="25" t="s">
        <v>872</v>
      </c>
    </row>
    <row r="154" spans="1:14" ht="210" hidden="1" x14ac:dyDescent="0.25">
      <c r="A154" s="16" t="s">
        <v>737</v>
      </c>
      <c r="B154" s="39">
        <v>126</v>
      </c>
      <c r="C154" s="17" t="s">
        <v>2864</v>
      </c>
      <c r="D154" s="25">
        <v>2020</v>
      </c>
      <c r="E154" s="16" t="s">
        <v>2865</v>
      </c>
      <c r="F154" s="16" t="s">
        <v>3791</v>
      </c>
      <c r="G154" s="39" t="s">
        <v>1583</v>
      </c>
      <c r="H154" s="25" t="s">
        <v>972</v>
      </c>
      <c r="I154" s="16" t="s">
        <v>2866</v>
      </c>
      <c r="J154" s="16" t="s">
        <v>2867</v>
      </c>
      <c r="K154" s="15" t="s">
        <v>879</v>
      </c>
      <c r="L154" s="15" t="s">
        <v>1769</v>
      </c>
      <c r="M154" s="15"/>
      <c r="N154" s="16" t="s">
        <v>2868</v>
      </c>
    </row>
    <row r="155" spans="1:14" ht="195" hidden="1" x14ac:dyDescent="0.25">
      <c r="A155" s="16" t="s">
        <v>737</v>
      </c>
      <c r="B155" s="39">
        <v>127</v>
      </c>
      <c r="C155" s="13" t="s">
        <v>2869</v>
      </c>
      <c r="D155" s="25">
        <v>2012</v>
      </c>
      <c r="E155" s="16" t="s">
        <v>2870</v>
      </c>
      <c r="F155" s="16" t="s">
        <v>3791</v>
      </c>
      <c r="G155" s="39" t="s">
        <v>891</v>
      </c>
      <c r="H155" s="25" t="s">
        <v>972</v>
      </c>
      <c r="I155" s="16" t="s">
        <v>2871</v>
      </c>
      <c r="J155" s="16" t="s">
        <v>2872</v>
      </c>
      <c r="K155" s="15" t="s">
        <v>879</v>
      </c>
      <c r="L155" s="15" t="s">
        <v>1769</v>
      </c>
      <c r="M155" s="15" t="s">
        <v>2873</v>
      </c>
      <c r="N155" s="15" t="s">
        <v>2874</v>
      </c>
    </row>
    <row r="156" spans="1:14" ht="240" hidden="1" x14ac:dyDescent="0.25">
      <c r="A156" s="16" t="s">
        <v>737</v>
      </c>
      <c r="B156" s="39">
        <v>128</v>
      </c>
      <c r="C156" s="17" t="s">
        <v>3456</v>
      </c>
      <c r="D156" s="25">
        <v>2016</v>
      </c>
      <c r="E156" s="16" t="s">
        <v>3457</v>
      </c>
      <c r="F156" s="16" t="s">
        <v>3793</v>
      </c>
      <c r="G156" s="39" t="s">
        <v>864</v>
      </c>
      <c r="H156" s="25" t="s">
        <v>876</v>
      </c>
      <c r="I156" s="16" t="s">
        <v>3458</v>
      </c>
      <c r="J156" s="16" t="s">
        <v>3459</v>
      </c>
      <c r="K156" s="15" t="s">
        <v>879</v>
      </c>
      <c r="L156" s="15" t="s">
        <v>1769</v>
      </c>
      <c r="M156" s="15"/>
      <c r="N156" s="16" t="s">
        <v>2868</v>
      </c>
    </row>
    <row r="157" spans="1:14" hidden="1" x14ac:dyDescent="0.25">
      <c r="A157" s="15" t="s">
        <v>99</v>
      </c>
      <c r="B157" s="25" t="s">
        <v>872</v>
      </c>
      <c r="C157" s="25" t="s">
        <v>872</v>
      </c>
      <c r="D157" s="25" t="s">
        <v>872</v>
      </c>
      <c r="E157" s="25" t="s">
        <v>872</v>
      </c>
      <c r="F157" s="25" t="s">
        <v>872</v>
      </c>
      <c r="G157" s="25" t="s">
        <v>873</v>
      </c>
      <c r="H157" s="25" t="s">
        <v>872</v>
      </c>
      <c r="I157" s="25" t="s">
        <v>872</v>
      </c>
      <c r="J157" s="25" t="s">
        <v>872</v>
      </c>
      <c r="K157" s="25" t="s">
        <v>872</v>
      </c>
      <c r="L157" s="25" t="s">
        <v>872</v>
      </c>
      <c r="M157" s="25" t="s">
        <v>872</v>
      </c>
      <c r="N157" s="25" t="s">
        <v>872</v>
      </c>
    </row>
    <row r="158" spans="1:14" ht="150" hidden="1" x14ac:dyDescent="0.25">
      <c r="A158" s="15" t="s">
        <v>101</v>
      </c>
      <c r="B158" s="25">
        <v>129</v>
      </c>
      <c r="C158" s="13" t="s">
        <v>1404</v>
      </c>
      <c r="D158" s="25">
        <v>2009</v>
      </c>
      <c r="E158" s="16" t="s">
        <v>1405</v>
      </c>
      <c r="F158" s="16" t="s">
        <v>3796</v>
      </c>
      <c r="G158" s="39" t="s">
        <v>864</v>
      </c>
      <c r="H158" s="25" t="s">
        <v>865</v>
      </c>
      <c r="I158" s="16" t="s">
        <v>1406</v>
      </c>
      <c r="J158" s="16" t="s">
        <v>1407</v>
      </c>
      <c r="K158" s="15" t="s">
        <v>879</v>
      </c>
      <c r="L158" s="15" t="s">
        <v>1408</v>
      </c>
      <c r="M158" s="15" t="s">
        <v>1409</v>
      </c>
      <c r="N158" s="16" t="s">
        <v>1410</v>
      </c>
    </row>
    <row r="159" spans="1:14" hidden="1" x14ac:dyDescent="0.25">
      <c r="A159" s="15" t="s">
        <v>785</v>
      </c>
      <c r="B159" s="25" t="s">
        <v>872</v>
      </c>
      <c r="C159" s="25" t="s">
        <v>872</v>
      </c>
      <c r="D159" s="25" t="s">
        <v>872</v>
      </c>
      <c r="E159" s="25" t="s">
        <v>872</v>
      </c>
      <c r="F159" s="25" t="s">
        <v>872</v>
      </c>
      <c r="G159" s="25" t="s">
        <v>873</v>
      </c>
      <c r="H159" s="25" t="s">
        <v>872</v>
      </c>
      <c r="I159" s="25" t="s">
        <v>872</v>
      </c>
      <c r="J159" s="25" t="s">
        <v>872</v>
      </c>
      <c r="K159" s="25" t="s">
        <v>872</v>
      </c>
      <c r="L159" s="25" t="s">
        <v>872</v>
      </c>
      <c r="M159" s="25" t="s">
        <v>872</v>
      </c>
      <c r="N159" s="25" t="s">
        <v>872</v>
      </c>
    </row>
    <row r="160" spans="1:14" hidden="1" x14ac:dyDescent="0.25">
      <c r="A160" s="32" t="s">
        <v>105</v>
      </c>
      <c r="B160" s="25" t="s">
        <v>872</v>
      </c>
      <c r="C160" s="25" t="s">
        <v>872</v>
      </c>
      <c r="D160" s="25" t="s">
        <v>872</v>
      </c>
      <c r="E160" s="25" t="s">
        <v>872</v>
      </c>
      <c r="F160" s="25" t="s">
        <v>872</v>
      </c>
      <c r="G160" s="25" t="s">
        <v>873</v>
      </c>
      <c r="H160" s="25" t="s">
        <v>872</v>
      </c>
      <c r="I160" s="25" t="s">
        <v>872</v>
      </c>
      <c r="J160" s="25" t="s">
        <v>872</v>
      </c>
      <c r="K160" s="25" t="s">
        <v>872</v>
      </c>
      <c r="L160" s="25" t="s">
        <v>872</v>
      </c>
      <c r="M160" s="25" t="s">
        <v>872</v>
      </c>
      <c r="N160" s="25" t="s">
        <v>872</v>
      </c>
    </row>
    <row r="161" spans="1:14" hidden="1" x14ac:dyDescent="0.25">
      <c r="A161" s="70" t="s">
        <v>109</v>
      </c>
      <c r="B161" s="25"/>
      <c r="C161" s="25"/>
      <c r="D161" s="25"/>
      <c r="E161" s="25"/>
      <c r="F161" s="25"/>
      <c r="G161" s="25" t="s">
        <v>873</v>
      </c>
      <c r="H161" s="25"/>
      <c r="I161" s="25"/>
      <c r="J161" s="25"/>
      <c r="K161" s="25"/>
      <c r="L161" s="25"/>
      <c r="M161" s="25"/>
      <c r="N161" s="25"/>
    </row>
    <row r="162" spans="1:14" hidden="1" x14ac:dyDescent="0.25">
      <c r="A162" s="70" t="s">
        <v>111</v>
      </c>
      <c r="B162" s="25"/>
      <c r="C162" s="25"/>
      <c r="D162" s="25"/>
      <c r="E162" s="25"/>
      <c r="F162" s="25"/>
      <c r="G162" s="25" t="s">
        <v>873</v>
      </c>
      <c r="H162" s="25"/>
      <c r="I162" s="25"/>
      <c r="J162" s="25"/>
      <c r="K162" s="25"/>
      <c r="L162" s="25"/>
      <c r="M162" s="25"/>
      <c r="N162" s="25"/>
    </row>
    <row r="163" spans="1:14" hidden="1" x14ac:dyDescent="0.25">
      <c r="A163" s="70" t="s">
        <v>114</v>
      </c>
      <c r="B163" s="25"/>
      <c r="C163" s="25"/>
      <c r="D163" s="25"/>
      <c r="E163" s="25"/>
      <c r="F163" s="25"/>
      <c r="G163" s="25" t="s">
        <v>873</v>
      </c>
      <c r="H163" s="25"/>
      <c r="I163" s="25"/>
      <c r="J163" s="25"/>
      <c r="K163" s="25"/>
      <c r="L163" s="25"/>
      <c r="M163" s="25"/>
      <c r="N163" s="25"/>
    </row>
    <row r="164" spans="1:14" ht="195" hidden="1" x14ac:dyDescent="0.25">
      <c r="A164" s="14" t="s">
        <v>116</v>
      </c>
      <c r="B164" s="25">
        <v>130</v>
      </c>
      <c r="C164" s="16" t="s">
        <v>1792</v>
      </c>
      <c r="D164" s="25">
        <v>2007</v>
      </c>
      <c r="E164" s="16" t="s">
        <v>1793</v>
      </c>
      <c r="F164" s="16" t="s">
        <v>3796</v>
      </c>
      <c r="G164" s="39" t="s">
        <v>891</v>
      </c>
      <c r="H164" s="25" t="s">
        <v>972</v>
      </c>
      <c r="I164" s="18" t="s">
        <v>1794</v>
      </c>
      <c r="J164" s="18" t="s">
        <v>1795</v>
      </c>
      <c r="K164" s="14" t="s">
        <v>1796</v>
      </c>
      <c r="L164" s="18" t="s">
        <v>1797</v>
      </c>
      <c r="M164" s="18" t="s">
        <v>1798</v>
      </c>
      <c r="N164" s="18" t="s">
        <v>1799</v>
      </c>
    </row>
    <row r="165" spans="1:14" ht="255" hidden="1" x14ac:dyDescent="0.25">
      <c r="A165" s="14" t="s">
        <v>116</v>
      </c>
      <c r="B165" s="25">
        <v>131</v>
      </c>
      <c r="C165" s="16" t="s">
        <v>1800</v>
      </c>
      <c r="D165" s="25">
        <v>2012</v>
      </c>
      <c r="E165" s="16" t="s">
        <v>1801</v>
      </c>
      <c r="F165" s="16" t="s">
        <v>3796</v>
      </c>
      <c r="G165" s="39" t="s">
        <v>864</v>
      </c>
      <c r="H165" s="25" t="s">
        <v>876</v>
      </c>
      <c r="I165" s="18" t="s">
        <v>1802</v>
      </c>
      <c r="J165" s="18" t="s">
        <v>1803</v>
      </c>
      <c r="K165" s="14" t="s">
        <v>914</v>
      </c>
      <c r="L165" s="14" t="s">
        <v>1318</v>
      </c>
      <c r="M165" s="14" t="s">
        <v>1804</v>
      </c>
      <c r="N165" s="14"/>
    </row>
    <row r="166" spans="1:14" ht="150" hidden="1" x14ac:dyDescent="0.25">
      <c r="A166" s="14" t="s">
        <v>116</v>
      </c>
      <c r="B166" s="25">
        <v>132</v>
      </c>
      <c r="C166" s="16" t="s">
        <v>1805</v>
      </c>
      <c r="D166" s="25">
        <v>2016</v>
      </c>
      <c r="E166" s="16" t="s">
        <v>1806</v>
      </c>
      <c r="F166" s="16" t="s">
        <v>3796</v>
      </c>
      <c r="G166" s="39" t="s">
        <v>864</v>
      </c>
      <c r="H166" s="25" t="s">
        <v>876</v>
      </c>
      <c r="I166" s="18" t="s">
        <v>1802</v>
      </c>
      <c r="J166" s="18" t="s">
        <v>1807</v>
      </c>
      <c r="K166" s="14" t="s">
        <v>914</v>
      </c>
      <c r="L166" s="18" t="s">
        <v>1808</v>
      </c>
      <c r="M166" s="14"/>
      <c r="N166" s="14"/>
    </row>
    <row r="167" spans="1:14" ht="180" hidden="1" x14ac:dyDescent="0.25">
      <c r="A167" s="14" t="s">
        <v>116</v>
      </c>
      <c r="B167" s="25">
        <v>133</v>
      </c>
      <c r="C167" s="13" t="s">
        <v>1809</v>
      </c>
      <c r="D167" s="25">
        <v>2012</v>
      </c>
      <c r="E167" s="16" t="s">
        <v>1810</v>
      </c>
      <c r="F167" s="16" t="s">
        <v>3796</v>
      </c>
      <c r="G167" s="39" t="s">
        <v>864</v>
      </c>
      <c r="H167" s="25" t="s">
        <v>876</v>
      </c>
      <c r="I167" s="18" t="s">
        <v>1802</v>
      </c>
      <c r="J167" s="18" t="s">
        <v>1807</v>
      </c>
      <c r="K167" s="14" t="s">
        <v>914</v>
      </c>
      <c r="L167" s="14" t="s">
        <v>1318</v>
      </c>
      <c r="M167" s="14" t="s">
        <v>1804</v>
      </c>
      <c r="N167" s="14"/>
    </row>
    <row r="168" spans="1:14" ht="285" hidden="1" x14ac:dyDescent="0.25">
      <c r="A168" s="14" t="s">
        <v>116</v>
      </c>
      <c r="B168" s="25">
        <v>134</v>
      </c>
      <c r="C168" s="13" t="s">
        <v>1811</v>
      </c>
      <c r="D168" s="25">
        <v>2012</v>
      </c>
      <c r="E168" s="16" t="s">
        <v>1812</v>
      </c>
      <c r="F168" s="16" t="s">
        <v>3796</v>
      </c>
      <c r="G168" s="39" t="s">
        <v>864</v>
      </c>
      <c r="H168" s="25" t="s">
        <v>876</v>
      </c>
      <c r="I168" s="18" t="s">
        <v>1802</v>
      </c>
      <c r="J168" s="18" t="s">
        <v>1807</v>
      </c>
      <c r="K168" s="14" t="s">
        <v>914</v>
      </c>
      <c r="L168" s="14" t="s">
        <v>1318</v>
      </c>
      <c r="M168" s="14" t="s">
        <v>1804</v>
      </c>
      <c r="N168" s="14"/>
    </row>
    <row r="169" spans="1:14" ht="150" hidden="1" x14ac:dyDescent="0.25">
      <c r="A169" s="14" t="s">
        <v>116</v>
      </c>
      <c r="B169" s="25">
        <v>135</v>
      </c>
      <c r="C169" s="13" t="s">
        <v>1813</v>
      </c>
      <c r="D169" s="25">
        <v>2000</v>
      </c>
      <c r="E169" s="16" t="s">
        <v>1814</v>
      </c>
      <c r="F169" s="16" t="s">
        <v>3796</v>
      </c>
      <c r="G169" s="39" t="s">
        <v>864</v>
      </c>
      <c r="H169" s="25" t="s">
        <v>972</v>
      </c>
      <c r="I169" s="18" t="s">
        <v>1802</v>
      </c>
      <c r="J169" s="18" t="s">
        <v>1807</v>
      </c>
      <c r="K169" s="14" t="s">
        <v>887</v>
      </c>
      <c r="L169" s="14" t="s">
        <v>1106</v>
      </c>
      <c r="M169" s="14" t="s">
        <v>1815</v>
      </c>
      <c r="N169" s="14" t="s">
        <v>1816</v>
      </c>
    </row>
    <row r="170" spans="1:14" ht="225" hidden="1" x14ac:dyDescent="0.25">
      <c r="A170" s="16" t="s">
        <v>756</v>
      </c>
      <c r="B170" s="39">
        <v>136</v>
      </c>
      <c r="C170" s="18" t="s">
        <v>2875</v>
      </c>
      <c r="D170" s="25">
        <v>2003</v>
      </c>
      <c r="E170" s="16" t="s">
        <v>2876</v>
      </c>
      <c r="F170" s="16" t="s">
        <v>3797</v>
      </c>
      <c r="G170" s="39" t="s">
        <v>891</v>
      </c>
      <c r="H170" s="25" t="s">
        <v>876</v>
      </c>
      <c r="I170" s="16" t="s">
        <v>2877</v>
      </c>
      <c r="J170" s="16" t="s">
        <v>2878</v>
      </c>
      <c r="K170" s="15" t="s">
        <v>879</v>
      </c>
      <c r="L170" s="15" t="s">
        <v>2879</v>
      </c>
      <c r="M170" s="15"/>
      <c r="N170" s="16"/>
    </row>
    <row r="171" spans="1:14" hidden="1" x14ac:dyDescent="0.25">
      <c r="A171" s="15" t="s">
        <v>120</v>
      </c>
      <c r="B171" s="25" t="s">
        <v>872</v>
      </c>
      <c r="C171" s="25" t="s">
        <v>872</v>
      </c>
      <c r="D171" s="25" t="s">
        <v>872</v>
      </c>
      <c r="E171" s="25" t="s">
        <v>872</v>
      </c>
      <c r="F171" s="25" t="s">
        <v>872</v>
      </c>
      <c r="G171" s="25" t="s">
        <v>873</v>
      </c>
      <c r="H171" s="25" t="s">
        <v>872</v>
      </c>
      <c r="I171" s="25" t="s">
        <v>872</v>
      </c>
      <c r="J171" s="25" t="s">
        <v>872</v>
      </c>
      <c r="K171" s="25" t="s">
        <v>872</v>
      </c>
      <c r="L171" s="25" t="s">
        <v>872</v>
      </c>
      <c r="M171" s="25" t="s">
        <v>872</v>
      </c>
      <c r="N171" s="25" t="s">
        <v>872</v>
      </c>
    </row>
    <row r="172" spans="1:14" ht="195" hidden="1" x14ac:dyDescent="0.25">
      <c r="A172" s="15" t="s">
        <v>122</v>
      </c>
      <c r="B172" s="25">
        <v>137</v>
      </c>
      <c r="C172" s="13" t="s">
        <v>929</v>
      </c>
      <c r="D172" s="25">
        <v>1981</v>
      </c>
      <c r="E172" s="16" t="s">
        <v>930</v>
      </c>
      <c r="F172" s="16" t="s">
        <v>3795</v>
      </c>
      <c r="G172" s="39" t="s">
        <v>924</v>
      </c>
      <c r="H172" s="25" t="s">
        <v>865</v>
      </c>
      <c r="I172" s="18" t="s">
        <v>931</v>
      </c>
      <c r="J172" s="18" t="s">
        <v>932</v>
      </c>
      <c r="K172" s="14" t="s">
        <v>879</v>
      </c>
      <c r="L172" s="14" t="s">
        <v>933</v>
      </c>
      <c r="M172" s="14" t="s">
        <v>934</v>
      </c>
      <c r="N172" s="16" t="s">
        <v>935</v>
      </c>
    </row>
    <row r="173" spans="1:14" ht="240" hidden="1" x14ac:dyDescent="0.25">
      <c r="A173" s="15" t="s">
        <v>122</v>
      </c>
      <c r="B173" s="25">
        <v>138</v>
      </c>
      <c r="C173" s="13" t="s">
        <v>936</v>
      </c>
      <c r="D173" s="25">
        <v>2010</v>
      </c>
      <c r="E173" s="16" t="s">
        <v>937</v>
      </c>
      <c r="F173" s="16" t="s">
        <v>3796</v>
      </c>
      <c r="G173" s="39" t="s">
        <v>924</v>
      </c>
      <c r="H173" s="25" t="s">
        <v>876</v>
      </c>
      <c r="I173" s="18" t="s">
        <v>938</v>
      </c>
      <c r="J173" s="18" t="s">
        <v>939</v>
      </c>
      <c r="K173" s="14" t="s">
        <v>879</v>
      </c>
      <c r="L173" s="14" t="s">
        <v>940</v>
      </c>
      <c r="M173" s="14" t="s">
        <v>941</v>
      </c>
      <c r="N173" s="16"/>
    </row>
    <row r="174" spans="1:14" hidden="1" x14ac:dyDescent="0.25">
      <c r="A174" s="15" t="s">
        <v>124</v>
      </c>
      <c r="B174" s="25" t="s">
        <v>872</v>
      </c>
      <c r="C174" s="25" t="s">
        <v>872</v>
      </c>
      <c r="D174" s="25" t="s">
        <v>872</v>
      </c>
      <c r="E174" s="25" t="s">
        <v>872</v>
      </c>
      <c r="F174" s="25" t="s">
        <v>872</v>
      </c>
      <c r="G174" s="25" t="s">
        <v>873</v>
      </c>
      <c r="H174" s="25" t="s">
        <v>872</v>
      </c>
      <c r="I174" s="25" t="s">
        <v>872</v>
      </c>
      <c r="J174" s="25" t="s">
        <v>872</v>
      </c>
      <c r="K174" s="25" t="s">
        <v>872</v>
      </c>
      <c r="L174" s="25" t="s">
        <v>872</v>
      </c>
      <c r="M174" s="25" t="s">
        <v>872</v>
      </c>
      <c r="N174" s="25" t="s">
        <v>872</v>
      </c>
    </row>
    <row r="175" spans="1:14" ht="210" hidden="1" x14ac:dyDescent="0.25">
      <c r="A175" s="15" t="s">
        <v>126</v>
      </c>
      <c r="B175" s="25">
        <v>139</v>
      </c>
      <c r="C175" s="13" t="s">
        <v>942</v>
      </c>
      <c r="D175" s="25">
        <v>2004</v>
      </c>
      <c r="E175" s="16" t="s">
        <v>943</v>
      </c>
      <c r="F175" s="16" t="s">
        <v>3796</v>
      </c>
      <c r="G175" s="39" t="s">
        <v>864</v>
      </c>
      <c r="H175" s="25" t="s">
        <v>865</v>
      </c>
      <c r="I175" s="18" t="s">
        <v>944</v>
      </c>
      <c r="J175" s="18" t="s">
        <v>945</v>
      </c>
      <c r="K175" s="14" t="s">
        <v>887</v>
      </c>
      <c r="L175" s="14" t="s">
        <v>946</v>
      </c>
      <c r="M175" s="14" t="s">
        <v>947</v>
      </c>
      <c r="N175" s="18" t="s">
        <v>948</v>
      </c>
    </row>
    <row r="176" spans="1:14" ht="409.5" hidden="1" x14ac:dyDescent="0.25">
      <c r="A176" s="15" t="s">
        <v>128</v>
      </c>
      <c r="B176" s="25">
        <v>140</v>
      </c>
      <c r="C176" s="13" t="s">
        <v>949</v>
      </c>
      <c r="D176" s="25">
        <v>2016</v>
      </c>
      <c r="E176" s="16" t="s">
        <v>950</v>
      </c>
      <c r="F176" s="16" t="s">
        <v>3796</v>
      </c>
      <c r="G176" s="39" t="s">
        <v>864</v>
      </c>
      <c r="H176" s="25" t="s">
        <v>876</v>
      </c>
      <c r="I176" s="18" t="s">
        <v>951</v>
      </c>
      <c r="J176" s="18" t="s">
        <v>952</v>
      </c>
      <c r="K176" s="14" t="s">
        <v>879</v>
      </c>
      <c r="L176" s="14" t="s">
        <v>933</v>
      </c>
      <c r="M176" s="14" t="s">
        <v>934</v>
      </c>
      <c r="N176" s="16" t="s">
        <v>935</v>
      </c>
    </row>
    <row r="177" spans="1:14" ht="285" hidden="1" x14ac:dyDescent="0.25">
      <c r="A177" s="15" t="s">
        <v>130</v>
      </c>
      <c r="B177" s="25">
        <v>141</v>
      </c>
      <c r="C177" s="13" t="s">
        <v>953</v>
      </c>
      <c r="D177" s="25">
        <v>2016</v>
      </c>
      <c r="E177" s="13" t="s">
        <v>954</v>
      </c>
      <c r="F177" s="13" t="s">
        <v>3796</v>
      </c>
      <c r="G177" s="45" t="s">
        <v>924</v>
      </c>
      <c r="H177" s="25" t="s">
        <v>876</v>
      </c>
      <c r="I177" s="16" t="s">
        <v>955</v>
      </c>
      <c r="J177" s="16" t="s">
        <v>956</v>
      </c>
      <c r="K177" s="14" t="s">
        <v>879</v>
      </c>
      <c r="L177" s="14" t="s">
        <v>933</v>
      </c>
      <c r="M177" s="15" t="s">
        <v>957</v>
      </c>
      <c r="N177" s="16" t="s">
        <v>958</v>
      </c>
    </row>
    <row r="178" spans="1:14" ht="150" hidden="1" x14ac:dyDescent="0.25">
      <c r="A178" s="15" t="s">
        <v>132</v>
      </c>
      <c r="B178" s="25">
        <v>142</v>
      </c>
      <c r="C178" s="13" t="s">
        <v>959</v>
      </c>
      <c r="D178" s="25">
        <v>1998</v>
      </c>
      <c r="E178" s="16" t="s">
        <v>960</v>
      </c>
      <c r="F178" s="16" t="s">
        <v>3796</v>
      </c>
      <c r="G178" s="39" t="s">
        <v>891</v>
      </c>
      <c r="H178" s="25" t="s">
        <v>876</v>
      </c>
      <c r="I178" s="16" t="s">
        <v>961</v>
      </c>
      <c r="J178" s="16" t="s">
        <v>962</v>
      </c>
      <c r="K178" s="14" t="s">
        <v>879</v>
      </c>
      <c r="L178" s="15" t="s">
        <v>963</v>
      </c>
      <c r="M178" s="15" t="s">
        <v>964</v>
      </c>
      <c r="N178" s="16"/>
    </row>
    <row r="179" spans="1:14" ht="315" hidden="1" x14ac:dyDescent="0.25">
      <c r="A179" s="15" t="s">
        <v>132</v>
      </c>
      <c r="B179" s="25">
        <v>143</v>
      </c>
      <c r="C179" s="13" t="s">
        <v>965</v>
      </c>
      <c r="D179" s="25">
        <v>2013</v>
      </c>
      <c r="E179" s="16" t="s">
        <v>966</v>
      </c>
      <c r="F179" s="16" t="s">
        <v>3796</v>
      </c>
      <c r="G179" s="39" t="s">
        <v>891</v>
      </c>
      <c r="H179" s="25" t="s">
        <v>876</v>
      </c>
      <c r="I179" s="18" t="s">
        <v>967</v>
      </c>
      <c r="J179" s="18" t="s">
        <v>968</v>
      </c>
      <c r="K179" s="14" t="s">
        <v>879</v>
      </c>
      <c r="L179" s="15" t="s">
        <v>963</v>
      </c>
      <c r="M179" s="15" t="s">
        <v>964</v>
      </c>
      <c r="N179" s="18" t="s">
        <v>969</v>
      </c>
    </row>
    <row r="180" spans="1:14" ht="180" hidden="1" x14ac:dyDescent="0.25">
      <c r="A180" s="15" t="s">
        <v>132</v>
      </c>
      <c r="B180" s="25">
        <v>107</v>
      </c>
      <c r="C180" s="17" t="s">
        <v>2772</v>
      </c>
      <c r="D180" s="25">
        <v>2020</v>
      </c>
      <c r="E180" s="16" t="s">
        <v>2773</v>
      </c>
      <c r="F180" s="16" t="s">
        <v>3796</v>
      </c>
      <c r="G180" s="39" t="s">
        <v>924</v>
      </c>
      <c r="H180" s="25" t="s">
        <v>876</v>
      </c>
      <c r="I180" s="16" t="s">
        <v>2774</v>
      </c>
      <c r="J180" s="16" t="s">
        <v>2775</v>
      </c>
      <c r="K180" s="15" t="s">
        <v>887</v>
      </c>
      <c r="L180" s="15" t="s">
        <v>963</v>
      </c>
      <c r="M180" s="15" t="s">
        <v>2776</v>
      </c>
      <c r="N180" s="15" t="s">
        <v>2777</v>
      </c>
    </row>
    <row r="181" spans="1:14" ht="120" hidden="1" x14ac:dyDescent="0.25">
      <c r="A181" s="31" t="s">
        <v>134</v>
      </c>
      <c r="B181" s="47">
        <v>144</v>
      </c>
      <c r="C181" s="13" t="s">
        <v>2072</v>
      </c>
      <c r="D181" s="25">
        <v>1996</v>
      </c>
      <c r="E181" s="18" t="s">
        <v>2073</v>
      </c>
      <c r="F181" s="18" t="s">
        <v>3796</v>
      </c>
      <c r="G181" s="39" t="s">
        <v>891</v>
      </c>
      <c r="H181" s="25" t="s">
        <v>876</v>
      </c>
      <c r="I181" s="18" t="s">
        <v>2023</v>
      </c>
      <c r="J181" s="18" t="s">
        <v>2074</v>
      </c>
      <c r="K181" s="14" t="s">
        <v>879</v>
      </c>
      <c r="L181" s="14" t="s">
        <v>2075</v>
      </c>
      <c r="M181" s="14" t="s">
        <v>2076</v>
      </c>
      <c r="N181" s="14" t="s">
        <v>2077</v>
      </c>
    </row>
    <row r="182" spans="1:14" ht="165" hidden="1" x14ac:dyDescent="0.25">
      <c r="A182" s="31" t="s">
        <v>134</v>
      </c>
      <c r="B182" s="47">
        <v>144</v>
      </c>
      <c r="C182" s="13" t="s">
        <v>2072</v>
      </c>
      <c r="D182" s="25">
        <v>1996</v>
      </c>
      <c r="E182" s="18" t="s">
        <v>2078</v>
      </c>
      <c r="F182" s="18" t="s">
        <v>3794</v>
      </c>
      <c r="G182" s="39" t="s">
        <v>864</v>
      </c>
      <c r="H182" s="25" t="s">
        <v>876</v>
      </c>
      <c r="I182" s="18" t="s">
        <v>2079</v>
      </c>
      <c r="J182" s="18" t="s">
        <v>2080</v>
      </c>
      <c r="K182" s="14" t="s">
        <v>879</v>
      </c>
      <c r="L182" s="14" t="s">
        <v>2075</v>
      </c>
      <c r="M182" s="14" t="s">
        <v>2076</v>
      </c>
      <c r="N182" s="14" t="s">
        <v>2077</v>
      </c>
    </row>
    <row r="183" spans="1:14" ht="180" hidden="1" x14ac:dyDescent="0.25">
      <c r="A183" s="31" t="s">
        <v>134</v>
      </c>
      <c r="B183" s="47">
        <v>145</v>
      </c>
      <c r="C183" s="13" t="s">
        <v>2081</v>
      </c>
      <c r="D183" s="25">
        <v>1999</v>
      </c>
      <c r="E183" s="16" t="s">
        <v>2082</v>
      </c>
      <c r="F183" s="16" t="s">
        <v>3796</v>
      </c>
      <c r="G183" s="39" t="s">
        <v>864</v>
      </c>
      <c r="H183" s="25" t="s">
        <v>972</v>
      </c>
      <c r="I183" s="18" t="s">
        <v>2083</v>
      </c>
      <c r="J183" s="18" t="s">
        <v>2084</v>
      </c>
      <c r="K183" s="14" t="s">
        <v>887</v>
      </c>
      <c r="L183" s="14" t="s">
        <v>1106</v>
      </c>
      <c r="M183" s="14" t="s">
        <v>1724</v>
      </c>
      <c r="N183" s="14" t="s">
        <v>2085</v>
      </c>
    </row>
    <row r="184" spans="1:14" ht="255" hidden="1" x14ac:dyDescent="0.25">
      <c r="A184" s="31" t="s">
        <v>134</v>
      </c>
      <c r="B184" s="47">
        <v>146</v>
      </c>
      <c r="C184" s="13" t="s">
        <v>2086</v>
      </c>
      <c r="D184" s="25">
        <v>1980</v>
      </c>
      <c r="E184" s="16" t="s">
        <v>2087</v>
      </c>
      <c r="F184" s="16" t="s">
        <v>3796</v>
      </c>
      <c r="G184" s="39" t="s">
        <v>924</v>
      </c>
      <c r="H184" s="25" t="s">
        <v>876</v>
      </c>
      <c r="I184" s="18" t="s">
        <v>2088</v>
      </c>
      <c r="J184" s="18" t="s">
        <v>2089</v>
      </c>
      <c r="K184" s="14" t="s">
        <v>879</v>
      </c>
      <c r="L184" s="14" t="s">
        <v>940</v>
      </c>
      <c r="M184" s="14" t="s">
        <v>941</v>
      </c>
      <c r="N184" s="14" t="s">
        <v>2090</v>
      </c>
    </row>
    <row r="185" spans="1:14" ht="180" hidden="1" x14ac:dyDescent="0.25">
      <c r="A185" s="31" t="s">
        <v>134</v>
      </c>
      <c r="B185" s="47">
        <v>147</v>
      </c>
      <c r="C185" s="13" t="s">
        <v>2091</v>
      </c>
      <c r="D185" s="25">
        <v>2002</v>
      </c>
      <c r="E185" s="16" t="s">
        <v>2092</v>
      </c>
      <c r="F185" s="16" t="s">
        <v>3795</v>
      </c>
      <c r="G185" s="39" t="s">
        <v>924</v>
      </c>
      <c r="H185" s="25" t="s">
        <v>972</v>
      </c>
      <c r="I185" s="18" t="s">
        <v>2093</v>
      </c>
      <c r="J185" s="18" t="s">
        <v>2094</v>
      </c>
      <c r="K185" s="14" t="s">
        <v>879</v>
      </c>
      <c r="L185" s="14" t="s">
        <v>1106</v>
      </c>
      <c r="M185" s="14" t="s">
        <v>1724</v>
      </c>
      <c r="N185" s="18" t="s">
        <v>2095</v>
      </c>
    </row>
    <row r="186" spans="1:14" ht="150" hidden="1" x14ac:dyDescent="0.25">
      <c r="A186" s="31" t="s">
        <v>134</v>
      </c>
      <c r="B186" s="47">
        <v>96</v>
      </c>
      <c r="C186" s="13" t="s">
        <v>3826</v>
      </c>
      <c r="D186" s="25">
        <v>2002</v>
      </c>
      <c r="E186" s="16" t="s">
        <v>2096</v>
      </c>
      <c r="F186" s="16" t="s">
        <v>3796</v>
      </c>
      <c r="G186" s="39" t="s">
        <v>924</v>
      </c>
      <c r="H186" s="25" t="s">
        <v>972</v>
      </c>
      <c r="I186" s="18" t="s">
        <v>2097</v>
      </c>
      <c r="J186" s="18" t="s">
        <v>2098</v>
      </c>
      <c r="K186" s="14" t="s">
        <v>879</v>
      </c>
      <c r="L186" s="14" t="s">
        <v>1106</v>
      </c>
      <c r="M186" s="14" t="s">
        <v>1724</v>
      </c>
      <c r="N186" s="14" t="s">
        <v>2099</v>
      </c>
    </row>
    <row r="187" spans="1:14" ht="180" hidden="1" x14ac:dyDescent="0.25">
      <c r="A187" s="31" t="s">
        <v>134</v>
      </c>
      <c r="B187" s="47">
        <v>148</v>
      </c>
      <c r="C187" s="13" t="s">
        <v>2100</v>
      </c>
      <c r="D187" s="25">
        <v>2007</v>
      </c>
      <c r="E187" s="16" t="s">
        <v>2101</v>
      </c>
      <c r="F187" s="16" t="s">
        <v>3794</v>
      </c>
      <c r="G187" s="39" t="s">
        <v>864</v>
      </c>
      <c r="H187" s="25" t="s">
        <v>865</v>
      </c>
      <c r="I187" s="18" t="s">
        <v>2102</v>
      </c>
      <c r="J187" s="18" t="s">
        <v>2103</v>
      </c>
      <c r="K187" s="14" t="s">
        <v>887</v>
      </c>
      <c r="L187" s="14" t="s">
        <v>1032</v>
      </c>
      <c r="M187" s="14" t="s">
        <v>2104</v>
      </c>
      <c r="N187" s="18" t="s">
        <v>2105</v>
      </c>
    </row>
    <row r="188" spans="1:14" ht="195" hidden="1" x14ac:dyDescent="0.25">
      <c r="A188" s="31" t="s">
        <v>134</v>
      </c>
      <c r="B188" s="47">
        <v>149</v>
      </c>
      <c r="C188" s="13" t="s">
        <v>2106</v>
      </c>
      <c r="D188" s="25">
        <v>2007</v>
      </c>
      <c r="E188" s="16" t="s">
        <v>2107</v>
      </c>
      <c r="F188" s="16" t="s">
        <v>3796</v>
      </c>
      <c r="G188" s="39" t="s">
        <v>924</v>
      </c>
      <c r="H188" s="25" t="s">
        <v>972</v>
      </c>
      <c r="I188" s="18" t="s">
        <v>2108</v>
      </c>
      <c r="J188" s="18" t="s">
        <v>2109</v>
      </c>
      <c r="K188" s="14" t="s">
        <v>879</v>
      </c>
      <c r="L188" s="14" t="s">
        <v>1032</v>
      </c>
      <c r="M188" s="14" t="s">
        <v>2104</v>
      </c>
      <c r="N188" s="14" t="s">
        <v>2110</v>
      </c>
    </row>
    <row r="189" spans="1:14" ht="195" hidden="1" x14ac:dyDescent="0.25">
      <c r="A189" s="31" t="s">
        <v>134</v>
      </c>
      <c r="B189" s="47">
        <v>150</v>
      </c>
      <c r="C189" s="13" t="s">
        <v>2111</v>
      </c>
      <c r="D189" s="25">
        <v>2007</v>
      </c>
      <c r="E189" s="16" t="s">
        <v>2112</v>
      </c>
      <c r="F189" s="16" t="s">
        <v>3796</v>
      </c>
      <c r="G189" s="39" t="s">
        <v>924</v>
      </c>
      <c r="H189" s="25" t="s">
        <v>865</v>
      </c>
      <c r="I189" s="18" t="s">
        <v>2113</v>
      </c>
      <c r="J189" s="18" t="s">
        <v>2114</v>
      </c>
      <c r="K189" s="14" t="s">
        <v>887</v>
      </c>
      <c r="L189" s="14" t="s">
        <v>1032</v>
      </c>
      <c r="M189" s="14" t="s">
        <v>2104</v>
      </c>
      <c r="N189" s="18" t="s">
        <v>2105</v>
      </c>
    </row>
    <row r="190" spans="1:14" ht="225" hidden="1" x14ac:dyDescent="0.25">
      <c r="A190" s="31" t="s">
        <v>134</v>
      </c>
      <c r="B190" s="47">
        <v>151</v>
      </c>
      <c r="C190" s="13" t="s">
        <v>2115</v>
      </c>
      <c r="D190" s="25">
        <v>2008</v>
      </c>
      <c r="E190" s="16" t="s">
        <v>2116</v>
      </c>
      <c r="F190" s="16" t="s">
        <v>3796</v>
      </c>
      <c r="G190" s="39" t="s">
        <v>891</v>
      </c>
      <c r="H190" s="25" t="s">
        <v>876</v>
      </c>
      <c r="I190" s="18" t="s">
        <v>2117</v>
      </c>
      <c r="J190" s="18" t="s">
        <v>2118</v>
      </c>
      <c r="K190" s="14" t="s">
        <v>879</v>
      </c>
      <c r="L190" s="14" t="s">
        <v>1032</v>
      </c>
      <c r="M190" s="14" t="s">
        <v>2104</v>
      </c>
      <c r="N190" s="18" t="s">
        <v>2119</v>
      </c>
    </row>
    <row r="191" spans="1:14" ht="195" hidden="1" x14ac:dyDescent="0.25">
      <c r="A191" s="31" t="s">
        <v>134</v>
      </c>
      <c r="B191" s="47">
        <v>152</v>
      </c>
      <c r="C191" s="13" t="s">
        <v>2120</v>
      </c>
      <c r="D191" s="25">
        <v>2008</v>
      </c>
      <c r="E191" s="16" t="s">
        <v>2121</v>
      </c>
      <c r="F191" s="16" t="s">
        <v>3799</v>
      </c>
      <c r="G191" s="39" t="s">
        <v>864</v>
      </c>
      <c r="H191" s="25" t="s">
        <v>876</v>
      </c>
      <c r="I191" s="18" t="s">
        <v>2122</v>
      </c>
      <c r="J191" s="18" t="s">
        <v>2123</v>
      </c>
      <c r="K191" s="14" t="s">
        <v>914</v>
      </c>
      <c r="L191" s="14" t="s">
        <v>1032</v>
      </c>
      <c r="M191" s="14" t="s">
        <v>2104</v>
      </c>
      <c r="N191" s="14"/>
    </row>
    <row r="192" spans="1:14" ht="225" hidden="1" x14ac:dyDescent="0.25">
      <c r="A192" s="31" t="s">
        <v>134</v>
      </c>
      <c r="B192" s="47">
        <v>153</v>
      </c>
      <c r="C192" s="13" t="s">
        <v>2124</v>
      </c>
      <c r="D192" s="25">
        <v>2008</v>
      </c>
      <c r="E192" s="16" t="s">
        <v>2125</v>
      </c>
      <c r="F192" s="16" t="s">
        <v>3796</v>
      </c>
      <c r="G192" s="39" t="s">
        <v>864</v>
      </c>
      <c r="H192" s="25" t="s">
        <v>876</v>
      </c>
      <c r="I192" s="18" t="s">
        <v>2126</v>
      </c>
      <c r="J192" s="18" t="s">
        <v>2127</v>
      </c>
      <c r="K192" s="14" t="s">
        <v>879</v>
      </c>
      <c r="L192" s="14" t="s">
        <v>1032</v>
      </c>
      <c r="M192" s="14" t="s">
        <v>2104</v>
      </c>
      <c r="N192" s="14" t="s">
        <v>2128</v>
      </c>
    </row>
    <row r="193" spans="1:14" ht="240" hidden="1" x14ac:dyDescent="0.25">
      <c r="A193" s="31" t="s">
        <v>134</v>
      </c>
      <c r="B193" s="47">
        <v>153</v>
      </c>
      <c r="C193" s="13" t="s">
        <v>2124</v>
      </c>
      <c r="D193" s="25">
        <v>2008</v>
      </c>
      <c r="E193" s="16" t="s">
        <v>2129</v>
      </c>
      <c r="F193" s="16" t="s">
        <v>3794</v>
      </c>
      <c r="G193" s="39" t="s">
        <v>864</v>
      </c>
      <c r="H193" s="25" t="s">
        <v>865</v>
      </c>
      <c r="I193" s="18" t="s">
        <v>1906</v>
      </c>
      <c r="J193" s="18" t="s">
        <v>2130</v>
      </c>
      <c r="K193" s="14" t="s">
        <v>879</v>
      </c>
      <c r="L193" s="14" t="s">
        <v>1032</v>
      </c>
      <c r="M193" s="14" t="s">
        <v>2104</v>
      </c>
      <c r="N193" s="14" t="s">
        <v>2128</v>
      </c>
    </row>
    <row r="194" spans="1:14" ht="165" hidden="1" x14ac:dyDescent="0.25">
      <c r="A194" s="31" t="s">
        <v>134</v>
      </c>
      <c r="B194" s="47">
        <v>154</v>
      </c>
      <c r="C194" s="13" t="s">
        <v>2131</v>
      </c>
      <c r="D194" s="25">
        <v>2009</v>
      </c>
      <c r="E194" s="16" t="s">
        <v>2132</v>
      </c>
      <c r="F194" s="16" t="s">
        <v>3799</v>
      </c>
      <c r="G194" s="39" t="s">
        <v>864</v>
      </c>
      <c r="H194" s="25" t="s">
        <v>865</v>
      </c>
      <c r="I194" s="18" t="s">
        <v>1906</v>
      </c>
      <c r="J194" s="18" t="s">
        <v>2133</v>
      </c>
      <c r="K194" s="14" t="s">
        <v>879</v>
      </c>
      <c r="L194" s="14" t="s">
        <v>1032</v>
      </c>
      <c r="M194" s="18" t="s">
        <v>4079</v>
      </c>
      <c r="N194" s="14" t="s">
        <v>2134</v>
      </c>
    </row>
    <row r="195" spans="1:14" ht="240" hidden="1" x14ac:dyDescent="0.25">
      <c r="A195" s="31" t="s">
        <v>134</v>
      </c>
      <c r="B195" s="47">
        <v>155</v>
      </c>
      <c r="C195" s="13" t="s">
        <v>2135</v>
      </c>
      <c r="D195" s="25">
        <v>2010</v>
      </c>
      <c r="E195" s="16" t="s">
        <v>2136</v>
      </c>
      <c r="F195" s="16" t="s">
        <v>3796</v>
      </c>
      <c r="G195" s="39" t="s">
        <v>864</v>
      </c>
      <c r="H195" s="25" t="s">
        <v>876</v>
      </c>
      <c r="I195" s="18" t="s">
        <v>2137</v>
      </c>
      <c r="J195" s="18" t="s">
        <v>2138</v>
      </c>
      <c r="K195" s="14" t="s">
        <v>887</v>
      </c>
      <c r="L195" s="14" t="s">
        <v>1032</v>
      </c>
      <c r="M195" s="14" t="s">
        <v>2104</v>
      </c>
      <c r="N195" s="18" t="s">
        <v>2139</v>
      </c>
    </row>
    <row r="196" spans="1:14" ht="150" hidden="1" x14ac:dyDescent="0.25">
      <c r="A196" s="31" t="s">
        <v>134</v>
      </c>
      <c r="B196" s="47">
        <v>156</v>
      </c>
      <c r="C196" s="13" t="s">
        <v>2140</v>
      </c>
      <c r="D196" s="25">
        <v>2013</v>
      </c>
      <c r="E196" s="16" t="s">
        <v>2141</v>
      </c>
      <c r="F196" s="16" t="s">
        <v>3800</v>
      </c>
      <c r="G196" s="39" t="s">
        <v>864</v>
      </c>
      <c r="H196" s="25" t="s">
        <v>865</v>
      </c>
      <c r="I196" s="18" t="s">
        <v>2142</v>
      </c>
      <c r="J196" s="18" t="s">
        <v>2143</v>
      </c>
      <c r="K196" s="14" t="s">
        <v>879</v>
      </c>
      <c r="L196" s="14" t="s">
        <v>963</v>
      </c>
      <c r="M196" s="14" t="s">
        <v>964</v>
      </c>
      <c r="N196" s="14"/>
    </row>
    <row r="197" spans="1:14" ht="195" hidden="1" x14ac:dyDescent="0.25">
      <c r="A197" s="31" t="s">
        <v>134</v>
      </c>
      <c r="B197" s="47">
        <v>157</v>
      </c>
      <c r="C197" s="13" t="s">
        <v>2144</v>
      </c>
      <c r="D197" s="25">
        <v>2013</v>
      </c>
      <c r="E197" s="16" t="s">
        <v>2145</v>
      </c>
      <c r="F197" s="16" t="s">
        <v>3794</v>
      </c>
      <c r="G197" s="39" t="s">
        <v>924</v>
      </c>
      <c r="H197" s="25" t="s">
        <v>972</v>
      </c>
      <c r="I197" s="18" t="s">
        <v>2146</v>
      </c>
      <c r="J197" s="18" t="s">
        <v>2147</v>
      </c>
      <c r="K197" s="14" t="s">
        <v>879</v>
      </c>
      <c r="L197" s="14" t="s">
        <v>1160</v>
      </c>
      <c r="M197" s="14" t="s">
        <v>2148</v>
      </c>
      <c r="N197" s="14" t="s">
        <v>2149</v>
      </c>
    </row>
    <row r="198" spans="1:14" ht="150" hidden="1" x14ac:dyDescent="0.25">
      <c r="A198" s="31" t="s">
        <v>134</v>
      </c>
      <c r="B198" s="47">
        <v>143</v>
      </c>
      <c r="C198" s="13" t="s">
        <v>965</v>
      </c>
      <c r="D198" s="25">
        <v>2013</v>
      </c>
      <c r="E198" s="16" t="s">
        <v>2150</v>
      </c>
      <c r="F198" s="16" t="s">
        <v>3796</v>
      </c>
      <c r="G198" s="39" t="s">
        <v>891</v>
      </c>
      <c r="H198" s="25" t="s">
        <v>876</v>
      </c>
      <c r="I198" s="18" t="s">
        <v>2151</v>
      </c>
      <c r="J198" s="18" t="s">
        <v>2152</v>
      </c>
      <c r="K198" s="14" t="s">
        <v>879</v>
      </c>
      <c r="L198" s="14" t="s">
        <v>963</v>
      </c>
      <c r="M198" s="14" t="s">
        <v>2153</v>
      </c>
      <c r="N198" s="14" t="s">
        <v>969</v>
      </c>
    </row>
    <row r="199" spans="1:14" ht="195" hidden="1" x14ac:dyDescent="0.25">
      <c r="A199" s="31" t="s">
        <v>134</v>
      </c>
      <c r="B199" s="47">
        <v>158</v>
      </c>
      <c r="C199" s="13" t="s">
        <v>2154</v>
      </c>
      <c r="D199" s="25">
        <v>2014</v>
      </c>
      <c r="E199" s="16" t="s">
        <v>2155</v>
      </c>
      <c r="F199" s="16" t="s">
        <v>3796</v>
      </c>
      <c r="G199" s="39" t="s">
        <v>891</v>
      </c>
      <c r="H199" s="25" t="s">
        <v>876</v>
      </c>
      <c r="I199" s="18" t="s">
        <v>2156</v>
      </c>
      <c r="J199" s="18" t="s">
        <v>2157</v>
      </c>
      <c r="K199" s="14" t="s">
        <v>879</v>
      </c>
      <c r="L199" s="14" t="s">
        <v>2158</v>
      </c>
      <c r="M199" s="14"/>
      <c r="N199" s="14" t="s">
        <v>2134</v>
      </c>
    </row>
    <row r="200" spans="1:14" ht="180" hidden="1" x14ac:dyDescent="0.25">
      <c r="A200" s="31" t="s">
        <v>134</v>
      </c>
      <c r="B200" s="47">
        <v>159</v>
      </c>
      <c r="C200" s="13" t="s">
        <v>2159</v>
      </c>
      <c r="D200" s="25">
        <v>2016</v>
      </c>
      <c r="E200" s="16" t="s">
        <v>2160</v>
      </c>
      <c r="F200" s="16" t="s">
        <v>3796</v>
      </c>
      <c r="G200" s="39" t="s">
        <v>924</v>
      </c>
      <c r="H200" s="25" t="s">
        <v>972</v>
      </c>
      <c r="I200" s="18" t="s">
        <v>2161</v>
      </c>
      <c r="J200" s="18" t="s">
        <v>1820</v>
      </c>
      <c r="K200" s="14" t="s">
        <v>879</v>
      </c>
      <c r="L200" s="14" t="s">
        <v>1032</v>
      </c>
      <c r="M200" s="14" t="s">
        <v>2104</v>
      </c>
      <c r="N200" s="14" t="s">
        <v>2162</v>
      </c>
    </row>
    <row r="201" spans="1:14" ht="180" hidden="1" x14ac:dyDescent="0.25">
      <c r="A201" s="31" t="s">
        <v>134</v>
      </c>
      <c r="B201" s="47">
        <v>160</v>
      </c>
      <c r="C201" s="17" t="s">
        <v>2163</v>
      </c>
      <c r="D201" s="25">
        <v>2019</v>
      </c>
      <c r="E201" s="16" t="s">
        <v>2164</v>
      </c>
      <c r="F201" s="16" t="s">
        <v>3796</v>
      </c>
      <c r="G201" s="39" t="s">
        <v>924</v>
      </c>
      <c r="H201" s="25" t="s">
        <v>865</v>
      </c>
      <c r="I201" s="16" t="s">
        <v>2165</v>
      </c>
      <c r="J201" s="16" t="s">
        <v>2166</v>
      </c>
      <c r="K201" s="15" t="s">
        <v>879</v>
      </c>
      <c r="L201" s="15" t="s">
        <v>1032</v>
      </c>
      <c r="M201" s="15" t="s">
        <v>2104</v>
      </c>
      <c r="N201" s="16" t="s">
        <v>2167</v>
      </c>
    </row>
    <row r="202" spans="1:14" ht="180" hidden="1" x14ac:dyDescent="0.25">
      <c r="A202" s="31" t="s">
        <v>134</v>
      </c>
      <c r="B202" s="47">
        <v>107</v>
      </c>
      <c r="C202" s="17" t="s">
        <v>2772</v>
      </c>
      <c r="D202" s="25">
        <v>2020</v>
      </c>
      <c r="E202" s="16" t="s">
        <v>2773</v>
      </c>
      <c r="F202" s="16" t="s">
        <v>3796</v>
      </c>
      <c r="G202" s="39" t="s">
        <v>924</v>
      </c>
      <c r="H202" s="25" t="s">
        <v>876</v>
      </c>
      <c r="I202" s="16" t="s">
        <v>2774</v>
      </c>
      <c r="J202" s="16" t="s">
        <v>2775</v>
      </c>
      <c r="K202" s="15" t="s">
        <v>887</v>
      </c>
      <c r="L202" s="15" t="s">
        <v>963</v>
      </c>
      <c r="M202" s="15" t="s">
        <v>2776</v>
      </c>
      <c r="N202" s="15" t="s">
        <v>2777</v>
      </c>
    </row>
    <row r="203" spans="1:14" hidden="1" x14ac:dyDescent="0.25">
      <c r="A203" s="15" t="s">
        <v>137</v>
      </c>
      <c r="B203" s="25" t="s">
        <v>872</v>
      </c>
      <c r="C203" s="25" t="s">
        <v>872</v>
      </c>
      <c r="D203" s="25" t="s">
        <v>872</v>
      </c>
      <c r="E203" s="25" t="s">
        <v>872</v>
      </c>
      <c r="F203" s="25" t="s">
        <v>872</v>
      </c>
      <c r="G203" s="25" t="s">
        <v>873</v>
      </c>
      <c r="H203" s="25" t="s">
        <v>872</v>
      </c>
      <c r="I203" s="25" t="s">
        <v>872</v>
      </c>
      <c r="J203" s="25" t="s">
        <v>872</v>
      </c>
      <c r="K203" s="25" t="s">
        <v>872</v>
      </c>
      <c r="L203" s="25" t="s">
        <v>872</v>
      </c>
      <c r="M203" s="25" t="s">
        <v>872</v>
      </c>
      <c r="N203" s="25" t="s">
        <v>872</v>
      </c>
    </row>
    <row r="204" spans="1:14" hidden="1" x14ac:dyDescent="0.25">
      <c r="A204" s="28" t="s">
        <v>139</v>
      </c>
      <c r="B204" s="25" t="s">
        <v>872</v>
      </c>
      <c r="C204" s="25" t="s">
        <v>872</v>
      </c>
      <c r="D204" s="25" t="s">
        <v>872</v>
      </c>
      <c r="E204" s="25" t="s">
        <v>872</v>
      </c>
      <c r="F204" s="25" t="s">
        <v>872</v>
      </c>
      <c r="G204" s="25" t="s">
        <v>873</v>
      </c>
      <c r="H204" s="25" t="s">
        <v>872</v>
      </c>
      <c r="I204" s="25" t="s">
        <v>872</v>
      </c>
      <c r="J204" s="25" t="s">
        <v>872</v>
      </c>
      <c r="K204" s="25" t="s">
        <v>872</v>
      </c>
      <c r="L204" s="25" t="s">
        <v>872</v>
      </c>
      <c r="M204" s="25" t="s">
        <v>872</v>
      </c>
      <c r="N204" s="25" t="s">
        <v>872</v>
      </c>
    </row>
    <row r="205" spans="1:14" hidden="1" x14ac:dyDescent="0.25">
      <c r="A205" s="15" t="s">
        <v>141</v>
      </c>
      <c r="B205" s="25" t="s">
        <v>872</v>
      </c>
      <c r="C205" s="25" t="s">
        <v>872</v>
      </c>
      <c r="D205" s="25" t="s">
        <v>872</v>
      </c>
      <c r="E205" s="25" t="s">
        <v>872</v>
      </c>
      <c r="F205" s="25" t="s">
        <v>872</v>
      </c>
      <c r="G205" s="25" t="s">
        <v>873</v>
      </c>
      <c r="H205" s="25" t="s">
        <v>872</v>
      </c>
      <c r="I205" s="25" t="s">
        <v>872</v>
      </c>
      <c r="J205" s="25" t="s">
        <v>872</v>
      </c>
      <c r="K205" s="25" t="s">
        <v>872</v>
      </c>
      <c r="L205" s="25" t="s">
        <v>872</v>
      </c>
      <c r="M205" s="25" t="s">
        <v>872</v>
      </c>
      <c r="N205" s="25" t="s">
        <v>872</v>
      </c>
    </row>
    <row r="206" spans="1:14" hidden="1" x14ac:dyDescent="0.25">
      <c r="A206" s="15" t="s">
        <v>379</v>
      </c>
      <c r="B206" s="25" t="s">
        <v>872</v>
      </c>
      <c r="C206" s="25" t="s">
        <v>872</v>
      </c>
      <c r="D206" s="25" t="s">
        <v>872</v>
      </c>
      <c r="E206" s="25" t="s">
        <v>872</v>
      </c>
      <c r="F206" s="25" t="s">
        <v>872</v>
      </c>
      <c r="G206" s="25" t="s">
        <v>873</v>
      </c>
      <c r="H206" s="25" t="s">
        <v>872</v>
      </c>
      <c r="I206" s="25" t="s">
        <v>872</v>
      </c>
      <c r="J206" s="25" t="s">
        <v>872</v>
      </c>
      <c r="K206" s="25" t="s">
        <v>872</v>
      </c>
      <c r="L206" s="25" t="s">
        <v>872</v>
      </c>
      <c r="M206" s="25" t="s">
        <v>872</v>
      </c>
      <c r="N206" s="25" t="s">
        <v>872</v>
      </c>
    </row>
    <row r="207" spans="1:14" hidden="1" x14ac:dyDescent="0.25">
      <c r="A207" s="15" t="s">
        <v>206</v>
      </c>
      <c r="B207" s="25" t="s">
        <v>872</v>
      </c>
      <c r="C207" s="25" t="s">
        <v>872</v>
      </c>
      <c r="D207" s="25" t="s">
        <v>872</v>
      </c>
      <c r="E207" s="25" t="s">
        <v>872</v>
      </c>
      <c r="F207" s="25" t="s">
        <v>872</v>
      </c>
      <c r="G207" s="25" t="s">
        <v>873</v>
      </c>
      <c r="H207" s="25" t="s">
        <v>872</v>
      </c>
      <c r="I207" s="25" t="s">
        <v>872</v>
      </c>
      <c r="J207" s="25" t="s">
        <v>872</v>
      </c>
      <c r="K207" s="25" t="s">
        <v>872</v>
      </c>
      <c r="L207" s="25" t="s">
        <v>872</v>
      </c>
      <c r="M207" s="25" t="s">
        <v>872</v>
      </c>
      <c r="N207" s="25" t="s">
        <v>872</v>
      </c>
    </row>
    <row r="208" spans="1:14" ht="195" hidden="1" x14ac:dyDescent="0.25">
      <c r="A208" s="16" t="s">
        <v>739</v>
      </c>
      <c r="B208" s="39">
        <v>161</v>
      </c>
      <c r="C208" s="19" t="s">
        <v>2880</v>
      </c>
      <c r="D208" s="25">
        <v>1998</v>
      </c>
      <c r="E208" s="16" t="s">
        <v>2881</v>
      </c>
      <c r="F208" s="16" t="s">
        <v>3791</v>
      </c>
      <c r="G208" s="39" t="s">
        <v>864</v>
      </c>
      <c r="H208" s="25" t="s">
        <v>972</v>
      </c>
      <c r="I208" s="16" t="s">
        <v>2882</v>
      </c>
      <c r="J208" s="16" t="s">
        <v>2883</v>
      </c>
      <c r="K208" s="15" t="s">
        <v>879</v>
      </c>
      <c r="L208" s="15" t="s">
        <v>1401</v>
      </c>
      <c r="M208" s="15" t="s">
        <v>1148</v>
      </c>
      <c r="N208" s="16" t="s">
        <v>2884</v>
      </c>
    </row>
    <row r="209" spans="1:14" ht="210" hidden="1" x14ac:dyDescent="0.25">
      <c r="A209" s="16" t="s">
        <v>739</v>
      </c>
      <c r="B209" s="39">
        <v>162</v>
      </c>
      <c r="C209" s="19" t="s">
        <v>2885</v>
      </c>
      <c r="D209" s="25">
        <v>2010</v>
      </c>
      <c r="E209" s="16" t="s">
        <v>2886</v>
      </c>
      <c r="F209" s="16" t="s">
        <v>3791</v>
      </c>
      <c r="G209" s="39" t="s">
        <v>864</v>
      </c>
      <c r="H209" s="25" t="s">
        <v>972</v>
      </c>
      <c r="I209" s="16" t="s">
        <v>2882</v>
      </c>
      <c r="J209" s="16" t="s">
        <v>2887</v>
      </c>
      <c r="K209" s="15" t="s">
        <v>887</v>
      </c>
      <c r="L209" s="15" t="s">
        <v>1401</v>
      </c>
      <c r="M209" s="15" t="s">
        <v>1148</v>
      </c>
      <c r="N209" s="16" t="s">
        <v>2888</v>
      </c>
    </row>
    <row r="210" spans="1:14" ht="180" hidden="1" x14ac:dyDescent="0.25">
      <c r="A210" s="16" t="s">
        <v>739</v>
      </c>
      <c r="B210" s="39">
        <v>163</v>
      </c>
      <c r="C210" s="13" t="s">
        <v>2889</v>
      </c>
      <c r="D210" s="25">
        <v>2012</v>
      </c>
      <c r="E210" s="16" t="s">
        <v>2890</v>
      </c>
      <c r="F210" s="16" t="s">
        <v>3791</v>
      </c>
      <c r="G210" s="39" t="s">
        <v>864</v>
      </c>
      <c r="H210" s="25" t="s">
        <v>972</v>
      </c>
      <c r="I210" s="16" t="s">
        <v>2882</v>
      </c>
      <c r="J210" s="16" t="s">
        <v>2891</v>
      </c>
      <c r="K210" s="15" t="s">
        <v>879</v>
      </c>
      <c r="L210" s="15" t="s">
        <v>1401</v>
      </c>
      <c r="M210" s="15" t="s">
        <v>1148</v>
      </c>
      <c r="N210" s="16" t="s">
        <v>2892</v>
      </c>
    </row>
    <row r="211" spans="1:14" ht="225" hidden="1" x14ac:dyDescent="0.25">
      <c r="A211" s="16" t="s">
        <v>739</v>
      </c>
      <c r="B211" s="39">
        <v>164</v>
      </c>
      <c r="C211" s="17" t="s">
        <v>3543</v>
      </c>
      <c r="D211" s="25">
        <v>2009</v>
      </c>
      <c r="E211" s="16" t="s">
        <v>3544</v>
      </c>
      <c r="F211" s="16" t="s">
        <v>3791</v>
      </c>
      <c r="G211" s="39" t="s">
        <v>864</v>
      </c>
      <c r="H211" s="25" t="s">
        <v>972</v>
      </c>
      <c r="I211" s="16" t="s">
        <v>2882</v>
      </c>
      <c r="J211" s="16" t="s">
        <v>3545</v>
      </c>
      <c r="K211" s="15" t="s">
        <v>879</v>
      </c>
      <c r="L211" s="15" t="s">
        <v>1401</v>
      </c>
      <c r="M211" s="15" t="s">
        <v>1148</v>
      </c>
      <c r="N211" s="16"/>
    </row>
    <row r="212" spans="1:14" ht="180" hidden="1" x14ac:dyDescent="0.25">
      <c r="A212" s="16" t="s">
        <v>739</v>
      </c>
      <c r="B212" s="39">
        <v>165</v>
      </c>
      <c r="C212" s="17" t="s">
        <v>3546</v>
      </c>
      <c r="D212" s="25">
        <v>2004</v>
      </c>
      <c r="E212" s="33" t="s">
        <v>3547</v>
      </c>
      <c r="F212" s="16" t="s">
        <v>3791</v>
      </c>
      <c r="G212" s="39" t="s">
        <v>864</v>
      </c>
      <c r="H212" s="25" t="s">
        <v>972</v>
      </c>
      <c r="I212" s="16" t="s">
        <v>2882</v>
      </c>
      <c r="J212" s="16" t="s">
        <v>3548</v>
      </c>
      <c r="K212" s="15" t="s">
        <v>887</v>
      </c>
      <c r="L212" s="15" t="s">
        <v>1401</v>
      </c>
      <c r="M212" s="15" t="s">
        <v>1148</v>
      </c>
      <c r="N212" s="34" t="s">
        <v>3549</v>
      </c>
    </row>
    <row r="213" spans="1:14" hidden="1" x14ac:dyDescent="0.25">
      <c r="A213" s="15" t="s">
        <v>666</v>
      </c>
      <c r="B213" s="25" t="s">
        <v>872</v>
      </c>
      <c r="C213" s="25" t="s">
        <v>872</v>
      </c>
      <c r="D213" s="25" t="s">
        <v>872</v>
      </c>
      <c r="E213" s="25" t="s">
        <v>872</v>
      </c>
      <c r="F213" s="25" t="s">
        <v>872</v>
      </c>
      <c r="G213" s="25" t="s">
        <v>873</v>
      </c>
      <c r="H213" s="25" t="s">
        <v>872</v>
      </c>
      <c r="I213" s="25" t="s">
        <v>872</v>
      </c>
      <c r="J213" s="25" t="s">
        <v>872</v>
      </c>
      <c r="K213" s="25" t="s">
        <v>872</v>
      </c>
      <c r="L213" s="25" t="s">
        <v>872</v>
      </c>
      <c r="M213" s="25" t="s">
        <v>872</v>
      </c>
      <c r="N213" s="25" t="s">
        <v>872</v>
      </c>
    </row>
    <row r="214" spans="1:14" hidden="1" x14ac:dyDescent="0.25">
      <c r="A214" s="15" t="s">
        <v>488</v>
      </c>
      <c r="B214" s="25" t="s">
        <v>872</v>
      </c>
      <c r="C214" s="25" t="s">
        <v>872</v>
      </c>
      <c r="D214" s="25" t="s">
        <v>872</v>
      </c>
      <c r="E214" s="25" t="s">
        <v>872</v>
      </c>
      <c r="F214" s="25" t="s">
        <v>872</v>
      </c>
      <c r="G214" s="25" t="s">
        <v>873</v>
      </c>
      <c r="H214" s="25" t="s">
        <v>872</v>
      </c>
      <c r="I214" s="25" t="s">
        <v>872</v>
      </c>
      <c r="J214" s="25" t="s">
        <v>872</v>
      </c>
      <c r="K214" s="25" t="s">
        <v>872</v>
      </c>
      <c r="L214" s="25" t="s">
        <v>872</v>
      </c>
      <c r="M214" s="25" t="s">
        <v>872</v>
      </c>
      <c r="N214" s="25" t="s">
        <v>872</v>
      </c>
    </row>
    <row r="215" spans="1:14" ht="180" hidden="1" x14ac:dyDescent="0.25">
      <c r="A215" s="15" t="s">
        <v>155</v>
      </c>
      <c r="B215" s="25">
        <v>166</v>
      </c>
      <c r="C215" s="13" t="s">
        <v>917</v>
      </c>
      <c r="D215" s="25">
        <v>1994</v>
      </c>
      <c r="E215" s="16" t="s">
        <v>918</v>
      </c>
      <c r="F215" s="16" t="s">
        <v>3796</v>
      </c>
      <c r="G215" s="39" t="s">
        <v>891</v>
      </c>
      <c r="H215" s="25" t="s">
        <v>876</v>
      </c>
      <c r="I215" s="16" t="s">
        <v>919</v>
      </c>
      <c r="J215" s="16" t="s">
        <v>920</v>
      </c>
      <c r="K215" s="15" t="s">
        <v>921</v>
      </c>
      <c r="L215" s="15" t="s">
        <v>869</v>
      </c>
      <c r="M215" s="15" t="s">
        <v>921</v>
      </c>
      <c r="N215" s="16" t="s">
        <v>921</v>
      </c>
    </row>
    <row r="216" spans="1:14" ht="180" hidden="1" x14ac:dyDescent="0.25">
      <c r="A216" s="14" t="s">
        <v>158</v>
      </c>
      <c r="B216" s="25">
        <v>167</v>
      </c>
      <c r="C216" s="16" t="s">
        <v>1817</v>
      </c>
      <c r="D216" s="25">
        <v>1997</v>
      </c>
      <c r="E216" s="18" t="s">
        <v>1818</v>
      </c>
      <c r="F216" s="18" t="s">
        <v>3796</v>
      </c>
      <c r="G216" s="39" t="s">
        <v>864</v>
      </c>
      <c r="H216" s="25" t="s">
        <v>876</v>
      </c>
      <c r="I216" s="18" t="s">
        <v>1819</v>
      </c>
      <c r="J216" s="18" t="s">
        <v>1820</v>
      </c>
      <c r="K216" s="14" t="s">
        <v>887</v>
      </c>
      <c r="L216" s="18" t="s">
        <v>1821</v>
      </c>
      <c r="M216" s="14" t="s">
        <v>1822</v>
      </c>
      <c r="N216" s="14" t="s">
        <v>1823</v>
      </c>
    </row>
    <row r="217" spans="1:14" hidden="1" x14ac:dyDescent="0.25">
      <c r="A217" s="14" t="s">
        <v>646</v>
      </c>
      <c r="B217" s="25" t="s">
        <v>872</v>
      </c>
      <c r="C217" s="25" t="s">
        <v>872</v>
      </c>
      <c r="D217" s="25" t="s">
        <v>872</v>
      </c>
      <c r="E217" s="25" t="s">
        <v>872</v>
      </c>
      <c r="F217" s="25" t="s">
        <v>872</v>
      </c>
      <c r="G217" s="25" t="s">
        <v>873</v>
      </c>
      <c r="H217" s="25" t="s">
        <v>872</v>
      </c>
      <c r="I217" s="25" t="s">
        <v>872</v>
      </c>
      <c r="J217" s="25" t="s">
        <v>872</v>
      </c>
      <c r="K217" s="25" t="s">
        <v>872</v>
      </c>
      <c r="L217" s="25" t="s">
        <v>872</v>
      </c>
      <c r="M217" s="25" t="s">
        <v>872</v>
      </c>
      <c r="N217" s="25" t="s">
        <v>872</v>
      </c>
    </row>
    <row r="218" spans="1:14" hidden="1" x14ac:dyDescent="0.25">
      <c r="A218" s="15" t="s">
        <v>162</v>
      </c>
      <c r="B218" s="25" t="s">
        <v>872</v>
      </c>
      <c r="C218" s="25" t="s">
        <v>872</v>
      </c>
      <c r="D218" s="25" t="s">
        <v>872</v>
      </c>
      <c r="E218" s="25" t="s">
        <v>872</v>
      </c>
      <c r="F218" s="25" t="s">
        <v>872</v>
      </c>
      <c r="G218" s="25" t="s">
        <v>873</v>
      </c>
      <c r="H218" s="25" t="s">
        <v>872</v>
      </c>
      <c r="I218" s="25" t="s">
        <v>872</v>
      </c>
      <c r="J218" s="25" t="s">
        <v>872</v>
      </c>
      <c r="K218" s="25" t="s">
        <v>872</v>
      </c>
      <c r="L218" s="25" t="s">
        <v>872</v>
      </c>
      <c r="M218" s="25" t="s">
        <v>872</v>
      </c>
      <c r="N218" s="25" t="s">
        <v>872</v>
      </c>
    </row>
    <row r="219" spans="1:14" hidden="1" x14ac:dyDescent="0.25">
      <c r="A219" s="15" t="s">
        <v>164</v>
      </c>
      <c r="B219" s="25" t="s">
        <v>872</v>
      </c>
      <c r="C219" s="25" t="s">
        <v>872</v>
      </c>
      <c r="D219" s="25" t="s">
        <v>872</v>
      </c>
      <c r="E219" s="25" t="s">
        <v>872</v>
      </c>
      <c r="F219" s="25" t="s">
        <v>872</v>
      </c>
      <c r="G219" s="25" t="s">
        <v>873</v>
      </c>
      <c r="H219" s="25" t="s">
        <v>872</v>
      </c>
      <c r="I219" s="25" t="s">
        <v>872</v>
      </c>
      <c r="J219" s="25" t="s">
        <v>872</v>
      </c>
      <c r="K219" s="25" t="s">
        <v>872</v>
      </c>
      <c r="L219" s="25" t="s">
        <v>872</v>
      </c>
      <c r="M219" s="25" t="s">
        <v>872</v>
      </c>
      <c r="N219" s="25" t="s">
        <v>872</v>
      </c>
    </row>
    <row r="220" spans="1:14" hidden="1" x14ac:dyDescent="0.25">
      <c r="A220" s="15" t="s">
        <v>166</v>
      </c>
      <c r="B220" s="25" t="s">
        <v>872</v>
      </c>
      <c r="C220" s="25" t="s">
        <v>872</v>
      </c>
      <c r="D220" s="25" t="s">
        <v>872</v>
      </c>
      <c r="E220" s="25" t="s">
        <v>872</v>
      </c>
      <c r="F220" s="25" t="s">
        <v>872</v>
      </c>
      <c r="G220" s="25" t="s">
        <v>872</v>
      </c>
      <c r="H220" s="25" t="s">
        <v>872</v>
      </c>
      <c r="I220" s="25" t="s">
        <v>872</v>
      </c>
      <c r="J220" s="25" t="s">
        <v>872</v>
      </c>
      <c r="K220" s="25" t="s">
        <v>872</v>
      </c>
      <c r="L220" s="25" t="s">
        <v>872</v>
      </c>
      <c r="M220" s="25" t="s">
        <v>872</v>
      </c>
      <c r="N220" s="25" t="s">
        <v>872</v>
      </c>
    </row>
    <row r="221" spans="1:14" hidden="1" x14ac:dyDescent="0.25">
      <c r="A221" s="35" t="s">
        <v>168</v>
      </c>
      <c r="B221" s="25" t="s">
        <v>872</v>
      </c>
      <c r="C221" s="25" t="s">
        <v>872</v>
      </c>
      <c r="D221" s="25" t="s">
        <v>872</v>
      </c>
      <c r="E221" s="25" t="s">
        <v>872</v>
      </c>
      <c r="F221" s="25" t="s">
        <v>872</v>
      </c>
      <c r="G221" s="25" t="s">
        <v>873</v>
      </c>
      <c r="H221" s="25" t="s">
        <v>872</v>
      </c>
      <c r="I221" s="25" t="s">
        <v>872</v>
      </c>
      <c r="J221" s="25" t="s">
        <v>872</v>
      </c>
      <c r="K221" s="25" t="s">
        <v>872</v>
      </c>
      <c r="L221" s="25" t="s">
        <v>872</v>
      </c>
      <c r="M221" s="25" t="s">
        <v>872</v>
      </c>
      <c r="N221" s="25" t="s">
        <v>872</v>
      </c>
    </row>
    <row r="222" spans="1:14" hidden="1" x14ac:dyDescent="0.25">
      <c r="A222" s="15" t="s">
        <v>168</v>
      </c>
      <c r="B222" s="25" t="s">
        <v>872</v>
      </c>
      <c r="C222" s="25" t="s">
        <v>872</v>
      </c>
      <c r="D222" s="25" t="s">
        <v>872</v>
      </c>
      <c r="E222" s="25" t="s">
        <v>872</v>
      </c>
      <c r="F222" s="25" t="s">
        <v>872</v>
      </c>
      <c r="G222" s="25" t="s">
        <v>873</v>
      </c>
      <c r="H222" s="25" t="s">
        <v>872</v>
      </c>
      <c r="I222" s="25" t="s">
        <v>872</v>
      </c>
      <c r="J222" s="25" t="s">
        <v>872</v>
      </c>
      <c r="K222" s="25" t="s">
        <v>872</v>
      </c>
      <c r="L222" s="25" t="s">
        <v>872</v>
      </c>
      <c r="M222" s="25" t="s">
        <v>872</v>
      </c>
      <c r="N222" s="25" t="s">
        <v>872</v>
      </c>
    </row>
    <row r="223" spans="1:14" hidden="1" x14ac:dyDescent="0.25">
      <c r="A223" s="35" t="s">
        <v>170</v>
      </c>
      <c r="B223" s="25" t="s">
        <v>872</v>
      </c>
      <c r="C223" s="25" t="s">
        <v>872</v>
      </c>
      <c r="D223" s="25" t="s">
        <v>872</v>
      </c>
      <c r="E223" s="25" t="s">
        <v>872</v>
      </c>
      <c r="F223" s="25" t="s">
        <v>872</v>
      </c>
      <c r="G223" s="25" t="s">
        <v>873</v>
      </c>
      <c r="H223" s="25" t="s">
        <v>872</v>
      </c>
      <c r="I223" s="25" t="s">
        <v>872</v>
      </c>
      <c r="J223" s="25" t="s">
        <v>872</v>
      </c>
      <c r="K223" s="25" t="s">
        <v>872</v>
      </c>
      <c r="L223" s="25" t="s">
        <v>872</v>
      </c>
      <c r="M223" s="25" t="s">
        <v>872</v>
      </c>
      <c r="N223" s="25" t="s">
        <v>872</v>
      </c>
    </row>
    <row r="224" spans="1:14" hidden="1" x14ac:dyDescent="0.25">
      <c r="A224" s="15" t="s">
        <v>170</v>
      </c>
      <c r="B224" s="25" t="s">
        <v>872</v>
      </c>
      <c r="C224" s="25" t="s">
        <v>872</v>
      </c>
      <c r="D224" s="25" t="s">
        <v>872</v>
      </c>
      <c r="E224" s="25" t="s">
        <v>872</v>
      </c>
      <c r="F224" s="25" t="s">
        <v>872</v>
      </c>
      <c r="G224" s="25" t="s">
        <v>873</v>
      </c>
      <c r="H224" s="25" t="s">
        <v>872</v>
      </c>
      <c r="I224" s="25" t="s">
        <v>872</v>
      </c>
      <c r="J224" s="25" t="s">
        <v>872</v>
      </c>
      <c r="K224" s="25" t="s">
        <v>872</v>
      </c>
      <c r="L224" s="25" t="s">
        <v>872</v>
      </c>
      <c r="M224" s="25" t="s">
        <v>872</v>
      </c>
      <c r="N224" s="25" t="s">
        <v>872</v>
      </c>
    </row>
    <row r="225" spans="1:14" hidden="1" x14ac:dyDescent="0.25">
      <c r="A225" s="15" t="s">
        <v>390</v>
      </c>
      <c r="B225" s="25" t="s">
        <v>872</v>
      </c>
      <c r="C225" s="25" t="s">
        <v>872</v>
      </c>
      <c r="D225" s="25" t="s">
        <v>872</v>
      </c>
      <c r="E225" s="25" t="s">
        <v>872</v>
      </c>
      <c r="F225" s="25" t="s">
        <v>872</v>
      </c>
      <c r="G225" s="25" t="s">
        <v>873</v>
      </c>
      <c r="H225" s="25" t="s">
        <v>872</v>
      </c>
      <c r="I225" s="25" t="s">
        <v>872</v>
      </c>
      <c r="J225" s="25" t="s">
        <v>872</v>
      </c>
      <c r="K225" s="25" t="s">
        <v>872</v>
      </c>
      <c r="L225" s="25" t="s">
        <v>872</v>
      </c>
      <c r="M225" s="25" t="s">
        <v>872</v>
      </c>
      <c r="N225" s="25" t="s">
        <v>872</v>
      </c>
    </row>
    <row r="226" spans="1:14" hidden="1" x14ac:dyDescent="0.25">
      <c r="A226" s="15" t="s">
        <v>175</v>
      </c>
      <c r="B226" s="25" t="s">
        <v>872</v>
      </c>
      <c r="C226" s="25" t="s">
        <v>872</v>
      </c>
      <c r="D226" s="25" t="s">
        <v>872</v>
      </c>
      <c r="E226" s="25" t="s">
        <v>872</v>
      </c>
      <c r="F226" s="25" t="s">
        <v>872</v>
      </c>
      <c r="G226" s="25" t="s">
        <v>873</v>
      </c>
      <c r="H226" s="25" t="s">
        <v>872</v>
      </c>
      <c r="I226" s="25" t="s">
        <v>872</v>
      </c>
      <c r="J226" s="25" t="s">
        <v>872</v>
      </c>
      <c r="K226" s="25" t="s">
        <v>872</v>
      </c>
      <c r="L226" s="25" t="s">
        <v>872</v>
      </c>
      <c r="M226" s="25" t="s">
        <v>872</v>
      </c>
      <c r="N226" s="25" t="s">
        <v>872</v>
      </c>
    </row>
    <row r="227" spans="1:14" hidden="1" x14ac:dyDescent="0.25">
      <c r="A227" s="15" t="s">
        <v>568</v>
      </c>
      <c r="B227" s="25" t="s">
        <v>872</v>
      </c>
      <c r="C227" s="25" t="s">
        <v>872</v>
      </c>
      <c r="D227" s="25" t="s">
        <v>872</v>
      </c>
      <c r="E227" s="25" t="s">
        <v>872</v>
      </c>
      <c r="F227" s="25" t="s">
        <v>872</v>
      </c>
      <c r="G227" s="25" t="s">
        <v>873</v>
      </c>
      <c r="H227" s="25" t="s">
        <v>872</v>
      </c>
      <c r="I227" s="25" t="s">
        <v>872</v>
      </c>
      <c r="J227" s="25" t="s">
        <v>872</v>
      </c>
      <c r="K227" s="25" t="s">
        <v>872</v>
      </c>
      <c r="L227" s="25" t="s">
        <v>872</v>
      </c>
      <c r="M227" s="25" t="s">
        <v>872</v>
      </c>
      <c r="N227" s="25" t="s">
        <v>872</v>
      </c>
    </row>
    <row r="228" spans="1:14" hidden="1" x14ac:dyDescent="0.25">
      <c r="A228" s="15" t="s">
        <v>182</v>
      </c>
      <c r="B228" s="25" t="s">
        <v>872</v>
      </c>
      <c r="C228" s="25" t="s">
        <v>872</v>
      </c>
      <c r="D228" s="25" t="s">
        <v>872</v>
      </c>
      <c r="E228" s="25" t="s">
        <v>872</v>
      </c>
      <c r="F228" s="25" t="s">
        <v>872</v>
      </c>
      <c r="G228" s="25" t="s">
        <v>873</v>
      </c>
      <c r="H228" s="25" t="s">
        <v>872</v>
      </c>
      <c r="I228" s="25" t="s">
        <v>872</v>
      </c>
      <c r="J228" s="25" t="s">
        <v>872</v>
      </c>
      <c r="K228" s="25" t="s">
        <v>872</v>
      </c>
      <c r="L228" s="25" t="s">
        <v>872</v>
      </c>
      <c r="M228" s="25" t="s">
        <v>872</v>
      </c>
      <c r="N228" s="25" t="s">
        <v>872</v>
      </c>
    </row>
    <row r="229" spans="1:14" ht="255" hidden="1" x14ac:dyDescent="0.25">
      <c r="A229" s="16" t="s">
        <v>806</v>
      </c>
      <c r="B229" s="39">
        <v>168</v>
      </c>
      <c r="C229" s="17" t="s">
        <v>2893</v>
      </c>
      <c r="D229" s="25">
        <v>2012</v>
      </c>
      <c r="E229" s="16" t="s">
        <v>2894</v>
      </c>
      <c r="F229" s="16" t="s">
        <v>3800</v>
      </c>
      <c r="G229" s="39" t="s">
        <v>864</v>
      </c>
      <c r="H229" s="25" t="s">
        <v>876</v>
      </c>
      <c r="I229" s="16" t="s">
        <v>2895</v>
      </c>
      <c r="J229" s="16" t="s">
        <v>2896</v>
      </c>
      <c r="K229" s="15" t="s">
        <v>879</v>
      </c>
      <c r="L229" s="15" t="s">
        <v>1160</v>
      </c>
      <c r="M229" s="15" t="s">
        <v>2897</v>
      </c>
      <c r="N229" s="16" t="s">
        <v>2898</v>
      </c>
    </row>
    <row r="230" spans="1:14" hidden="1" x14ac:dyDescent="0.25">
      <c r="A230" s="15" t="s">
        <v>185</v>
      </c>
      <c r="B230" s="25" t="s">
        <v>872</v>
      </c>
      <c r="C230" s="25" t="s">
        <v>872</v>
      </c>
      <c r="D230" s="25" t="s">
        <v>872</v>
      </c>
      <c r="E230" s="25" t="s">
        <v>872</v>
      </c>
      <c r="F230" s="25" t="s">
        <v>872</v>
      </c>
      <c r="G230" s="25" t="s">
        <v>873</v>
      </c>
      <c r="H230" s="25" t="s">
        <v>872</v>
      </c>
      <c r="I230" s="25" t="s">
        <v>872</v>
      </c>
      <c r="J230" s="25" t="s">
        <v>872</v>
      </c>
      <c r="K230" s="25" t="s">
        <v>872</v>
      </c>
      <c r="L230" s="25" t="s">
        <v>872</v>
      </c>
      <c r="M230" s="25" t="s">
        <v>872</v>
      </c>
      <c r="N230" s="25" t="s">
        <v>872</v>
      </c>
    </row>
    <row r="231" spans="1:14" ht="150" hidden="1" x14ac:dyDescent="0.25">
      <c r="A231" s="16" t="s">
        <v>787</v>
      </c>
      <c r="B231" s="39">
        <v>169</v>
      </c>
      <c r="C231" s="17" t="s">
        <v>2899</v>
      </c>
      <c r="D231" s="25">
        <v>1997</v>
      </c>
      <c r="E231" s="16" t="s">
        <v>2900</v>
      </c>
      <c r="F231" s="16" t="s">
        <v>3796</v>
      </c>
      <c r="G231" s="39" t="s">
        <v>891</v>
      </c>
      <c r="H231" s="25" t="s">
        <v>865</v>
      </c>
      <c r="I231" s="16" t="s">
        <v>2901</v>
      </c>
      <c r="J231" s="16" t="s">
        <v>2902</v>
      </c>
      <c r="K231" s="15" t="s">
        <v>887</v>
      </c>
      <c r="L231" s="15" t="s">
        <v>1494</v>
      </c>
      <c r="M231" s="15" t="s">
        <v>2903</v>
      </c>
      <c r="N231" s="15" t="s">
        <v>2904</v>
      </c>
    </row>
    <row r="232" spans="1:14" ht="240" hidden="1" x14ac:dyDescent="0.25">
      <c r="A232" s="16" t="s">
        <v>787</v>
      </c>
      <c r="B232" s="39">
        <v>170</v>
      </c>
      <c r="C232" s="17" t="s">
        <v>2905</v>
      </c>
      <c r="D232" s="25">
        <v>1999</v>
      </c>
      <c r="E232" s="36" t="s">
        <v>2906</v>
      </c>
      <c r="F232" s="36" t="s">
        <v>3796</v>
      </c>
      <c r="G232" s="44" t="s">
        <v>924</v>
      </c>
      <c r="H232" s="25" t="s">
        <v>865</v>
      </c>
      <c r="I232" s="16" t="s">
        <v>2907</v>
      </c>
      <c r="J232" s="16" t="s">
        <v>2908</v>
      </c>
      <c r="K232" s="15" t="s">
        <v>879</v>
      </c>
      <c r="L232" s="15" t="s">
        <v>2909</v>
      </c>
      <c r="M232" s="15" t="s">
        <v>2910</v>
      </c>
      <c r="N232" s="37" t="s">
        <v>2911</v>
      </c>
    </row>
    <row r="233" spans="1:14" hidden="1" x14ac:dyDescent="0.25">
      <c r="A233" s="15" t="s">
        <v>838</v>
      </c>
      <c r="B233" s="25" t="s">
        <v>872</v>
      </c>
      <c r="C233" s="25" t="s">
        <v>872</v>
      </c>
      <c r="D233" s="25" t="s">
        <v>872</v>
      </c>
      <c r="E233" s="25" t="s">
        <v>872</v>
      </c>
      <c r="F233" s="25" t="s">
        <v>872</v>
      </c>
      <c r="G233" s="25" t="s">
        <v>873</v>
      </c>
      <c r="H233" s="25" t="s">
        <v>872</v>
      </c>
      <c r="I233" s="25" t="s">
        <v>872</v>
      </c>
      <c r="J233" s="25" t="s">
        <v>872</v>
      </c>
      <c r="K233" s="25" t="s">
        <v>872</v>
      </c>
      <c r="L233" s="25" t="s">
        <v>872</v>
      </c>
      <c r="M233" s="25" t="s">
        <v>872</v>
      </c>
      <c r="N233" s="25" t="s">
        <v>872</v>
      </c>
    </row>
    <row r="234" spans="1:14" ht="135" hidden="1" x14ac:dyDescent="0.25">
      <c r="A234" s="15" t="s">
        <v>2386</v>
      </c>
      <c r="B234" s="25">
        <v>171</v>
      </c>
      <c r="C234" s="13" t="s">
        <v>2387</v>
      </c>
      <c r="D234" s="25">
        <v>1977</v>
      </c>
      <c r="E234" s="16" t="s">
        <v>2388</v>
      </c>
      <c r="F234" s="16" t="s">
        <v>3796</v>
      </c>
      <c r="G234" s="39" t="s">
        <v>1583</v>
      </c>
      <c r="H234" s="25" t="s">
        <v>876</v>
      </c>
      <c r="I234" s="18" t="s">
        <v>2389</v>
      </c>
      <c r="J234" s="18" t="s">
        <v>2390</v>
      </c>
      <c r="K234" s="14" t="s">
        <v>879</v>
      </c>
      <c r="L234" s="14" t="s">
        <v>2391</v>
      </c>
      <c r="M234" s="14" t="s">
        <v>2392</v>
      </c>
      <c r="N234" s="14"/>
    </row>
    <row r="235" spans="1:14" ht="180" hidden="1" x14ac:dyDescent="0.25">
      <c r="A235" s="15" t="s">
        <v>2386</v>
      </c>
      <c r="B235" s="25">
        <v>172</v>
      </c>
      <c r="C235" s="13" t="s">
        <v>2393</v>
      </c>
      <c r="D235" s="25">
        <v>1999</v>
      </c>
      <c r="E235" s="18" t="s">
        <v>2394</v>
      </c>
      <c r="F235" s="18" t="s">
        <v>3797</v>
      </c>
      <c r="G235" s="39" t="s">
        <v>864</v>
      </c>
      <c r="H235" s="25" t="s">
        <v>876</v>
      </c>
      <c r="I235" s="18" t="s">
        <v>2204</v>
      </c>
      <c r="J235" s="18" t="s">
        <v>2395</v>
      </c>
      <c r="K235" s="14" t="s">
        <v>887</v>
      </c>
      <c r="L235" s="14" t="s">
        <v>1142</v>
      </c>
      <c r="M235" s="14" t="s">
        <v>2054</v>
      </c>
      <c r="N235" s="14" t="s">
        <v>2396</v>
      </c>
    </row>
    <row r="236" spans="1:14" ht="210" hidden="1" x14ac:dyDescent="0.25">
      <c r="A236" s="15" t="s">
        <v>2386</v>
      </c>
      <c r="B236" s="25">
        <v>173</v>
      </c>
      <c r="C236" s="13" t="s">
        <v>2397</v>
      </c>
      <c r="D236" s="25">
        <v>2002</v>
      </c>
      <c r="E236" s="16" t="s">
        <v>2398</v>
      </c>
      <c r="F236" s="16" t="s">
        <v>3797</v>
      </c>
      <c r="G236" s="39" t="s">
        <v>864</v>
      </c>
      <c r="H236" s="25" t="s">
        <v>876</v>
      </c>
      <c r="I236" s="18" t="s">
        <v>2204</v>
      </c>
      <c r="J236" s="18" t="s">
        <v>2399</v>
      </c>
      <c r="K236" s="14" t="s">
        <v>887</v>
      </c>
      <c r="L236" s="14" t="s">
        <v>1142</v>
      </c>
      <c r="M236" s="14" t="s">
        <v>2054</v>
      </c>
      <c r="N236" s="14" t="s">
        <v>2396</v>
      </c>
    </row>
    <row r="237" spans="1:14" hidden="1" x14ac:dyDescent="0.25">
      <c r="A237" s="15" t="s">
        <v>494</v>
      </c>
      <c r="B237" s="25" t="s">
        <v>872</v>
      </c>
      <c r="C237" s="25" t="s">
        <v>872</v>
      </c>
      <c r="D237" s="25" t="s">
        <v>872</v>
      </c>
      <c r="E237" s="25" t="s">
        <v>872</v>
      </c>
      <c r="F237" s="25" t="s">
        <v>872</v>
      </c>
      <c r="G237" s="25" t="s">
        <v>873</v>
      </c>
      <c r="H237" s="25" t="s">
        <v>872</v>
      </c>
      <c r="I237" s="25" t="s">
        <v>872</v>
      </c>
      <c r="J237" s="25" t="s">
        <v>872</v>
      </c>
      <c r="K237" s="25" t="s">
        <v>872</v>
      </c>
      <c r="L237" s="25" t="s">
        <v>872</v>
      </c>
      <c r="M237" s="25" t="s">
        <v>872</v>
      </c>
      <c r="N237" s="25" t="s">
        <v>872</v>
      </c>
    </row>
    <row r="238" spans="1:14" hidden="1" x14ac:dyDescent="0.25">
      <c r="A238" s="15" t="s">
        <v>664</v>
      </c>
      <c r="B238" s="25" t="s">
        <v>872</v>
      </c>
      <c r="C238" s="25" t="s">
        <v>872</v>
      </c>
      <c r="D238" s="25" t="s">
        <v>872</v>
      </c>
      <c r="E238" s="25" t="s">
        <v>872</v>
      </c>
      <c r="F238" s="25" t="s">
        <v>872</v>
      </c>
      <c r="G238" s="25" t="s">
        <v>873</v>
      </c>
      <c r="H238" s="25" t="s">
        <v>872</v>
      </c>
      <c r="I238" s="25" t="s">
        <v>872</v>
      </c>
      <c r="J238" s="25" t="s">
        <v>872</v>
      </c>
      <c r="K238" s="25" t="s">
        <v>872</v>
      </c>
      <c r="L238" s="25" t="s">
        <v>872</v>
      </c>
      <c r="M238" s="25" t="s">
        <v>872</v>
      </c>
      <c r="N238" s="25" t="s">
        <v>872</v>
      </c>
    </row>
    <row r="239" spans="1:14" hidden="1" x14ac:dyDescent="0.25">
      <c r="A239" s="15" t="s">
        <v>194</v>
      </c>
      <c r="B239" s="25" t="s">
        <v>872</v>
      </c>
      <c r="C239" s="25" t="s">
        <v>872</v>
      </c>
      <c r="D239" s="25" t="s">
        <v>872</v>
      </c>
      <c r="E239" s="25" t="s">
        <v>872</v>
      </c>
      <c r="F239" s="25" t="s">
        <v>872</v>
      </c>
      <c r="G239" s="25" t="s">
        <v>873</v>
      </c>
      <c r="H239" s="25" t="s">
        <v>872</v>
      </c>
      <c r="I239" s="25" t="s">
        <v>872</v>
      </c>
      <c r="J239" s="25" t="s">
        <v>872</v>
      </c>
      <c r="K239" s="25" t="s">
        <v>872</v>
      </c>
      <c r="L239" s="25" t="s">
        <v>872</v>
      </c>
      <c r="M239" s="25" t="s">
        <v>872</v>
      </c>
      <c r="N239" s="25" t="s">
        <v>872</v>
      </c>
    </row>
    <row r="240" spans="1:14" ht="315" hidden="1" x14ac:dyDescent="0.25">
      <c r="A240" s="15" t="s">
        <v>706</v>
      </c>
      <c r="B240" s="25">
        <v>174</v>
      </c>
      <c r="C240" s="13" t="s">
        <v>1668</v>
      </c>
      <c r="D240" s="25">
        <v>1992</v>
      </c>
      <c r="E240" s="16" t="s">
        <v>1669</v>
      </c>
      <c r="F240" s="16" t="s">
        <v>3796</v>
      </c>
      <c r="G240" s="39" t="s">
        <v>891</v>
      </c>
      <c r="H240" s="25" t="s">
        <v>876</v>
      </c>
      <c r="I240" s="18" t="s">
        <v>1670</v>
      </c>
      <c r="J240" s="18" t="s">
        <v>1671</v>
      </c>
      <c r="K240" s="14" t="s">
        <v>879</v>
      </c>
      <c r="L240" s="14" t="s">
        <v>1217</v>
      </c>
      <c r="M240" s="14" t="s">
        <v>1218</v>
      </c>
      <c r="N240" s="14" t="s">
        <v>1672</v>
      </c>
    </row>
    <row r="241" spans="1:14" ht="135" hidden="1" x14ac:dyDescent="0.25">
      <c r="A241" s="16" t="s">
        <v>758</v>
      </c>
      <c r="B241" s="39">
        <v>175</v>
      </c>
      <c r="C241" s="17" t="s">
        <v>3420</v>
      </c>
      <c r="D241" s="25">
        <v>2020</v>
      </c>
      <c r="E241" s="13" t="s">
        <v>3421</v>
      </c>
      <c r="F241" s="13" t="s">
        <v>3791</v>
      </c>
      <c r="G241" s="45" t="s">
        <v>864</v>
      </c>
      <c r="H241" s="25" t="s">
        <v>865</v>
      </c>
      <c r="I241" s="16" t="s">
        <v>3422</v>
      </c>
      <c r="J241" s="16" t="s">
        <v>3423</v>
      </c>
      <c r="K241" s="15" t="s">
        <v>879</v>
      </c>
      <c r="L241" s="15" t="s">
        <v>3424</v>
      </c>
      <c r="M241" s="15" t="s">
        <v>3425</v>
      </c>
      <c r="N241" s="15" t="s">
        <v>3426</v>
      </c>
    </row>
    <row r="242" spans="1:14" ht="165" hidden="1" x14ac:dyDescent="0.25">
      <c r="A242" s="16" t="s">
        <v>758</v>
      </c>
      <c r="B242" s="39">
        <v>176</v>
      </c>
      <c r="C242" s="17" t="s">
        <v>3427</v>
      </c>
      <c r="D242" s="25">
        <v>2008</v>
      </c>
      <c r="E242" s="36" t="s">
        <v>3428</v>
      </c>
      <c r="F242" s="36" t="s">
        <v>3791</v>
      </c>
      <c r="G242" s="44" t="s">
        <v>864</v>
      </c>
      <c r="H242" s="25" t="s">
        <v>972</v>
      </c>
      <c r="I242" s="16" t="s">
        <v>2912</v>
      </c>
      <c r="J242" s="16" t="s">
        <v>3429</v>
      </c>
      <c r="K242" s="15" t="s">
        <v>879</v>
      </c>
      <c r="L242" s="15" t="s">
        <v>1160</v>
      </c>
      <c r="M242" s="38" t="s">
        <v>3430</v>
      </c>
      <c r="N242" s="37" t="s">
        <v>3431</v>
      </c>
    </row>
    <row r="243" spans="1:14" ht="375" hidden="1" x14ac:dyDescent="0.25">
      <c r="A243" s="16" t="s">
        <v>758</v>
      </c>
      <c r="B243" s="39">
        <v>177</v>
      </c>
      <c r="C243" s="17" t="s">
        <v>3432</v>
      </c>
      <c r="D243" s="25">
        <v>2009</v>
      </c>
      <c r="E243" s="36" t="s">
        <v>3433</v>
      </c>
      <c r="F243" s="36" t="s">
        <v>3791</v>
      </c>
      <c r="G243" s="44" t="s">
        <v>864</v>
      </c>
      <c r="H243" s="25" t="s">
        <v>972</v>
      </c>
      <c r="I243" s="16" t="s">
        <v>3434</v>
      </c>
      <c r="J243" s="16" t="s">
        <v>3435</v>
      </c>
      <c r="K243" s="15" t="s">
        <v>879</v>
      </c>
      <c r="L243" s="15" t="s">
        <v>1160</v>
      </c>
      <c r="M243" s="37" t="s">
        <v>3436</v>
      </c>
      <c r="N243" s="37" t="s">
        <v>3437</v>
      </c>
    </row>
    <row r="244" spans="1:14" hidden="1" x14ac:dyDescent="0.25">
      <c r="A244" s="15" t="s">
        <v>311</v>
      </c>
      <c r="B244" s="25" t="s">
        <v>872</v>
      </c>
      <c r="C244" s="25" t="s">
        <v>872</v>
      </c>
      <c r="D244" s="25" t="s">
        <v>872</v>
      </c>
      <c r="E244" s="25" t="s">
        <v>872</v>
      </c>
      <c r="F244" s="25" t="s">
        <v>872</v>
      </c>
      <c r="G244" s="25" t="s">
        <v>873</v>
      </c>
      <c r="H244" s="25" t="s">
        <v>872</v>
      </c>
      <c r="I244" s="25" t="s">
        <v>872</v>
      </c>
      <c r="J244" s="25" t="s">
        <v>872</v>
      </c>
      <c r="K244" s="25" t="s">
        <v>872</v>
      </c>
      <c r="L244" s="25" t="s">
        <v>872</v>
      </c>
      <c r="M244" s="25" t="s">
        <v>872</v>
      </c>
      <c r="N244" s="25" t="s">
        <v>872</v>
      </c>
    </row>
    <row r="245" spans="1:14" ht="255" hidden="1" x14ac:dyDescent="0.25">
      <c r="A245" s="15" t="s">
        <v>381</v>
      </c>
      <c r="B245" s="25">
        <v>178</v>
      </c>
      <c r="C245" s="13" t="s">
        <v>1469</v>
      </c>
      <c r="D245" s="25">
        <v>2004</v>
      </c>
      <c r="E245" s="16" t="s">
        <v>1470</v>
      </c>
      <c r="F245" s="16" t="s">
        <v>3796</v>
      </c>
      <c r="G245" s="39" t="s">
        <v>891</v>
      </c>
      <c r="H245" s="25" t="s">
        <v>876</v>
      </c>
      <c r="I245" s="16" t="s">
        <v>1471</v>
      </c>
      <c r="J245" s="16" t="s">
        <v>1472</v>
      </c>
      <c r="K245" s="15" t="s">
        <v>879</v>
      </c>
      <c r="L245" s="15" t="s">
        <v>1434</v>
      </c>
      <c r="M245" s="15" t="s">
        <v>1473</v>
      </c>
      <c r="N245" s="16" t="s">
        <v>1473</v>
      </c>
    </row>
    <row r="246" spans="1:14" ht="210" hidden="1" x14ac:dyDescent="0.25">
      <c r="A246" s="15" t="s">
        <v>381</v>
      </c>
      <c r="B246" s="25">
        <v>179</v>
      </c>
      <c r="C246" s="13" t="s">
        <v>1474</v>
      </c>
      <c r="D246" s="25">
        <v>2003</v>
      </c>
      <c r="E246" s="16" t="s">
        <v>1475</v>
      </c>
      <c r="F246" s="16" t="s">
        <v>3796</v>
      </c>
      <c r="G246" s="39" t="s">
        <v>891</v>
      </c>
      <c r="H246" s="25" t="s">
        <v>876</v>
      </c>
      <c r="I246" s="16" t="s">
        <v>1471</v>
      </c>
      <c r="J246" s="16" t="s">
        <v>1472</v>
      </c>
      <c r="K246" s="15" t="s">
        <v>879</v>
      </c>
      <c r="L246" s="15" t="s">
        <v>1434</v>
      </c>
      <c r="M246" s="15" t="s">
        <v>1476</v>
      </c>
      <c r="N246" s="16" t="s">
        <v>1477</v>
      </c>
    </row>
    <row r="247" spans="1:14" ht="285" hidden="1" x14ac:dyDescent="0.25">
      <c r="A247" s="15" t="s">
        <v>381</v>
      </c>
      <c r="B247" s="25">
        <v>180</v>
      </c>
      <c r="C247" s="13" t="s">
        <v>1478</v>
      </c>
      <c r="D247" s="25">
        <v>2006</v>
      </c>
      <c r="E247" s="16" t="s">
        <v>1479</v>
      </c>
      <c r="F247" s="16" t="s">
        <v>3796</v>
      </c>
      <c r="G247" s="39" t="s">
        <v>891</v>
      </c>
      <c r="H247" s="25" t="s">
        <v>876</v>
      </c>
      <c r="I247" s="16" t="s">
        <v>1471</v>
      </c>
      <c r="J247" s="16" t="s">
        <v>1472</v>
      </c>
      <c r="K247" s="15" t="s">
        <v>879</v>
      </c>
      <c r="L247" s="15" t="s">
        <v>1480</v>
      </c>
      <c r="M247" s="16" t="s">
        <v>1481</v>
      </c>
      <c r="N247" s="16"/>
    </row>
    <row r="248" spans="1:14" ht="255" hidden="1" x14ac:dyDescent="0.25">
      <c r="A248" s="15" t="s">
        <v>381</v>
      </c>
      <c r="B248" s="25">
        <v>181</v>
      </c>
      <c r="C248" s="13" t="s">
        <v>1482</v>
      </c>
      <c r="D248" s="25">
        <v>2010</v>
      </c>
      <c r="E248" s="16" t="s">
        <v>1483</v>
      </c>
      <c r="F248" s="16" t="s">
        <v>3796</v>
      </c>
      <c r="G248" s="39" t="s">
        <v>891</v>
      </c>
      <c r="H248" s="25" t="s">
        <v>876</v>
      </c>
      <c r="I248" s="16" t="s">
        <v>1471</v>
      </c>
      <c r="J248" s="16" t="s">
        <v>1472</v>
      </c>
      <c r="K248" s="15" t="s">
        <v>879</v>
      </c>
      <c r="L248" s="15" t="s">
        <v>1434</v>
      </c>
      <c r="M248" s="15" t="s">
        <v>1473</v>
      </c>
      <c r="N248" s="16" t="s">
        <v>1484</v>
      </c>
    </row>
    <row r="249" spans="1:14" ht="210" hidden="1" x14ac:dyDescent="0.25">
      <c r="A249" s="15" t="s">
        <v>381</v>
      </c>
      <c r="B249" s="25">
        <v>182</v>
      </c>
      <c r="C249" s="13" t="s">
        <v>1485</v>
      </c>
      <c r="D249" s="25">
        <v>2011</v>
      </c>
      <c r="E249" s="16" t="s">
        <v>1486</v>
      </c>
      <c r="F249" s="16" t="s">
        <v>3796</v>
      </c>
      <c r="G249" s="39" t="s">
        <v>891</v>
      </c>
      <c r="H249" s="25" t="s">
        <v>876</v>
      </c>
      <c r="I249" s="16" t="s">
        <v>1471</v>
      </c>
      <c r="J249" s="16" t="s">
        <v>1472</v>
      </c>
      <c r="K249" s="15" t="s">
        <v>879</v>
      </c>
      <c r="L249" s="15" t="s">
        <v>1487</v>
      </c>
      <c r="M249" s="15" t="s">
        <v>1488</v>
      </c>
      <c r="N249" s="15" t="s">
        <v>1489</v>
      </c>
    </row>
    <row r="250" spans="1:14" hidden="1" x14ac:dyDescent="0.25">
      <c r="A250" s="2" t="s">
        <v>201</v>
      </c>
      <c r="B250" s="25" t="s">
        <v>872</v>
      </c>
      <c r="C250" s="25" t="s">
        <v>872</v>
      </c>
      <c r="D250" s="25" t="s">
        <v>872</v>
      </c>
      <c r="E250" s="25" t="s">
        <v>872</v>
      </c>
      <c r="F250" s="25" t="s">
        <v>872</v>
      </c>
      <c r="G250" s="39" t="s">
        <v>873</v>
      </c>
      <c r="H250" s="25" t="s">
        <v>872</v>
      </c>
      <c r="I250" s="25" t="s">
        <v>872</v>
      </c>
      <c r="J250" s="25" t="s">
        <v>872</v>
      </c>
      <c r="K250" s="25" t="s">
        <v>872</v>
      </c>
      <c r="L250" s="25" t="s">
        <v>872</v>
      </c>
      <c r="M250" s="25" t="s">
        <v>872</v>
      </c>
      <c r="N250" s="25" t="s">
        <v>872</v>
      </c>
    </row>
    <row r="251" spans="1:14" hidden="1" x14ac:dyDescent="0.25">
      <c r="A251" s="15" t="s">
        <v>203</v>
      </c>
      <c r="B251" s="25" t="s">
        <v>872</v>
      </c>
      <c r="C251" s="25" t="s">
        <v>872</v>
      </c>
      <c r="D251" s="25" t="s">
        <v>872</v>
      </c>
      <c r="E251" s="25" t="s">
        <v>872</v>
      </c>
      <c r="F251" s="25" t="s">
        <v>872</v>
      </c>
      <c r="G251" s="25" t="s">
        <v>873</v>
      </c>
      <c r="H251" s="25" t="s">
        <v>872</v>
      </c>
      <c r="I251" s="25" t="s">
        <v>872</v>
      </c>
      <c r="J251" s="25" t="s">
        <v>872</v>
      </c>
      <c r="K251" s="25" t="s">
        <v>872</v>
      </c>
      <c r="L251" s="25" t="s">
        <v>872</v>
      </c>
      <c r="M251" s="25" t="s">
        <v>872</v>
      </c>
      <c r="N251" s="25" t="s">
        <v>872</v>
      </c>
    </row>
    <row r="252" spans="1:14" ht="165" hidden="1" x14ac:dyDescent="0.25">
      <c r="A252" s="15" t="s">
        <v>558</v>
      </c>
      <c r="B252" s="25">
        <v>183</v>
      </c>
      <c r="C252" s="17" t="s">
        <v>1550</v>
      </c>
      <c r="D252" s="25">
        <v>1969</v>
      </c>
      <c r="E252" s="16" t="s">
        <v>1551</v>
      </c>
      <c r="F252" s="16" t="s">
        <v>3791</v>
      </c>
      <c r="G252" s="39" t="s">
        <v>864</v>
      </c>
      <c r="H252" s="25" t="s">
        <v>972</v>
      </c>
      <c r="I252" s="16" t="s">
        <v>1552</v>
      </c>
      <c r="J252" s="16" t="s">
        <v>1553</v>
      </c>
      <c r="K252" s="15" t="s">
        <v>879</v>
      </c>
      <c r="L252" s="15" t="s">
        <v>1401</v>
      </c>
      <c r="M252" s="15" t="s">
        <v>1554</v>
      </c>
      <c r="N252" s="16" t="s">
        <v>1555</v>
      </c>
    </row>
    <row r="253" spans="1:14" ht="135" hidden="1" x14ac:dyDescent="0.25">
      <c r="A253" s="15" t="s">
        <v>558</v>
      </c>
      <c r="B253" s="25">
        <v>184</v>
      </c>
      <c r="C253" s="13" t="s">
        <v>1556</v>
      </c>
      <c r="D253" s="25">
        <v>2019</v>
      </c>
      <c r="E253" s="16" t="s">
        <v>1557</v>
      </c>
      <c r="F253" s="16" t="s">
        <v>3791</v>
      </c>
      <c r="G253" s="39" t="s">
        <v>864</v>
      </c>
      <c r="H253" s="25" t="s">
        <v>865</v>
      </c>
      <c r="I253" s="16" t="s">
        <v>1558</v>
      </c>
      <c r="J253" s="16" t="s">
        <v>1559</v>
      </c>
      <c r="K253" s="15" t="s">
        <v>879</v>
      </c>
      <c r="L253" s="15" t="s">
        <v>1401</v>
      </c>
      <c r="M253" s="15" t="s">
        <v>1560</v>
      </c>
      <c r="N253" s="16"/>
    </row>
    <row r="254" spans="1:14" ht="135" hidden="1" x14ac:dyDescent="0.25">
      <c r="A254" s="15" t="s">
        <v>558</v>
      </c>
      <c r="B254" s="25">
        <v>185</v>
      </c>
      <c r="C254" s="13" t="s">
        <v>1561</v>
      </c>
      <c r="D254" s="25">
        <v>2002</v>
      </c>
      <c r="E254" s="16" t="s">
        <v>1562</v>
      </c>
      <c r="F254" s="16" t="s">
        <v>3791</v>
      </c>
      <c r="G254" s="39" t="s">
        <v>864</v>
      </c>
      <c r="H254" s="25" t="s">
        <v>865</v>
      </c>
      <c r="I254" s="16" t="s">
        <v>1563</v>
      </c>
      <c r="J254" s="16" t="s">
        <v>1564</v>
      </c>
      <c r="K254" s="15" t="s">
        <v>879</v>
      </c>
      <c r="L254" s="15" t="s">
        <v>946</v>
      </c>
      <c r="M254" s="15" t="s">
        <v>1116</v>
      </c>
      <c r="N254" s="16" t="s">
        <v>1565</v>
      </c>
    </row>
    <row r="255" spans="1:14" ht="210" hidden="1" x14ac:dyDescent="0.25">
      <c r="A255" s="15" t="s">
        <v>558</v>
      </c>
      <c r="B255" s="25">
        <v>186</v>
      </c>
      <c r="C255" s="13" t="s">
        <v>1566</v>
      </c>
      <c r="D255" s="25">
        <v>1988</v>
      </c>
      <c r="E255" s="16" t="s">
        <v>1567</v>
      </c>
      <c r="F255" s="16" t="s">
        <v>3791</v>
      </c>
      <c r="G255" s="39" t="s">
        <v>864</v>
      </c>
      <c r="H255" s="25" t="s">
        <v>972</v>
      </c>
      <c r="I255" s="16" t="s">
        <v>1568</v>
      </c>
      <c r="J255" s="16" t="s">
        <v>1569</v>
      </c>
      <c r="K255" s="15" t="s">
        <v>879</v>
      </c>
      <c r="L255" s="15" t="s">
        <v>946</v>
      </c>
      <c r="M255" s="15" t="s">
        <v>1570</v>
      </c>
      <c r="N255" s="16" t="s">
        <v>1571</v>
      </c>
    </row>
    <row r="256" spans="1:14" hidden="1" x14ac:dyDescent="0.25">
      <c r="A256" s="15" t="s">
        <v>210</v>
      </c>
      <c r="B256" s="25" t="s">
        <v>872</v>
      </c>
      <c r="C256" s="25" t="s">
        <v>872</v>
      </c>
      <c r="D256" s="25" t="s">
        <v>872</v>
      </c>
      <c r="E256" s="25" t="s">
        <v>872</v>
      </c>
      <c r="F256" s="25" t="s">
        <v>872</v>
      </c>
      <c r="G256" s="25" t="s">
        <v>873</v>
      </c>
      <c r="H256" s="25" t="s">
        <v>872</v>
      </c>
      <c r="I256" s="25" t="s">
        <v>872</v>
      </c>
      <c r="J256" s="25" t="s">
        <v>872</v>
      </c>
      <c r="K256" s="25" t="s">
        <v>872</v>
      </c>
      <c r="L256" s="25" t="s">
        <v>872</v>
      </c>
      <c r="M256" s="25" t="s">
        <v>872</v>
      </c>
      <c r="N256" s="25" t="s">
        <v>872</v>
      </c>
    </row>
    <row r="257" spans="1:14" ht="210" hidden="1" x14ac:dyDescent="0.25">
      <c r="A257" s="15" t="s">
        <v>241</v>
      </c>
      <c r="B257" s="25">
        <v>187</v>
      </c>
      <c r="C257" s="17" t="s">
        <v>1424</v>
      </c>
      <c r="D257" s="25">
        <v>1988</v>
      </c>
      <c r="E257" s="16" t="s">
        <v>1425</v>
      </c>
      <c r="F257" s="16" t="s">
        <v>3791</v>
      </c>
      <c r="G257" s="39" t="s">
        <v>864</v>
      </c>
      <c r="H257" s="25" t="s">
        <v>865</v>
      </c>
      <c r="I257" s="16" t="s">
        <v>1426</v>
      </c>
      <c r="J257" s="16" t="s">
        <v>1427</v>
      </c>
      <c r="K257" s="15" t="s">
        <v>879</v>
      </c>
      <c r="L257" s="15" t="s">
        <v>1401</v>
      </c>
      <c r="M257" s="15" t="s">
        <v>1428</v>
      </c>
      <c r="N257" s="16" t="s">
        <v>1429</v>
      </c>
    </row>
    <row r="258" spans="1:14" hidden="1" x14ac:dyDescent="0.25">
      <c r="A258" s="15" t="s">
        <v>213</v>
      </c>
      <c r="B258" s="25" t="s">
        <v>872</v>
      </c>
      <c r="C258" s="25" t="s">
        <v>872</v>
      </c>
      <c r="D258" s="25" t="s">
        <v>872</v>
      </c>
      <c r="E258" s="25" t="s">
        <v>872</v>
      </c>
      <c r="F258" s="25" t="s">
        <v>872</v>
      </c>
      <c r="G258" s="25" t="s">
        <v>873</v>
      </c>
      <c r="H258" s="25" t="s">
        <v>872</v>
      </c>
      <c r="I258" s="25" t="s">
        <v>872</v>
      </c>
      <c r="J258" s="25" t="s">
        <v>872</v>
      </c>
      <c r="K258" s="25" t="s">
        <v>872</v>
      </c>
      <c r="L258" s="25" t="s">
        <v>872</v>
      </c>
      <c r="M258" s="25" t="s">
        <v>872</v>
      </c>
      <c r="N258" s="25" t="s">
        <v>872</v>
      </c>
    </row>
    <row r="259" spans="1:14" ht="240" hidden="1" x14ac:dyDescent="0.25">
      <c r="A259" s="15" t="s">
        <v>216</v>
      </c>
      <c r="B259" s="25">
        <v>188</v>
      </c>
      <c r="C259" s="17" t="s">
        <v>2168</v>
      </c>
      <c r="D259" s="25">
        <v>2019</v>
      </c>
      <c r="E259" s="16" t="s">
        <v>2169</v>
      </c>
      <c r="F259" s="16" t="s">
        <v>3791</v>
      </c>
      <c r="G259" s="39" t="s">
        <v>864</v>
      </c>
      <c r="H259" s="25" t="s">
        <v>972</v>
      </c>
      <c r="I259" s="16" t="s">
        <v>2170</v>
      </c>
      <c r="J259" s="16" t="s">
        <v>2171</v>
      </c>
      <c r="K259" s="15" t="s">
        <v>879</v>
      </c>
      <c r="L259" s="15" t="s">
        <v>1401</v>
      </c>
      <c r="M259" s="15" t="s">
        <v>1415</v>
      </c>
      <c r="N259" s="16" t="s">
        <v>2172</v>
      </c>
    </row>
    <row r="260" spans="1:14" ht="255" hidden="1" x14ac:dyDescent="0.25">
      <c r="A260" s="15" t="s">
        <v>218</v>
      </c>
      <c r="B260" s="25">
        <v>189</v>
      </c>
      <c r="C260" s="13" t="s">
        <v>1138</v>
      </c>
      <c r="D260" s="25">
        <v>2015</v>
      </c>
      <c r="E260" s="16" t="s">
        <v>1139</v>
      </c>
      <c r="F260" s="16" t="s">
        <v>3791</v>
      </c>
      <c r="G260" s="39" t="s">
        <v>864</v>
      </c>
      <c r="H260" s="25" t="s">
        <v>972</v>
      </c>
      <c r="I260" s="16" t="s">
        <v>1140</v>
      </c>
      <c r="J260" s="16" t="s">
        <v>1141</v>
      </c>
      <c r="K260" s="15" t="s">
        <v>879</v>
      </c>
      <c r="L260" s="15" t="s">
        <v>1142</v>
      </c>
      <c r="M260" s="15" t="s">
        <v>1143</v>
      </c>
      <c r="N260" s="16" t="s">
        <v>1143</v>
      </c>
    </row>
    <row r="261" spans="1:14" ht="330" hidden="1" x14ac:dyDescent="0.25">
      <c r="A261" s="15" t="s">
        <v>218</v>
      </c>
      <c r="B261" s="25">
        <v>190</v>
      </c>
      <c r="C261" s="13" t="s">
        <v>1144</v>
      </c>
      <c r="D261" s="25">
        <v>2018</v>
      </c>
      <c r="E261" s="16" t="s">
        <v>1145</v>
      </c>
      <c r="F261" s="16" t="s">
        <v>3791</v>
      </c>
      <c r="G261" s="39" t="s">
        <v>864</v>
      </c>
      <c r="H261" s="25" t="s">
        <v>972</v>
      </c>
      <c r="I261" s="16" t="s">
        <v>1146</v>
      </c>
      <c r="J261" s="16" t="s">
        <v>1147</v>
      </c>
      <c r="K261" s="15" t="s">
        <v>879</v>
      </c>
      <c r="L261" s="15" t="s">
        <v>880</v>
      </c>
      <c r="M261" s="15" t="s">
        <v>1148</v>
      </c>
      <c r="N261" s="16" t="s">
        <v>1149</v>
      </c>
    </row>
    <row r="262" spans="1:14" hidden="1" x14ac:dyDescent="0.25">
      <c r="A262" s="15" t="s">
        <v>221</v>
      </c>
      <c r="B262" s="25" t="s">
        <v>872</v>
      </c>
      <c r="C262" s="25" t="s">
        <v>872</v>
      </c>
      <c r="D262" s="25" t="s">
        <v>872</v>
      </c>
      <c r="E262" s="25" t="s">
        <v>872</v>
      </c>
      <c r="F262" s="25" t="s">
        <v>872</v>
      </c>
      <c r="G262" s="25" t="s">
        <v>872</v>
      </c>
      <c r="H262" s="25" t="s">
        <v>872</v>
      </c>
      <c r="I262" s="25" t="s">
        <v>872</v>
      </c>
      <c r="J262" s="25" t="s">
        <v>872</v>
      </c>
      <c r="K262" s="25" t="s">
        <v>872</v>
      </c>
      <c r="L262" s="25" t="s">
        <v>872</v>
      </c>
      <c r="M262" s="25" t="s">
        <v>872</v>
      </c>
      <c r="N262" s="25" t="s">
        <v>872</v>
      </c>
    </row>
    <row r="263" spans="1:14" hidden="1" x14ac:dyDescent="0.25">
      <c r="A263" s="15" t="s">
        <v>553</v>
      </c>
      <c r="B263" s="25" t="s">
        <v>872</v>
      </c>
      <c r="C263" s="25" t="s">
        <v>872</v>
      </c>
      <c r="D263" s="25" t="s">
        <v>872</v>
      </c>
      <c r="E263" s="25" t="s">
        <v>872</v>
      </c>
      <c r="F263" s="25" t="s">
        <v>872</v>
      </c>
      <c r="G263" s="25" t="s">
        <v>873</v>
      </c>
      <c r="H263" s="25" t="s">
        <v>872</v>
      </c>
      <c r="I263" s="25" t="s">
        <v>872</v>
      </c>
      <c r="J263" s="25" t="s">
        <v>872</v>
      </c>
      <c r="K263" s="25" t="s">
        <v>872</v>
      </c>
      <c r="L263" s="25" t="s">
        <v>872</v>
      </c>
      <c r="M263" s="25" t="s">
        <v>872</v>
      </c>
      <c r="N263" s="25" t="s">
        <v>872</v>
      </c>
    </row>
    <row r="264" spans="1:14" hidden="1" x14ac:dyDescent="0.25">
      <c r="A264" s="15" t="s">
        <v>580</v>
      </c>
      <c r="B264" s="25" t="s">
        <v>872</v>
      </c>
      <c r="C264" s="25" t="s">
        <v>872</v>
      </c>
      <c r="D264" s="25" t="s">
        <v>872</v>
      </c>
      <c r="E264" s="25" t="s">
        <v>872</v>
      </c>
      <c r="F264" s="25" t="s">
        <v>872</v>
      </c>
      <c r="G264" s="25" t="s">
        <v>873</v>
      </c>
      <c r="H264" s="25" t="s">
        <v>872</v>
      </c>
      <c r="I264" s="25" t="s">
        <v>872</v>
      </c>
      <c r="J264" s="25" t="s">
        <v>872</v>
      </c>
      <c r="K264" s="25" t="s">
        <v>872</v>
      </c>
      <c r="L264" s="25" t="s">
        <v>872</v>
      </c>
      <c r="M264" s="25" t="s">
        <v>872</v>
      </c>
      <c r="N264" s="25" t="s">
        <v>872</v>
      </c>
    </row>
    <row r="265" spans="1:14" hidden="1" x14ac:dyDescent="0.25">
      <c r="A265" s="15" t="s">
        <v>413</v>
      </c>
      <c r="B265" s="25" t="s">
        <v>872</v>
      </c>
      <c r="C265" s="25" t="s">
        <v>872</v>
      </c>
      <c r="D265" s="25" t="s">
        <v>872</v>
      </c>
      <c r="E265" s="25" t="s">
        <v>872</v>
      </c>
      <c r="F265" s="25" t="s">
        <v>872</v>
      </c>
      <c r="G265" s="25" t="s">
        <v>873</v>
      </c>
      <c r="H265" s="25" t="s">
        <v>872</v>
      </c>
      <c r="I265" s="25" t="s">
        <v>872</v>
      </c>
      <c r="J265" s="25" t="s">
        <v>872</v>
      </c>
      <c r="K265" s="25" t="s">
        <v>872</v>
      </c>
      <c r="L265" s="25" t="s">
        <v>872</v>
      </c>
      <c r="M265" s="25" t="s">
        <v>872</v>
      </c>
      <c r="N265" s="25" t="s">
        <v>872</v>
      </c>
    </row>
    <row r="266" spans="1:14" hidden="1" x14ac:dyDescent="0.25">
      <c r="A266" s="32" t="s">
        <v>230</v>
      </c>
      <c r="B266" s="25" t="s">
        <v>872</v>
      </c>
      <c r="C266" s="25" t="s">
        <v>872</v>
      </c>
      <c r="D266" s="25" t="s">
        <v>872</v>
      </c>
      <c r="E266" s="25" t="s">
        <v>872</v>
      </c>
      <c r="F266" s="25" t="s">
        <v>872</v>
      </c>
      <c r="G266" s="25" t="s">
        <v>873</v>
      </c>
      <c r="H266" s="25" t="s">
        <v>872</v>
      </c>
      <c r="I266" s="25" t="s">
        <v>872</v>
      </c>
      <c r="J266" s="25" t="s">
        <v>872</v>
      </c>
      <c r="K266" s="25" t="s">
        <v>872</v>
      </c>
      <c r="L266" s="25" t="s">
        <v>872</v>
      </c>
      <c r="M266" s="25" t="s">
        <v>872</v>
      </c>
      <c r="N266" s="25" t="s">
        <v>872</v>
      </c>
    </row>
    <row r="267" spans="1:14" hidden="1" x14ac:dyDescent="0.25">
      <c r="A267" s="15" t="s">
        <v>447</v>
      </c>
      <c r="B267" s="25" t="s">
        <v>872</v>
      </c>
      <c r="C267" s="25" t="s">
        <v>872</v>
      </c>
      <c r="D267" s="25" t="s">
        <v>872</v>
      </c>
      <c r="E267" s="25" t="s">
        <v>872</v>
      </c>
      <c r="F267" s="25" t="s">
        <v>872</v>
      </c>
      <c r="G267" s="25" t="s">
        <v>873</v>
      </c>
      <c r="H267" s="25" t="s">
        <v>872</v>
      </c>
      <c r="I267" s="25" t="s">
        <v>872</v>
      </c>
      <c r="J267" s="25" t="s">
        <v>872</v>
      </c>
      <c r="K267" s="25" t="s">
        <v>872</v>
      </c>
      <c r="L267" s="25" t="s">
        <v>872</v>
      </c>
      <c r="M267" s="25" t="s">
        <v>872</v>
      </c>
      <c r="N267" s="25" t="s">
        <v>872</v>
      </c>
    </row>
    <row r="268" spans="1:14" hidden="1" x14ac:dyDescent="0.25">
      <c r="A268" s="15" t="s">
        <v>236</v>
      </c>
      <c r="B268" s="25" t="s">
        <v>872</v>
      </c>
      <c r="C268" s="25" t="s">
        <v>872</v>
      </c>
      <c r="D268" s="25" t="s">
        <v>872</v>
      </c>
      <c r="E268" s="25" t="s">
        <v>872</v>
      </c>
      <c r="F268" s="25" t="s">
        <v>872</v>
      </c>
      <c r="G268" s="25" t="s">
        <v>873</v>
      </c>
      <c r="H268" s="25" t="s">
        <v>872</v>
      </c>
      <c r="I268" s="25" t="s">
        <v>872</v>
      </c>
      <c r="J268" s="25" t="s">
        <v>872</v>
      </c>
      <c r="K268" s="25" t="s">
        <v>872</v>
      </c>
      <c r="L268" s="25" t="s">
        <v>872</v>
      </c>
      <c r="M268" s="25" t="s">
        <v>872</v>
      </c>
      <c r="N268" s="25" t="s">
        <v>872</v>
      </c>
    </row>
    <row r="269" spans="1:14" hidden="1" x14ac:dyDescent="0.25">
      <c r="A269" s="15" t="s">
        <v>410</v>
      </c>
      <c r="B269" s="25" t="s">
        <v>872</v>
      </c>
      <c r="C269" s="25" t="s">
        <v>872</v>
      </c>
      <c r="D269" s="25" t="s">
        <v>872</v>
      </c>
      <c r="E269" s="25" t="s">
        <v>872</v>
      </c>
      <c r="F269" s="25" t="s">
        <v>872</v>
      </c>
      <c r="G269" s="25" t="s">
        <v>873</v>
      </c>
      <c r="H269" s="25" t="s">
        <v>872</v>
      </c>
      <c r="I269" s="25" t="s">
        <v>872</v>
      </c>
      <c r="J269" s="25" t="s">
        <v>872</v>
      </c>
      <c r="K269" s="25" t="s">
        <v>872</v>
      </c>
      <c r="L269" s="25" t="s">
        <v>872</v>
      </c>
      <c r="M269" s="25" t="s">
        <v>872</v>
      </c>
      <c r="N269" s="25" t="s">
        <v>872</v>
      </c>
    </row>
    <row r="270" spans="1:14" hidden="1" x14ac:dyDescent="0.25">
      <c r="A270" s="15" t="s">
        <v>322</v>
      </c>
      <c r="B270" s="25" t="s">
        <v>872</v>
      </c>
      <c r="C270" s="25" t="s">
        <v>872</v>
      </c>
      <c r="D270" s="25" t="s">
        <v>872</v>
      </c>
      <c r="E270" s="25" t="s">
        <v>872</v>
      </c>
      <c r="F270" s="25" t="s">
        <v>872</v>
      </c>
      <c r="G270" s="25" t="s">
        <v>873</v>
      </c>
      <c r="H270" s="25" t="s">
        <v>872</v>
      </c>
      <c r="I270" s="25" t="s">
        <v>872</v>
      </c>
      <c r="J270" s="25" t="s">
        <v>872</v>
      </c>
      <c r="K270" s="25" t="s">
        <v>872</v>
      </c>
      <c r="L270" s="25" t="s">
        <v>872</v>
      </c>
      <c r="M270" s="25" t="s">
        <v>872</v>
      </c>
      <c r="N270" s="25" t="s">
        <v>872</v>
      </c>
    </row>
    <row r="271" spans="1:14" hidden="1" x14ac:dyDescent="0.25">
      <c r="A271" s="15" t="s">
        <v>406</v>
      </c>
      <c r="B271" s="25" t="s">
        <v>872</v>
      </c>
      <c r="C271" s="25" t="s">
        <v>872</v>
      </c>
      <c r="D271" s="25" t="s">
        <v>872</v>
      </c>
      <c r="E271" s="25" t="s">
        <v>872</v>
      </c>
      <c r="F271" s="25" t="s">
        <v>872</v>
      </c>
      <c r="G271" s="25" t="s">
        <v>873</v>
      </c>
      <c r="H271" s="25" t="s">
        <v>872</v>
      </c>
      <c r="I271" s="25" t="s">
        <v>872</v>
      </c>
      <c r="J271" s="25" t="s">
        <v>872</v>
      </c>
      <c r="K271" s="25" t="s">
        <v>872</v>
      </c>
      <c r="L271" s="25" t="s">
        <v>872</v>
      </c>
      <c r="M271" s="25" t="s">
        <v>872</v>
      </c>
      <c r="N271" s="25" t="s">
        <v>872</v>
      </c>
    </row>
    <row r="272" spans="1:14" ht="210" hidden="1" x14ac:dyDescent="0.25">
      <c r="A272" s="15" t="s">
        <v>522</v>
      </c>
      <c r="B272" s="25">
        <v>191</v>
      </c>
      <c r="C272" s="13" t="s">
        <v>1518</v>
      </c>
      <c r="D272" s="25">
        <v>2018</v>
      </c>
      <c r="E272" s="16" t="s">
        <v>1519</v>
      </c>
      <c r="F272" s="16" t="s">
        <v>3791</v>
      </c>
      <c r="G272" s="39" t="s">
        <v>864</v>
      </c>
      <c r="H272" s="25" t="s">
        <v>972</v>
      </c>
      <c r="I272" s="16" t="s">
        <v>1520</v>
      </c>
      <c r="J272" s="16" t="s">
        <v>1521</v>
      </c>
      <c r="K272" s="15" t="s">
        <v>879</v>
      </c>
      <c r="L272" s="15" t="s">
        <v>1522</v>
      </c>
      <c r="M272" s="16" t="s">
        <v>1523</v>
      </c>
      <c r="N272" s="16"/>
    </row>
    <row r="273" spans="1:14" ht="300" hidden="1" x14ac:dyDescent="0.25">
      <c r="A273" s="15" t="s">
        <v>522</v>
      </c>
      <c r="B273" s="25">
        <v>192</v>
      </c>
      <c r="C273" s="13" t="s">
        <v>1524</v>
      </c>
      <c r="D273" s="25">
        <v>2013</v>
      </c>
      <c r="E273" s="13" t="s">
        <v>1525</v>
      </c>
      <c r="F273" s="13" t="s">
        <v>3791</v>
      </c>
      <c r="G273" s="45" t="s">
        <v>891</v>
      </c>
      <c r="H273" s="25" t="s">
        <v>876</v>
      </c>
      <c r="I273" s="16" t="s">
        <v>1526</v>
      </c>
      <c r="J273" s="16" t="s">
        <v>1527</v>
      </c>
      <c r="K273" s="15" t="s">
        <v>879</v>
      </c>
      <c r="L273" s="15" t="s">
        <v>994</v>
      </c>
      <c r="M273" s="15" t="s">
        <v>1528</v>
      </c>
      <c r="N273" s="32" t="s">
        <v>1529</v>
      </c>
    </row>
    <row r="274" spans="1:14" ht="375" hidden="1" x14ac:dyDescent="0.25">
      <c r="A274" s="15" t="s">
        <v>522</v>
      </c>
      <c r="B274" s="25">
        <v>193</v>
      </c>
      <c r="C274" s="13" t="s">
        <v>1530</v>
      </c>
      <c r="D274" s="25">
        <v>2019</v>
      </c>
      <c r="E274" s="16" t="s">
        <v>1531</v>
      </c>
      <c r="F274" s="16" t="s">
        <v>3791</v>
      </c>
      <c r="G274" s="39" t="s">
        <v>891</v>
      </c>
      <c r="H274" s="25" t="s">
        <v>972</v>
      </c>
      <c r="I274" s="16" t="s">
        <v>1532</v>
      </c>
      <c r="J274" s="16" t="s">
        <v>1533</v>
      </c>
      <c r="K274" s="15" t="s">
        <v>879</v>
      </c>
      <c r="L274" s="15" t="s">
        <v>869</v>
      </c>
      <c r="M274" s="15" t="s">
        <v>1534</v>
      </c>
      <c r="N274" s="16"/>
    </row>
    <row r="275" spans="1:14" ht="255" hidden="1" x14ac:dyDescent="0.25">
      <c r="A275" s="15" t="s">
        <v>522</v>
      </c>
      <c r="B275" s="25">
        <v>194</v>
      </c>
      <c r="C275" s="13" t="s">
        <v>1535</v>
      </c>
      <c r="D275" s="25">
        <v>2019</v>
      </c>
      <c r="E275" s="16" t="s">
        <v>1536</v>
      </c>
      <c r="F275" s="16" t="s">
        <v>3791</v>
      </c>
      <c r="G275" s="39" t="s">
        <v>864</v>
      </c>
      <c r="H275" s="25" t="s">
        <v>972</v>
      </c>
      <c r="I275" s="16" t="s">
        <v>1537</v>
      </c>
      <c r="J275" s="16" t="s">
        <v>1538</v>
      </c>
      <c r="K275" s="15" t="s">
        <v>879</v>
      </c>
      <c r="L275" s="15" t="s">
        <v>1480</v>
      </c>
      <c r="M275" s="15" t="s">
        <v>1539</v>
      </c>
      <c r="N275" s="16"/>
    </row>
    <row r="276" spans="1:14" ht="210" hidden="1" x14ac:dyDescent="0.25">
      <c r="A276" s="15" t="s">
        <v>522</v>
      </c>
      <c r="B276" s="25">
        <v>195</v>
      </c>
      <c r="C276" s="13" t="s">
        <v>1540</v>
      </c>
      <c r="D276" s="25">
        <v>2019</v>
      </c>
      <c r="E276" s="16" t="s">
        <v>1541</v>
      </c>
      <c r="F276" s="16" t="s">
        <v>3791</v>
      </c>
      <c r="G276" s="39" t="s">
        <v>864</v>
      </c>
      <c r="H276" s="25" t="s">
        <v>972</v>
      </c>
      <c r="I276" s="16" t="s">
        <v>1542</v>
      </c>
      <c r="J276" s="16" t="s">
        <v>1543</v>
      </c>
      <c r="K276" s="15" t="s">
        <v>879</v>
      </c>
      <c r="L276" s="16" t="s">
        <v>1544</v>
      </c>
      <c r="M276" s="13" t="s">
        <v>1545</v>
      </c>
      <c r="N276" s="16"/>
    </row>
    <row r="277" spans="1:14" ht="195" hidden="1" x14ac:dyDescent="0.25">
      <c r="A277" s="15" t="s">
        <v>522</v>
      </c>
      <c r="B277" s="25">
        <v>196</v>
      </c>
      <c r="C277" s="13" t="s">
        <v>1546</v>
      </c>
      <c r="D277" s="25">
        <v>2015</v>
      </c>
      <c r="E277" s="16" t="s">
        <v>1547</v>
      </c>
      <c r="F277" s="16" t="s">
        <v>3791</v>
      </c>
      <c r="G277" s="39" t="s">
        <v>864</v>
      </c>
      <c r="H277" s="25" t="s">
        <v>972</v>
      </c>
      <c r="I277" s="16" t="s">
        <v>1542</v>
      </c>
      <c r="J277" s="16" t="s">
        <v>1548</v>
      </c>
      <c r="K277" s="15" t="s">
        <v>879</v>
      </c>
      <c r="L277" s="15" t="s">
        <v>1299</v>
      </c>
      <c r="M277" s="15" t="s">
        <v>1549</v>
      </c>
      <c r="N277" s="16"/>
    </row>
    <row r="278" spans="1:14" hidden="1" x14ac:dyDescent="0.25">
      <c r="A278" s="15" t="s">
        <v>239</v>
      </c>
      <c r="B278" s="25" t="s">
        <v>872</v>
      </c>
      <c r="C278" s="25" t="s">
        <v>872</v>
      </c>
      <c r="D278" s="25" t="s">
        <v>872</v>
      </c>
      <c r="E278" s="25" t="s">
        <v>872</v>
      </c>
      <c r="F278" s="25" t="s">
        <v>872</v>
      </c>
      <c r="G278" s="25" t="s">
        <v>873</v>
      </c>
      <c r="H278" s="25" t="s">
        <v>872</v>
      </c>
      <c r="I278" s="25" t="s">
        <v>872</v>
      </c>
      <c r="J278" s="25" t="s">
        <v>872</v>
      </c>
      <c r="K278" s="25" t="s">
        <v>872</v>
      </c>
      <c r="L278" s="25" t="s">
        <v>872</v>
      </c>
      <c r="M278" s="25" t="s">
        <v>872</v>
      </c>
      <c r="N278" s="25" t="s">
        <v>872</v>
      </c>
    </row>
    <row r="279" spans="1:14" hidden="1" x14ac:dyDescent="0.25">
      <c r="A279" s="15" t="s">
        <v>596</v>
      </c>
      <c r="B279" s="25" t="s">
        <v>872</v>
      </c>
      <c r="C279" s="25" t="s">
        <v>872</v>
      </c>
      <c r="D279" s="25" t="s">
        <v>872</v>
      </c>
      <c r="E279" s="25" t="s">
        <v>872</v>
      </c>
      <c r="F279" s="25" t="s">
        <v>872</v>
      </c>
      <c r="G279" s="25" t="s">
        <v>872</v>
      </c>
      <c r="H279" s="25" t="s">
        <v>872</v>
      </c>
      <c r="I279" s="25" t="s">
        <v>872</v>
      </c>
      <c r="J279" s="25" t="s">
        <v>872</v>
      </c>
      <c r="K279" s="25" t="s">
        <v>872</v>
      </c>
      <c r="L279" s="25" t="s">
        <v>872</v>
      </c>
      <c r="M279" s="25" t="s">
        <v>872</v>
      </c>
      <c r="N279" s="25" t="s">
        <v>872</v>
      </c>
    </row>
    <row r="280" spans="1:14" hidden="1" x14ac:dyDescent="0.25">
      <c r="A280" s="16" t="s">
        <v>742</v>
      </c>
      <c r="B280" s="25" t="s">
        <v>872</v>
      </c>
      <c r="C280" s="25" t="s">
        <v>872</v>
      </c>
      <c r="D280" s="25" t="s">
        <v>872</v>
      </c>
      <c r="E280" s="25" t="s">
        <v>872</v>
      </c>
      <c r="F280" s="25" t="s">
        <v>872</v>
      </c>
      <c r="G280" s="25" t="s">
        <v>873</v>
      </c>
      <c r="H280" s="25" t="s">
        <v>872</v>
      </c>
      <c r="I280" s="25" t="s">
        <v>872</v>
      </c>
      <c r="J280" s="25" t="s">
        <v>872</v>
      </c>
      <c r="K280" s="25" t="s">
        <v>872</v>
      </c>
      <c r="L280" s="25" t="s">
        <v>872</v>
      </c>
      <c r="M280" s="25" t="s">
        <v>872</v>
      </c>
      <c r="N280" s="25" t="s">
        <v>872</v>
      </c>
    </row>
    <row r="281" spans="1:14" ht="240" hidden="1" x14ac:dyDescent="0.25">
      <c r="A281" s="15" t="s">
        <v>600</v>
      </c>
      <c r="B281" s="25">
        <v>197</v>
      </c>
      <c r="C281" s="17" t="s">
        <v>1581</v>
      </c>
      <c r="D281" s="25">
        <v>2018</v>
      </c>
      <c r="E281" s="16" t="s">
        <v>1582</v>
      </c>
      <c r="F281" s="16" t="s">
        <v>3796</v>
      </c>
      <c r="G281" s="39" t="s">
        <v>1583</v>
      </c>
      <c r="H281" s="25" t="s">
        <v>865</v>
      </c>
      <c r="I281" s="16" t="s">
        <v>1584</v>
      </c>
      <c r="J281" s="16" t="s">
        <v>1585</v>
      </c>
      <c r="K281" s="15" t="s">
        <v>879</v>
      </c>
      <c r="L281" s="15" t="s">
        <v>1142</v>
      </c>
      <c r="M281" s="15" t="s">
        <v>1586</v>
      </c>
      <c r="N281" s="15" t="s">
        <v>1587</v>
      </c>
    </row>
    <row r="282" spans="1:14" ht="195" hidden="1" x14ac:dyDescent="0.25">
      <c r="A282" s="15" t="s">
        <v>600</v>
      </c>
      <c r="B282" s="25">
        <v>198</v>
      </c>
      <c r="C282" s="17" t="s">
        <v>1588</v>
      </c>
      <c r="D282" s="25">
        <v>1995</v>
      </c>
      <c r="E282" s="16" t="s">
        <v>1589</v>
      </c>
      <c r="F282" s="16" t="s">
        <v>3796</v>
      </c>
      <c r="G282" s="39" t="s">
        <v>864</v>
      </c>
      <c r="H282" s="25" t="s">
        <v>865</v>
      </c>
      <c r="I282" s="16" t="s">
        <v>1590</v>
      </c>
      <c r="J282" s="16" t="s">
        <v>1591</v>
      </c>
      <c r="K282" s="15" t="s">
        <v>879</v>
      </c>
      <c r="L282" s="15" t="s">
        <v>1592</v>
      </c>
      <c r="M282" s="15" t="s">
        <v>1593</v>
      </c>
      <c r="N282" s="16" t="s">
        <v>1594</v>
      </c>
    </row>
    <row r="283" spans="1:14" ht="255" hidden="1" x14ac:dyDescent="0.25">
      <c r="A283" s="15" t="s">
        <v>600</v>
      </c>
      <c r="B283" s="25">
        <v>199</v>
      </c>
      <c r="C283" s="13" t="s">
        <v>1595</v>
      </c>
      <c r="D283" s="25">
        <v>2009</v>
      </c>
      <c r="E283" s="16" t="s">
        <v>1596</v>
      </c>
      <c r="F283" s="16" t="s">
        <v>3796</v>
      </c>
      <c r="G283" s="39" t="s">
        <v>924</v>
      </c>
      <c r="H283" s="25" t="s">
        <v>972</v>
      </c>
      <c r="I283" s="16" t="s">
        <v>1597</v>
      </c>
      <c r="J283" s="16" t="s">
        <v>1598</v>
      </c>
      <c r="K283" s="15" t="s">
        <v>879</v>
      </c>
      <c r="L283" s="15" t="s">
        <v>1599</v>
      </c>
      <c r="M283" s="15"/>
      <c r="N283" s="16"/>
    </row>
    <row r="284" spans="1:14" ht="165" hidden="1" x14ac:dyDescent="0.25">
      <c r="A284" s="15" t="s">
        <v>600</v>
      </c>
      <c r="B284" s="25">
        <v>200</v>
      </c>
      <c r="C284" s="13" t="s">
        <v>1600</v>
      </c>
      <c r="D284" s="25">
        <v>2008</v>
      </c>
      <c r="E284" s="36" t="s">
        <v>1601</v>
      </c>
      <c r="F284" s="36" t="s">
        <v>3796</v>
      </c>
      <c r="G284" s="44" t="s">
        <v>924</v>
      </c>
      <c r="H284" s="25" t="s">
        <v>876</v>
      </c>
      <c r="I284" s="16" t="s">
        <v>1602</v>
      </c>
      <c r="J284" s="16" t="s">
        <v>1603</v>
      </c>
      <c r="K284" s="15" t="s">
        <v>879</v>
      </c>
      <c r="L284" s="15" t="s">
        <v>1142</v>
      </c>
      <c r="M284" s="37" t="s">
        <v>1604</v>
      </c>
      <c r="N284" s="37" t="s">
        <v>1605</v>
      </c>
    </row>
    <row r="285" spans="1:14" ht="180" hidden="1" x14ac:dyDescent="0.25">
      <c r="A285" s="15" t="s">
        <v>256</v>
      </c>
      <c r="B285" s="25">
        <v>201</v>
      </c>
      <c r="C285" s="13" t="s">
        <v>1058</v>
      </c>
      <c r="D285" s="25">
        <v>1968</v>
      </c>
      <c r="E285" s="16" t="s">
        <v>1059</v>
      </c>
      <c r="F285" s="16" t="s">
        <v>3800</v>
      </c>
      <c r="G285" s="39" t="s">
        <v>924</v>
      </c>
      <c r="H285" s="25" t="s">
        <v>972</v>
      </c>
      <c r="I285" s="16" t="s">
        <v>1060</v>
      </c>
      <c r="J285" s="16" t="s">
        <v>1061</v>
      </c>
      <c r="K285" s="15" t="s">
        <v>914</v>
      </c>
      <c r="L285" s="15" t="s">
        <v>880</v>
      </c>
      <c r="M285" s="15" t="s">
        <v>1062</v>
      </c>
      <c r="N285" s="16" t="s">
        <v>1063</v>
      </c>
    </row>
    <row r="286" spans="1:14" ht="165" hidden="1" x14ac:dyDescent="0.25">
      <c r="A286" s="15" t="s">
        <v>256</v>
      </c>
      <c r="B286" s="25">
        <v>202</v>
      </c>
      <c r="C286" s="13" t="s">
        <v>1064</v>
      </c>
      <c r="D286" s="25">
        <v>1979</v>
      </c>
      <c r="E286" s="16" t="s">
        <v>1065</v>
      </c>
      <c r="F286" s="16" t="s">
        <v>3791</v>
      </c>
      <c r="G286" s="39" t="s">
        <v>864</v>
      </c>
      <c r="H286" s="25" t="s">
        <v>876</v>
      </c>
      <c r="I286" s="16" t="s">
        <v>1066</v>
      </c>
      <c r="J286" s="16" t="s">
        <v>1067</v>
      </c>
      <c r="K286" s="15" t="s">
        <v>879</v>
      </c>
      <c r="L286" s="15" t="s">
        <v>880</v>
      </c>
      <c r="M286" s="15" t="s">
        <v>1068</v>
      </c>
      <c r="N286" s="16" t="s">
        <v>1069</v>
      </c>
    </row>
    <row r="287" spans="1:14" ht="315" hidden="1" x14ac:dyDescent="0.25">
      <c r="A287" s="15" t="s">
        <v>256</v>
      </c>
      <c r="B287" s="25">
        <v>203</v>
      </c>
      <c r="C287" s="13" t="s">
        <v>1070</v>
      </c>
      <c r="D287" s="25">
        <v>1983</v>
      </c>
      <c r="E287" s="16" t="s">
        <v>1071</v>
      </c>
      <c r="F287" s="16" t="s">
        <v>3791</v>
      </c>
      <c r="G287" s="39" t="s">
        <v>864</v>
      </c>
      <c r="H287" s="25" t="s">
        <v>876</v>
      </c>
      <c r="I287" s="16" t="s">
        <v>1072</v>
      </c>
      <c r="J287" s="16" t="s">
        <v>1073</v>
      </c>
      <c r="K287" s="15" t="s">
        <v>879</v>
      </c>
      <c r="L287" s="15" t="s">
        <v>880</v>
      </c>
      <c r="M287" s="15" t="s">
        <v>1068</v>
      </c>
      <c r="N287" s="16" t="s">
        <v>1074</v>
      </c>
    </row>
    <row r="288" spans="1:14" hidden="1" x14ac:dyDescent="0.25">
      <c r="A288" s="35" t="s">
        <v>259</v>
      </c>
      <c r="B288" s="25" t="s">
        <v>872</v>
      </c>
      <c r="C288" s="25" t="s">
        <v>872</v>
      </c>
      <c r="D288" s="25" t="s">
        <v>872</v>
      </c>
      <c r="E288" s="25" t="s">
        <v>872</v>
      </c>
      <c r="F288" s="25" t="s">
        <v>872</v>
      </c>
      <c r="G288" s="25" t="s">
        <v>873</v>
      </c>
      <c r="H288" s="25" t="s">
        <v>872</v>
      </c>
      <c r="I288" s="25" t="s">
        <v>872</v>
      </c>
      <c r="J288" s="25" t="s">
        <v>872</v>
      </c>
      <c r="K288" s="25" t="s">
        <v>872</v>
      </c>
      <c r="L288" s="25" t="s">
        <v>872</v>
      </c>
      <c r="M288" s="25" t="s">
        <v>872</v>
      </c>
      <c r="N288" s="25" t="s">
        <v>872</v>
      </c>
    </row>
    <row r="289" spans="1:14" hidden="1" x14ac:dyDescent="0.25">
      <c r="A289" s="70" t="s">
        <v>262</v>
      </c>
      <c r="B289" s="25" t="s">
        <v>872</v>
      </c>
      <c r="C289" s="25" t="s">
        <v>872</v>
      </c>
      <c r="D289" s="25" t="s">
        <v>872</v>
      </c>
      <c r="E289" s="25" t="s">
        <v>872</v>
      </c>
      <c r="F289" s="25" t="s">
        <v>872</v>
      </c>
      <c r="G289" s="25" t="s">
        <v>873</v>
      </c>
      <c r="H289" s="25" t="s">
        <v>872</v>
      </c>
      <c r="I289" s="25" t="s">
        <v>872</v>
      </c>
      <c r="J289" s="25" t="s">
        <v>872</v>
      </c>
      <c r="K289" s="25" t="s">
        <v>872</v>
      </c>
      <c r="L289" s="25" t="s">
        <v>872</v>
      </c>
      <c r="M289" s="25" t="s">
        <v>872</v>
      </c>
      <c r="N289" s="25" t="s">
        <v>872</v>
      </c>
    </row>
    <row r="290" spans="1:14" hidden="1" x14ac:dyDescent="0.25">
      <c r="A290" s="70" t="s">
        <v>292</v>
      </c>
      <c r="B290" s="25" t="s">
        <v>872</v>
      </c>
      <c r="C290" s="25" t="s">
        <v>872</v>
      </c>
      <c r="D290" s="25" t="s">
        <v>872</v>
      </c>
      <c r="E290" s="25" t="s">
        <v>872</v>
      </c>
      <c r="F290" s="25" t="s">
        <v>872</v>
      </c>
      <c r="G290" s="25" t="s">
        <v>873</v>
      </c>
      <c r="H290" s="25" t="s">
        <v>872</v>
      </c>
      <c r="I290" s="25" t="s">
        <v>872</v>
      </c>
      <c r="J290" s="25" t="s">
        <v>872</v>
      </c>
      <c r="K290" s="25" t="s">
        <v>872</v>
      </c>
      <c r="L290" s="25" t="s">
        <v>872</v>
      </c>
      <c r="M290" s="25" t="s">
        <v>872</v>
      </c>
      <c r="N290" s="25" t="s">
        <v>872</v>
      </c>
    </row>
    <row r="291" spans="1:14" ht="165" hidden="1" x14ac:dyDescent="0.25">
      <c r="A291" s="16" t="s">
        <v>812</v>
      </c>
      <c r="B291" s="39">
        <v>204</v>
      </c>
      <c r="C291" s="19" t="s">
        <v>2913</v>
      </c>
      <c r="D291" s="25">
        <v>1998</v>
      </c>
      <c r="E291" s="16" t="s">
        <v>2914</v>
      </c>
      <c r="F291" s="16" t="s">
        <v>3796</v>
      </c>
      <c r="G291" s="39" t="s">
        <v>924</v>
      </c>
      <c r="H291" s="25" t="s">
        <v>876</v>
      </c>
      <c r="I291" s="16" t="s">
        <v>2915</v>
      </c>
      <c r="J291" s="16" t="s">
        <v>2916</v>
      </c>
      <c r="K291" s="15" t="s">
        <v>914</v>
      </c>
      <c r="L291" s="15" t="s">
        <v>1401</v>
      </c>
      <c r="M291" s="15" t="s">
        <v>1154</v>
      </c>
      <c r="N291" s="16"/>
    </row>
    <row r="292" spans="1:14" ht="405" hidden="1" x14ac:dyDescent="0.25">
      <c r="A292" s="15" t="s">
        <v>268</v>
      </c>
      <c r="B292" s="25">
        <v>205</v>
      </c>
      <c r="C292" s="13" t="s">
        <v>1023</v>
      </c>
      <c r="D292" s="25">
        <v>2012</v>
      </c>
      <c r="E292" s="16" t="s">
        <v>1024</v>
      </c>
      <c r="F292" s="16" t="s">
        <v>3791</v>
      </c>
      <c r="G292" s="39" t="s">
        <v>864</v>
      </c>
      <c r="H292" s="25" t="s">
        <v>972</v>
      </c>
      <c r="I292" s="16" t="s">
        <v>1025</v>
      </c>
      <c r="J292" s="16" t="s">
        <v>1026</v>
      </c>
      <c r="K292" s="15" t="s">
        <v>879</v>
      </c>
      <c r="L292" s="15" t="s">
        <v>869</v>
      </c>
      <c r="M292" s="15" t="s">
        <v>1027</v>
      </c>
      <c r="N292" s="16" t="s">
        <v>1028</v>
      </c>
    </row>
    <row r="293" spans="1:14" ht="240" hidden="1" x14ac:dyDescent="0.25">
      <c r="A293" s="15" t="s">
        <v>268</v>
      </c>
      <c r="B293" s="25">
        <v>206</v>
      </c>
      <c r="C293" s="13" t="s">
        <v>1029</v>
      </c>
      <c r="D293" s="25">
        <v>2013</v>
      </c>
      <c r="E293" s="16" t="s">
        <v>1030</v>
      </c>
      <c r="F293" s="16" t="s">
        <v>3791</v>
      </c>
      <c r="G293" s="39" t="s">
        <v>864</v>
      </c>
      <c r="H293" s="25" t="s">
        <v>972</v>
      </c>
      <c r="I293" s="16" t="s">
        <v>1025</v>
      </c>
      <c r="J293" s="16" t="s">
        <v>1031</v>
      </c>
      <c r="K293" s="15" t="s">
        <v>887</v>
      </c>
      <c r="L293" s="15" t="s">
        <v>1032</v>
      </c>
      <c r="M293" s="15" t="s">
        <v>1033</v>
      </c>
      <c r="N293" s="16" t="s">
        <v>1034</v>
      </c>
    </row>
    <row r="294" spans="1:14" ht="330" hidden="1" x14ac:dyDescent="0.25">
      <c r="A294" s="15" t="s">
        <v>268</v>
      </c>
      <c r="B294" s="25">
        <v>207</v>
      </c>
      <c r="C294" s="13" t="s">
        <v>1035</v>
      </c>
      <c r="D294" s="25">
        <v>2014</v>
      </c>
      <c r="E294" s="16" t="s">
        <v>1036</v>
      </c>
      <c r="F294" s="16" t="s">
        <v>3791</v>
      </c>
      <c r="G294" s="39" t="s">
        <v>864</v>
      </c>
      <c r="H294" s="25" t="s">
        <v>972</v>
      </c>
      <c r="I294" s="16" t="s">
        <v>1025</v>
      </c>
      <c r="J294" s="16" t="s">
        <v>1037</v>
      </c>
      <c r="K294" s="15" t="s">
        <v>879</v>
      </c>
      <c r="L294" s="15" t="s">
        <v>869</v>
      </c>
      <c r="M294" s="15" t="s">
        <v>1038</v>
      </c>
      <c r="N294" s="16" t="s">
        <v>1039</v>
      </c>
    </row>
    <row r="295" spans="1:14" ht="165" hidden="1" x14ac:dyDescent="0.25">
      <c r="A295" s="15" t="s">
        <v>268</v>
      </c>
      <c r="B295" s="25">
        <v>208</v>
      </c>
      <c r="C295" s="13" t="s">
        <v>1040</v>
      </c>
      <c r="D295" s="25">
        <v>2015</v>
      </c>
      <c r="E295" s="16" t="s">
        <v>1041</v>
      </c>
      <c r="F295" s="16" t="s">
        <v>3791</v>
      </c>
      <c r="G295" s="39" t="s">
        <v>864</v>
      </c>
      <c r="H295" s="25" t="s">
        <v>865</v>
      </c>
      <c r="I295" s="16" t="s">
        <v>1042</v>
      </c>
      <c r="J295" s="16" t="s">
        <v>1043</v>
      </c>
      <c r="K295" s="15" t="s">
        <v>879</v>
      </c>
      <c r="L295" s="15" t="s">
        <v>869</v>
      </c>
      <c r="M295" s="15" t="s">
        <v>1027</v>
      </c>
      <c r="N295" s="16" t="s">
        <v>1044</v>
      </c>
    </row>
    <row r="296" spans="1:14" ht="195" hidden="1" x14ac:dyDescent="0.25">
      <c r="A296" s="15" t="s">
        <v>268</v>
      </c>
      <c r="B296" s="25">
        <v>209</v>
      </c>
      <c r="C296" s="13" t="s">
        <v>1045</v>
      </c>
      <c r="D296" s="25">
        <v>2015</v>
      </c>
      <c r="E296" s="16" t="s">
        <v>1046</v>
      </c>
      <c r="F296" s="16" t="s">
        <v>3795</v>
      </c>
      <c r="G296" s="39" t="s">
        <v>864</v>
      </c>
      <c r="H296" s="25" t="s">
        <v>876</v>
      </c>
      <c r="I296" s="16" t="s">
        <v>1047</v>
      </c>
      <c r="J296" s="16" t="s">
        <v>1048</v>
      </c>
      <c r="K296" s="15" t="s">
        <v>879</v>
      </c>
      <c r="L296" s="15" t="s">
        <v>1049</v>
      </c>
      <c r="M296" s="16" t="s">
        <v>1050</v>
      </c>
      <c r="N296" s="16" t="s">
        <v>1051</v>
      </c>
    </row>
    <row r="297" spans="1:14" ht="195" hidden="1" x14ac:dyDescent="0.25">
      <c r="A297" s="15" t="s">
        <v>268</v>
      </c>
      <c r="B297" s="25">
        <v>210</v>
      </c>
      <c r="C297" s="13" t="s">
        <v>1052</v>
      </c>
      <c r="D297" s="25">
        <v>2018</v>
      </c>
      <c r="E297" s="16" t="s">
        <v>1053</v>
      </c>
      <c r="F297" s="16" t="s">
        <v>3791</v>
      </c>
      <c r="G297" s="39" t="s">
        <v>864</v>
      </c>
      <c r="H297" s="25" t="s">
        <v>972</v>
      </c>
      <c r="I297" s="16" t="s">
        <v>1054</v>
      </c>
      <c r="J297" s="16" t="s">
        <v>1055</v>
      </c>
      <c r="K297" s="15" t="s">
        <v>879</v>
      </c>
      <c r="L297" s="15" t="s">
        <v>1056</v>
      </c>
      <c r="M297" s="16" t="s">
        <v>1057</v>
      </c>
      <c r="N297" s="16"/>
    </row>
    <row r="298" spans="1:14" hidden="1" x14ac:dyDescent="0.25">
      <c r="A298" s="15" t="s">
        <v>178</v>
      </c>
      <c r="B298" s="25" t="s">
        <v>872</v>
      </c>
      <c r="C298" s="25" t="s">
        <v>872</v>
      </c>
      <c r="D298" s="25" t="s">
        <v>872</v>
      </c>
      <c r="E298" s="25" t="s">
        <v>872</v>
      </c>
      <c r="F298" s="25" t="s">
        <v>872</v>
      </c>
      <c r="G298" s="25" t="s">
        <v>873</v>
      </c>
      <c r="H298" s="25" t="s">
        <v>872</v>
      </c>
      <c r="I298" s="25" t="s">
        <v>872</v>
      </c>
      <c r="J298" s="25" t="s">
        <v>872</v>
      </c>
      <c r="K298" s="25" t="s">
        <v>872</v>
      </c>
      <c r="L298" s="25" t="s">
        <v>872</v>
      </c>
      <c r="M298" s="25" t="s">
        <v>872</v>
      </c>
      <c r="N298" s="25" t="s">
        <v>872</v>
      </c>
    </row>
    <row r="299" spans="1:14" hidden="1" x14ac:dyDescent="0.25">
      <c r="A299" s="15" t="s">
        <v>370</v>
      </c>
      <c r="B299" s="25" t="s">
        <v>872</v>
      </c>
      <c r="C299" s="25" t="s">
        <v>872</v>
      </c>
      <c r="D299" s="25" t="s">
        <v>872</v>
      </c>
      <c r="E299" s="25" t="s">
        <v>872</v>
      </c>
      <c r="F299" s="25" t="s">
        <v>872</v>
      </c>
      <c r="G299" s="25" t="s">
        <v>873</v>
      </c>
      <c r="H299" s="25" t="s">
        <v>872</v>
      </c>
      <c r="I299" s="25" t="s">
        <v>872</v>
      </c>
      <c r="J299" s="25" t="s">
        <v>872</v>
      </c>
      <c r="K299" s="25" t="s">
        <v>872</v>
      </c>
      <c r="L299" s="25" t="s">
        <v>872</v>
      </c>
      <c r="M299" s="25" t="s">
        <v>872</v>
      </c>
      <c r="N299" s="25" t="s">
        <v>872</v>
      </c>
    </row>
    <row r="300" spans="1:14" hidden="1" x14ac:dyDescent="0.25">
      <c r="A300" s="15" t="s">
        <v>227</v>
      </c>
      <c r="B300" s="25" t="s">
        <v>872</v>
      </c>
      <c r="C300" s="25" t="s">
        <v>872</v>
      </c>
      <c r="D300" s="25" t="s">
        <v>872</v>
      </c>
      <c r="E300" s="25" t="s">
        <v>872</v>
      </c>
      <c r="F300" s="25" t="s">
        <v>872</v>
      </c>
      <c r="G300" s="25" t="s">
        <v>873</v>
      </c>
      <c r="H300" s="25" t="s">
        <v>872</v>
      </c>
      <c r="I300" s="25" t="s">
        <v>872</v>
      </c>
      <c r="J300" s="25" t="s">
        <v>872</v>
      </c>
      <c r="K300" s="25" t="s">
        <v>872</v>
      </c>
      <c r="L300" s="25" t="s">
        <v>872</v>
      </c>
      <c r="M300" s="25" t="s">
        <v>872</v>
      </c>
      <c r="N300" s="25" t="s">
        <v>872</v>
      </c>
    </row>
    <row r="301" spans="1:14" hidden="1" x14ac:dyDescent="0.25">
      <c r="A301" s="2" t="s">
        <v>278</v>
      </c>
      <c r="B301" s="25" t="s">
        <v>872</v>
      </c>
      <c r="C301" s="25" t="s">
        <v>872</v>
      </c>
      <c r="D301" s="25" t="s">
        <v>872</v>
      </c>
      <c r="E301" s="25" t="s">
        <v>872</v>
      </c>
      <c r="F301" s="25" t="s">
        <v>872</v>
      </c>
      <c r="G301" s="25" t="s">
        <v>873</v>
      </c>
      <c r="H301" s="25" t="s">
        <v>872</v>
      </c>
      <c r="I301" s="25" t="s">
        <v>872</v>
      </c>
      <c r="J301" s="25" t="s">
        <v>872</v>
      </c>
      <c r="K301" s="25" t="s">
        <v>872</v>
      </c>
      <c r="L301" s="25" t="s">
        <v>872</v>
      </c>
      <c r="M301" s="25" t="s">
        <v>872</v>
      </c>
      <c r="N301" s="25" t="s">
        <v>872</v>
      </c>
    </row>
    <row r="302" spans="1:14" hidden="1" x14ac:dyDescent="0.25">
      <c r="A302" s="15" t="s">
        <v>280</v>
      </c>
      <c r="B302" s="25" t="s">
        <v>872</v>
      </c>
      <c r="C302" s="25" t="s">
        <v>872</v>
      </c>
      <c r="D302" s="25" t="s">
        <v>872</v>
      </c>
      <c r="E302" s="25" t="s">
        <v>872</v>
      </c>
      <c r="F302" s="25" t="s">
        <v>872</v>
      </c>
      <c r="G302" s="25" t="s">
        <v>873</v>
      </c>
      <c r="H302" s="25" t="s">
        <v>872</v>
      </c>
      <c r="I302" s="25" t="s">
        <v>872</v>
      </c>
      <c r="J302" s="25" t="s">
        <v>872</v>
      </c>
      <c r="K302" s="25" t="s">
        <v>872</v>
      </c>
      <c r="L302" s="25" t="s">
        <v>872</v>
      </c>
      <c r="M302" s="25" t="s">
        <v>872</v>
      </c>
      <c r="N302" s="25" t="s">
        <v>872</v>
      </c>
    </row>
    <row r="303" spans="1:14" hidden="1" x14ac:dyDescent="0.25">
      <c r="A303" s="15" t="s">
        <v>144</v>
      </c>
      <c r="B303" s="25" t="s">
        <v>872</v>
      </c>
      <c r="C303" s="25" t="s">
        <v>872</v>
      </c>
      <c r="D303" s="25" t="s">
        <v>872</v>
      </c>
      <c r="E303" s="25" t="s">
        <v>872</v>
      </c>
      <c r="F303" s="25" t="s">
        <v>872</v>
      </c>
      <c r="G303" s="25" t="s">
        <v>873</v>
      </c>
      <c r="H303" s="25" t="s">
        <v>872</v>
      </c>
      <c r="I303" s="25" t="s">
        <v>872</v>
      </c>
      <c r="J303" s="25" t="s">
        <v>872</v>
      </c>
      <c r="K303" s="25" t="s">
        <v>872</v>
      </c>
      <c r="L303" s="25" t="s">
        <v>872</v>
      </c>
      <c r="M303" s="25" t="s">
        <v>872</v>
      </c>
      <c r="N303" s="25" t="s">
        <v>872</v>
      </c>
    </row>
    <row r="304" spans="1:14" hidden="1" x14ac:dyDescent="0.25">
      <c r="A304" s="15" t="s">
        <v>285</v>
      </c>
      <c r="B304" s="25" t="s">
        <v>872</v>
      </c>
      <c r="C304" s="25" t="s">
        <v>872</v>
      </c>
      <c r="D304" s="25" t="s">
        <v>872</v>
      </c>
      <c r="E304" s="25" t="s">
        <v>872</v>
      </c>
      <c r="F304" s="25" t="s">
        <v>872</v>
      </c>
      <c r="G304" s="25" t="s">
        <v>873</v>
      </c>
      <c r="H304" s="25" t="s">
        <v>872</v>
      </c>
      <c r="I304" s="25" t="s">
        <v>872</v>
      </c>
      <c r="J304" s="25" t="s">
        <v>872</v>
      </c>
      <c r="K304" s="25" t="s">
        <v>872</v>
      </c>
      <c r="L304" s="25" t="s">
        <v>872</v>
      </c>
      <c r="M304" s="25" t="s">
        <v>872</v>
      </c>
      <c r="N304" s="25" t="s">
        <v>872</v>
      </c>
    </row>
    <row r="305" spans="1:14" hidden="1" x14ac:dyDescent="0.25">
      <c r="A305" s="15" t="s">
        <v>287</v>
      </c>
      <c r="B305" s="25" t="s">
        <v>872</v>
      </c>
      <c r="C305" s="25" t="s">
        <v>872</v>
      </c>
      <c r="D305" s="25" t="s">
        <v>872</v>
      </c>
      <c r="E305" s="25" t="s">
        <v>872</v>
      </c>
      <c r="F305" s="25" t="s">
        <v>872</v>
      </c>
      <c r="G305" s="25" t="s">
        <v>872</v>
      </c>
      <c r="H305" s="25" t="s">
        <v>872</v>
      </c>
      <c r="I305" s="25" t="s">
        <v>872</v>
      </c>
      <c r="J305" s="25" t="s">
        <v>872</v>
      </c>
      <c r="K305" s="25" t="s">
        <v>872</v>
      </c>
      <c r="L305" s="25" t="s">
        <v>872</v>
      </c>
      <c r="M305" s="25" t="s">
        <v>872</v>
      </c>
      <c r="N305" s="25" t="s">
        <v>872</v>
      </c>
    </row>
    <row r="306" spans="1:14" hidden="1" x14ac:dyDescent="0.25">
      <c r="A306" s="15" t="s">
        <v>289</v>
      </c>
      <c r="B306" s="25" t="s">
        <v>872</v>
      </c>
      <c r="C306" s="25" t="s">
        <v>872</v>
      </c>
      <c r="D306" s="25" t="s">
        <v>872</v>
      </c>
      <c r="E306" s="25" t="s">
        <v>872</v>
      </c>
      <c r="F306" s="25" t="s">
        <v>872</v>
      </c>
      <c r="G306" s="25" t="s">
        <v>872</v>
      </c>
      <c r="H306" s="25" t="s">
        <v>872</v>
      </c>
      <c r="I306" s="25" t="s">
        <v>872</v>
      </c>
      <c r="J306" s="25" t="s">
        <v>872</v>
      </c>
      <c r="K306" s="25" t="s">
        <v>872</v>
      </c>
      <c r="L306" s="25" t="s">
        <v>872</v>
      </c>
      <c r="M306" s="25" t="s">
        <v>872</v>
      </c>
      <c r="N306" s="25" t="s">
        <v>872</v>
      </c>
    </row>
    <row r="307" spans="1:14" ht="315" hidden="1" x14ac:dyDescent="0.25">
      <c r="A307" s="15" t="s">
        <v>465</v>
      </c>
      <c r="B307" s="25">
        <v>211</v>
      </c>
      <c r="C307" s="13" t="s">
        <v>1495</v>
      </c>
      <c r="D307" s="25">
        <v>2007</v>
      </c>
      <c r="E307" s="16" t="s">
        <v>1496</v>
      </c>
      <c r="F307" s="16" t="s">
        <v>3791</v>
      </c>
      <c r="G307" s="39" t="s">
        <v>864</v>
      </c>
      <c r="H307" s="25" t="s">
        <v>876</v>
      </c>
      <c r="I307" s="16" t="s">
        <v>1497</v>
      </c>
      <c r="J307" s="16" t="s">
        <v>1498</v>
      </c>
      <c r="K307" s="15" t="s">
        <v>879</v>
      </c>
      <c r="L307" s="15" t="s">
        <v>1401</v>
      </c>
      <c r="M307" s="15" t="s">
        <v>1461</v>
      </c>
      <c r="N307" s="16"/>
    </row>
    <row r="308" spans="1:14" hidden="1" x14ac:dyDescent="0.25">
      <c r="A308" s="15" t="s">
        <v>295</v>
      </c>
      <c r="B308" s="25" t="s">
        <v>872</v>
      </c>
      <c r="C308" s="25" t="s">
        <v>872</v>
      </c>
      <c r="D308" s="25" t="s">
        <v>872</v>
      </c>
      <c r="E308" s="25" t="s">
        <v>872</v>
      </c>
      <c r="F308" s="25" t="s">
        <v>872</v>
      </c>
      <c r="G308" s="25" t="s">
        <v>872</v>
      </c>
      <c r="H308" s="25" t="s">
        <v>872</v>
      </c>
      <c r="I308" s="25" t="s">
        <v>872</v>
      </c>
      <c r="J308" s="25" t="s">
        <v>872</v>
      </c>
      <c r="K308" s="25" t="s">
        <v>872</v>
      </c>
      <c r="L308" s="25" t="s">
        <v>872</v>
      </c>
      <c r="M308" s="25" t="s">
        <v>872</v>
      </c>
      <c r="N308" s="25" t="s">
        <v>872</v>
      </c>
    </row>
    <row r="309" spans="1:14" ht="195" hidden="1" x14ac:dyDescent="0.25">
      <c r="A309" s="15" t="s">
        <v>297</v>
      </c>
      <c r="B309" s="25">
        <v>212</v>
      </c>
      <c r="C309" s="13" t="s">
        <v>1150</v>
      </c>
      <c r="D309" s="25">
        <v>2009</v>
      </c>
      <c r="E309" s="16" t="s">
        <v>1151</v>
      </c>
      <c r="F309" s="16" t="s">
        <v>3791</v>
      </c>
      <c r="G309" s="39" t="s">
        <v>864</v>
      </c>
      <c r="H309" s="25" t="s">
        <v>972</v>
      </c>
      <c r="I309" s="16" t="s">
        <v>1152</v>
      </c>
      <c r="J309" s="16" t="s">
        <v>1153</v>
      </c>
      <c r="K309" s="15" t="s">
        <v>887</v>
      </c>
      <c r="L309" s="15" t="s">
        <v>1401</v>
      </c>
      <c r="M309" s="15" t="s">
        <v>1154</v>
      </c>
      <c r="N309" s="16" t="s">
        <v>1155</v>
      </c>
    </row>
    <row r="310" spans="1:14" hidden="1" x14ac:dyDescent="0.25">
      <c r="A310" s="15" t="s">
        <v>299</v>
      </c>
      <c r="B310" s="25" t="s">
        <v>872</v>
      </c>
      <c r="C310" s="25" t="s">
        <v>872</v>
      </c>
      <c r="D310" s="25" t="s">
        <v>872</v>
      </c>
      <c r="E310" s="25" t="s">
        <v>872</v>
      </c>
      <c r="F310" s="25" t="s">
        <v>872</v>
      </c>
      <c r="G310" s="25" t="s">
        <v>873</v>
      </c>
      <c r="H310" s="25" t="s">
        <v>872</v>
      </c>
      <c r="I310" s="25" t="s">
        <v>872</v>
      </c>
      <c r="J310" s="25" t="s">
        <v>872</v>
      </c>
      <c r="K310" s="25" t="s">
        <v>872</v>
      </c>
      <c r="L310" s="25" t="s">
        <v>872</v>
      </c>
      <c r="M310" s="25" t="s">
        <v>872</v>
      </c>
      <c r="N310" s="25" t="s">
        <v>872</v>
      </c>
    </row>
    <row r="311" spans="1:14" hidden="1" x14ac:dyDescent="0.25">
      <c r="A311" s="15" t="s">
        <v>301</v>
      </c>
      <c r="B311" s="25" t="s">
        <v>872</v>
      </c>
      <c r="C311" s="25" t="s">
        <v>872</v>
      </c>
      <c r="D311" s="25" t="s">
        <v>872</v>
      </c>
      <c r="E311" s="25" t="s">
        <v>872</v>
      </c>
      <c r="F311" s="25" t="s">
        <v>872</v>
      </c>
      <c r="G311" s="25" t="s">
        <v>873</v>
      </c>
      <c r="H311" s="25" t="s">
        <v>872</v>
      </c>
      <c r="I311" s="25" t="s">
        <v>872</v>
      </c>
      <c r="J311" s="25" t="s">
        <v>872</v>
      </c>
      <c r="K311" s="25" t="s">
        <v>872</v>
      </c>
      <c r="L311" s="25" t="s">
        <v>872</v>
      </c>
      <c r="M311" s="25" t="s">
        <v>872</v>
      </c>
      <c r="N311" s="25" t="s">
        <v>872</v>
      </c>
    </row>
    <row r="312" spans="1:14" hidden="1" x14ac:dyDescent="0.25">
      <c r="A312" s="15" t="s">
        <v>303</v>
      </c>
      <c r="B312" s="25" t="s">
        <v>872</v>
      </c>
      <c r="C312" s="25" t="s">
        <v>872</v>
      </c>
      <c r="D312" s="25" t="s">
        <v>872</v>
      </c>
      <c r="E312" s="25" t="s">
        <v>872</v>
      </c>
      <c r="F312" s="25" t="s">
        <v>872</v>
      </c>
      <c r="G312" s="25" t="s">
        <v>873</v>
      </c>
      <c r="H312" s="25" t="s">
        <v>872</v>
      </c>
      <c r="I312" s="25" t="s">
        <v>872</v>
      </c>
      <c r="J312" s="25" t="s">
        <v>872</v>
      </c>
      <c r="K312" s="25" t="s">
        <v>872</v>
      </c>
      <c r="L312" s="25" t="s">
        <v>872</v>
      </c>
      <c r="M312" s="25" t="s">
        <v>872</v>
      </c>
      <c r="N312" s="25" t="s">
        <v>872</v>
      </c>
    </row>
    <row r="313" spans="1:14" ht="150" hidden="1" x14ac:dyDescent="0.25">
      <c r="A313" s="15" t="s">
        <v>574</v>
      </c>
      <c r="B313" s="25">
        <v>213</v>
      </c>
      <c r="C313" s="17" t="s">
        <v>1576</v>
      </c>
      <c r="D313" s="25">
        <v>1951</v>
      </c>
      <c r="E313" s="16" t="s">
        <v>1577</v>
      </c>
      <c r="F313" s="16" t="s">
        <v>3791</v>
      </c>
      <c r="G313" s="39" t="s">
        <v>891</v>
      </c>
      <c r="H313" s="25" t="s">
        <v>972</v>
      </c>
      <c r="I313" s="16" t="s">
        <v>1578</v>
      </c>
      <c r="J313" s="16" t="s">
        <v>1579</v>
      </c>
      <c r="K313" s="15" t="s">
        <v>879</v>
      </c>
      <c r="L313" s="15" t="s">
        <v>946</v>
      </c>
      <c r="M313" s="15" t="s">
        <v>1570</v>
      </c>
      <c r="N313" s="16" t="s">
        <v>1580</v>
      </c>
    </row>
    <row r="314" spans="1:14" hidden="1" x14ac:dyDescent="0.25">
      <c r="A314" s="2" t="s">
        <v>153</v>
      </c>
      <c r="B314" s="25"/>
      <c r="C314" s="17"/>
      <c r="D314" s="25"/>
      <c r="E314" s="16"/>
      <c r="F314" s="16"/>
      <c r="G314" s="39" t="s">
        <v>873</v>
      </c>
      <c r="H314" s="25"/>
      <c r="I314" s="16"/>
      <c r="J314" s="16"/>
      <c r="K314" s="15"/>
      <c r="L314" s="15"/>
      <c r="M314" s="15"/>
      <c r="N314" s="16"/>
    </row>
    <row r="315" spans="1:14" hidden="1" x14ac:dyDescent="0.25">
      <c r="A315" s="15" t="s">
        <v>440</v>
      </c>
      <c r="B315" s="25" t="s">
        <v>872</v>
      </c>
      <c r="C315" s="25" t="s">
        <v>872</v>
      </c>
      <c r="D315" s="25" t="s">
        <v>872</v>
      </c>
      <c r="E315" s="25" t="s">
        <v>872</v>
      </c>
      <c r="F315" s="25" t="s">
        <v>872</v>
      </c>
      <c r="G315" s="25" t="s">
        <v>873</v>
      </c>
      <c r="H315" s="25" t="s">
        <v>872</v>
      </c>
      <c r="I315" s="25" t="s">
        <v>872</v>
      </c>
      <c r="J315" s="25" t="s">
        <v>872</v>
      </c>
      <c r="K315" s="25" t="s">
        <v>872</v>
      </c>
      <c r="L315" s="25" t="s">
        <v>872</v>
      </c>
      <c r="M315" s="25" t="s">
        <v>872</v>
      </c>
      <c r="N315" s="25" t="s">
        <v>872</v>
      </c>
    </row>
    <row r="316" spans="1:14" hidden="1" x14ac:dyDescent="0.25">
      <c r="A316" s="15" t="s">
        <v>313</v>
      </c>
      <c r="B316" s="25" t="s">
        <v>872</v>
      </c>
      <c r="C316" s="25" t="s">
        <v>872</v>
      </c>
      <c r="D316" s="25" t="s">
        <v>872</v>
      </c>
      <c r="E316" s="25" t="s">
        <v>872</v>
      </c>
      <c r="F316" s="25" t="s">
        <v>872</v>
      </c>
      <c r="G316" s="25" t="s">
        <v>873</v>
      </c>
      <c r="H316" s="25" t="s">
        <v>872</v>
      </c>
      <c r="I316" s="25" t="s">
        <v>872</v>
      </c>
      <c r="J316" s="25" t="s">
        <v>872</v>
      </c>
      <c r="K316" s="25" t="s">
        <v>872</v>
      </c>
      <c r="L316" s="25" t="s">
        <v>872</v>
      </c>
      <c r="M316" s="25" t="s">
        <v>872</v>
      </c>
      <c r="N316" s="25" t="s">
        <v>872</v>
      </c>
    </row>
    <row r="317" spans="1:14" hidden="1" x14ac:dyDescent="0.25">
      <c r="A317" s="15" t="s">
        <v>316</v>
      </c>
      <c r="B317" s="25" t="s">
        <v>872</v>
      </c>
      <c r="C317" s="25" t="s">
        <v>872</v>
      </c>
      <c r="D317" s="25" t="s">
        <v>872</v>
      </c>
      <c r="E317" s="25" t="s">
        <v>872</v>
      </c>
      <c r="F317" s="25" t="s">
        <v>872</v>
      </c>
      <c r="G317" s="25" t="s">
        <v>873</v>
      </c>
      <c r="H317" s="25" t="s">
        <v>872</v>
      </c>
      <c r="I317" s="25" t="s">
        <v>872</v>
      </c>
      <c r="J317" s="25" t="s">
        <v>872</v>
      </c>
      <c r="K317" s="25" t="s">
        <v>872</v>
      </c>
      <c r="L317" s="25" t="s">
        <v>872</v>
      </c>
      <c r="M317" s="25" t="s">
        <v>872</v>
      </c>
      <c r="N317" s="25" t="s">
        <v>872</v>
      </c>
    </row>
    <row r="318" spans="1:14" hidden="1" x14ac:dyDescent="0.25">
      <c r="A318" s="15" t="s">
        <v>319</v>
      </c>
      <c r="B318" s="25" t="s">
        <v>872</v>
      </c>
      <c r="C318" s="25" t="s">
        <v>872</v>
      </c>
      <c r="D318" s="25" t="s">
        <v>872</v>
      </c>
      <c r="E318" s="25" t="s">
        <v>872</v>
      </c>
      <c r="F318" s="25" t="s">
        <v>872</v>
      </c>
      <c r="G318" s="25" t="s">
        <v>873</v>
      </c>
      <c r="H318" s="25" t="s">
        <v>872</v>
      </c>
      <c r="I318" s="25" t="s">
        <v>872</v>
      </c>
      <c r="J318" s="25" t="s">
        <v>872</v>
      </c>
      <c r="K318" s="25" t="s">
        <v>872</v>
      </c>
      <c r="L318" s="25" t="s">
        <v>872</v>
      </c>
      <c r="M318" s="25" t="s">
        <v>872</v>
      </c>
      <c r="N318" s="25" t="s">
        <v>872</v>
      </c>
    </row>
    <row r="319" spans="1:14" hidden="1" x14ac:dyDescent="0.25">
      <c r="A319" s="2" t="s">
        <v>243</v>
      </c>
      <c r="B319" s="25"/>
      <c r="C319" s="25"/>
      <c r="D319" s="25"/>
      <c r="E319" s="25"/>
      <c r="F319" s="25"/>
      <c r="G319" s="25" t="s">
        <v>873</v>
      </c>
      <c r="H319" s="25"/>
      <c r="I319" s="25"/>
      <c r="J319" s="25"/>
      <c r="K319" s="25"/>
      <c r="L319" s="25"/>
      <c r="M319" s="25"/>
      <c r="N319" s="25"/>
    </row>
    <row r="320" spans="1:14" hidden="1" x14ac:dyDescent="0.25">
      <c r="A320" s="15" t="s">
        <v>630</v>
      </c>
      <c r="B320" s="25" t="s">
        <v>872</v>
      </c>
      <c r="C320" s="25" t="s">
        <v>872</v>
      </c>
      <c r="D320" s="25" t="s">
        <v>872</v>
      </c>
      <c r="E320" s="25" t="s">
        <v>872</v>
      </c>
      <c r="F320" s="25" t="s">
        <v>872</v>
      </c>
      <c r="G320" s="25" t="s">
        <v>873</v>
      </c>
      <c r="H320" s="25" t="s">
        <v>872</v>
      </c>
      <c r="I320" s="25" t="s">
        <v>872</v>
      </c>
      <c r="J320" s="25" t="s">
        <v>872</v>
      </c>
      <c r="K320" s="25" t="s">
        <v>872</v>
      </c>
      <c r="L320" s="25" t="s">
        <v>872</v>
      </c>
      <c r="M320" s="25" t="s">
        <v>872</v>
      </c>
      <c r="N320" s="25" t="s">
        <v>872</v>
      </c>
    </row>
    <row r="321" spans="1:14" hidden="1" x14ac:dyDescent="0.25">
      <c r="A321" s="15" t="s">
        <v>329</v>
      </c>
      <c r="B321" s="25" t="s">
        <v>872</v>
      </c>
      <c r="C321" s="25" t="s">
        <v>872</v>
      </c>
      <c r="D321" s="25" t="s">
        <v>872</v>
      </c>
      <c r="E321" s="25" t="s">
        <v>872</v>
      </c>
      <c r="F321" s="25" t="s">
        <v>872</v>
      </c>
      <c r="G321" s="25" t="s">
        <v>873</v>
      </c>
      <c r="H321" s="25" t="s">
        <v>872</v>
      </c>
      <c r="I321" s="25" t="s">
        <v>872</v>
      </c>
      <c r="J321" s="25" t="s">
        <v>872</v>
      </c>
      <c r="K321" s="25" t="s">
        <v>872</v>
      </c>
      <c r="L321" s="25" t="s">
        <v>872</v>
      </c>
      <c r="M321" s="25" t="s">
        <v>872</v>
      </c>
      <c r="N321" s="25" t="s">
        <v>872</v>
      </c>
    </row>
    <row r="322" spans="1:14" ht="165" hidden="1" x14ac:dyDescent="0.25">
      <c r="A322" s="15" t="s">
        <v>332</v>
      </c>
      <c r="B322" s="25">
        <v>214</v>
      </c>
      <c r="C322" s="13" t="s">
        <v>2173</v>
      </c>
      <c r="D322" s="25">
        <v>1998</v>
      </c>
      <c r="E322" s="16" t="s">
        <v>2174</v>
      </c>
      <c r="F322" s="16" t="s">
        <v>3796</v>
      </c>
      <c r="G322" s="39" t="s">
        <v>891</v>
      </c>
      <c r="H322" s="25" t="s">
        <v>876</v>
      </c>
      <c r="I322" s="18" t="s">
        <v>2175</v>
      </c>
      <c r="J322" s="18" t="s">
        <v>2176</v>
      </c>
      <c r="K322" s="14" t="s">
        <v>887</v>
      </c>
      <c r="L322" s="14" t="s">
        <v>1401</v>
      </c>
      <c r="M322" s="14" t="s">
        <v>1428</v>
      </c>
      <c r="N322" s="14" t="s">
        <v>2177</v>
      </c>
    </row>
    <row r="323" spans="1:14" ht="285" hidden="1" x14ac:dyDescent="0.25">
      <c r="A323" s="15" t="s">
        <v>332</v>
      </c>
      <c r="B323" s="25">
        <v>215</v>
      </c>
      <c r="C323" s="13" t="s">
        <v>2178</v>
      </c>
      <c r="D323" s="25">
        <v>2002</v>
      </c>
      <c r="E323" s="16" t="s">
        <v>2179</v>
      </c>
      <c r="F323" s="16" t="s">
        <v>3796</v>
      </c>
      <c r="G323" s="39" t="s">
        <v>924</v>
      </c>
      <c r="H323" s="25" t="s">
        <v>865</v>
      </c>
      <c r="I323" s="18" t="s">
        <v>2180</v>
      </c>
      <c r="J323" s="18" t="s">
        <v>2181</v>
      </c>
      <c r="K323" s="14" t="s">
        <v>887</v>
      </c>
      <c r="L323" s="14" t="s">
        <v>946</v>
      </c>
      <c r="M323" s="14" t="s">
        <v>1570</v>
      </c>
      <c r="N323" s="14" t="s">
        <v>2182</v>
      </c>
    </row>
    <row r="324" spans="1:14" ht="180" hidden="1" x14ac:dyDescent="0.25">
      <c r="A324" s="15" t="s">
        <v>332</v>
      </c>
      <c r="B324" s="25">
        <v>216</v>
      </c>
      <c r="C324" s="13" t="s">
        <v>2183</v>
      </c>
      <c r="D324" s="25">
        <v>2002</v>
      </c>
      <c r="E324" s="16" t="s">
        <v>2184</v>
      </c>
      <c r="F324" s="16" t="s">
        <v>3796</v>
      </c>
      <c r="G324" s="39" t="s">
        <v>891</v>
      </c>
      <c r="H324" s="25" t="s">
        <v>876</v>
      </c>
      <c r="I324" s="18" t="s">
        <v>2185</v>
      </c>
      <c r="J324" s="18" t="s">
        <v>2186</v>
      </c>
      <c r="K324" s="14" t="s">
        <v>879</v>
      </c>
      <c r="L324" s="14" t="s">
        <v>1401</v>
      </c>
      <c r="M324" s="14" t="s">
        <v>1148</v>
      </c>
      <c r="N324" s="18" t="s">
        <v>2187</v>
      </c>
    </row>
    <row r="325" spans="1:14" ht="225" hidden="1" x14ac:dyDescent="0.25">
      <c r="A325" s="15" t="s">
        <v>332</v>
      </c>
      <c r="B325" s="25">
        <v>217</v>
      </c>
      <c r="C325" s="13" t="s">
        <v>2188</v>
      </c>
      <c r="D325" s="25">
        <v>2003</v>
      </c>
      <c r="E325" s="16" t="s">
        <v>2189</v>
      </c>
      <c r="F325" s="16" t="s">
        <v>3796</v>
      </c>
      <c r="G325" s="39" t="s">
        <v>924</v>
      </c>
      <c r="H325" s="25" t="s">
        <v>972</v>
      </c>
      <c r="I325" s="18" t="s">
        <v>2190</v>
      </c>
      <c r="J325" s="18" t="s">
        <v>2191</v>
      </c>
      <c r="K325" s="14" t="s">
        <v>887</v>
      </c>
      <c r="L325" s="14" t="s">
        <v>1401</v>
      </c>
      <c r="M325" s="14" t="s">
        <v>1095</v>
      </c>
      <c r="N325" s="14" t="s">
        <v>2192</v>
      </c>
    </row>
    <row r="326" spans="1:14" ht="195" hidden="1" x14ac:dyDescent="0.25">
      <c r="A326" s="15" t="s">
        <v>332</v>
      </c>
      <c r="B326" s="25">
        <v>218</v>
      </c>
      <c r="C326" s="13" t="s">
        <v>2193</v>
      </c>
      <c r="D326" s="25">
        <v>2003</v>
      </c>
      <c r="E326" s="16" t="s">
        <v>2194</v>
      </c>
      <c r="F326" s="16" t="s">
        <v>3797</v>
      </c>
      <c r="G326" s="39" t="s">
        <v>864</v>
      </c>
      <c r="H326" s="25" t="s">
        <v>865</v>
      </c>
      <c r="I326" s="18" t="s">
        <v>2195</v>
      </c>
      <c r="J326" s="18" t="s">
        <v>2196</v>
      </c>
      <c r="K326" s="14" t="s">
        <v>887</v>
      </c>
      <c r="L326" s="14" t="s">
        <v>1401</v>
      </c>
      <c r="M326" s="14" t="s">
        <v>1560</v>
      </c>
      <c r="N326" s="18" t="s">
        <v>2197</v>
      </c>
    </row>
    <row r="327" spans="1:14" ht="165" hidden="1" x14ac:dyDescent="0.25">
      <c r="A327" s="15" t="s">
        <v>332</v>
      </c>
      <c r="B327" s="25">
        <v>219</v>
      </c>
      <c r="C327" s="13" t="s">
        <v>2198</v>
      </c>
      <c r="D327" s="25">
        <v>2004</v>
      </c>
      <c r="E327" s="18" t="s">
        <v>2199</v>
      </c>
      <c r="F327" s="18" t="s">
        <v>3796</v>
      </c>
      <c r="G327" s="39" t="s">
        <v>924</v>
      </c>
      <c r="H327" s="25" t="s">
        <v>865</v>
      </c>
      <c r="I327" s="18" t="s">
        <v>2200</v>
      </c>
      <c r="J327" s="18" t="s">
        <v>2201</v>
      </c>
      <c r="K327" s="14" t="s">
        <v>887</v>
      </c>
      <c r="L327" s="14" t="s">
        <v>1401</v>
      </c>
      <c r="M327" s="14" t="s">
        <v>1560</v>
      </c>
      <c r="N327" s="18" t="s">
        <v>2197</v>
      </c>
    </row>
    <row r="328" spans="1:14" ht="150" hidden="1" x14ac:dyDescent="0.25">
      <c r="A328" s="15" t="s">
        <v>332</v>
      </c>
      <c r="B328" s="25">
        <v>220</v>
      </c>
      <c r="C328" s="13" t="s">
        <v>2202</v>
      </c>
      <c r="D328" s="25">
        <v>2004</v>
      </c>
      <c r="E328" s="16" t="s">
        <v>2203</v>
      </c>
      <c r="F328" s="16" t="s">
        <v>3797</v>
      </c>
      <c r="G328" s="39" t="s">
        <v>864</v>
      </c>
      <c r="H328" s="25" t="s">
        <v>876</v>
      </c>
      <c r="I328" s="18" t="s">
        <v>2204</v>
      </c>
      <c r="J328" s="18" t="s">
        <v>2205</v>
      </c>
      <c r="K328" s="14" t="s">
        <v>914</v>
      </c>
      <c r="L328" s="14" t="s">
        <v>1401</v>
      </c>
      <c r="M328" s="14" t="s">
        <v>2066</v>
      </c>
      <c r="N328" s="18"/>
    </row>
    <row r="329" spans="1:14" ht="120" hidden="1" x14ac:dyDescent="0.25">
      <c r="A329" s="15" t="s">
        <v>332</v>
      </c>
      <c r="B329" s="25">
        <v>221</v>
      </c>
      <c r="C329" s="13" t="s">
        <v>2206</v>
      </c>
      <c r="D329" s="25">
        <v>2004</v>
      </c>
      <c r="E329" s="16" t="s">
        <v>2207</v>
      </c>
      <c r="F329" s="16" t="s">
        <v>3797</v>
      </c>
      <c r="G329" s="39" t="s">
        <v>864</v>
      </c>
      <c r="H329" s="25" t="s">
        <v>876</v>
      </c>
      <c r="I329" s="18" t="s">
        <v>2204</v>
      </c>
      <c r="J329" s="18" t="s">
        <v>2205</v>
      </c>
      <c r="K329" s="14" t="s">
        <v>914</v>
      </c>
      <c r="L329" s="14" t="s">
        <v>1401</v>
      </c>
      <c r="M329" s="14" t="s">
        <v>2208</v>
      </c>
      <c r="N329" s="18"/>
    </row>
    <row r="330" spans="1:14" ht="180" hidden="1" x14ac:dyDescent="0.25">
      <c r="A330" s="15" t="s">
        <v>332</v>
      </c>
      <c r="B330" s="25">
        <v>222</v>
      </c>
      <c r="C330" s="13" t="s">
        <v>2209</v>
      </c>
      <c r="D330" s="25">
        <v>2007</v>
      </c>
      <c r="E330" s="16" t="s">
        <v>2210</v>
      </c>
      <c r="F330" s="16" t="s">
        <v>3796</v>
      </c>
      <c r="G330" s="39" t="s">
        <v>891</v>
      </c>
      <c r="H330" s="25" t="s">
        <v>865</v>
      </c>
      <c r="I330" s="18" t="s">
        <v>2211</v>
      </c>
      <c r="J330" s="18" t="s">
        <v>2212</v>
      </c>
      <c r="K330" s="14" t="s">
        <v>879</v>
      </c>
      <c r="L330" s="14" t="s">
        <v>1401</v>
      </c>
      <c r="M330" s="14" t="s">
        <v>1148</v>
      </c>
      <c r="N330" s="18" t="s">
        <v>2213</v>
      </c>
    </row>
    <row r="331" spans="1:14" ht="195" hidden="1" x14ac:dyDescent="0.25">
      <c r="A331" s="15" t="s">
        <v>332</v>
      </c>
      <c r="B331" s="25">
        <v>223</v>
      </c>
      <c r="C331" s="13" t="s">
        <v>2214</v>
      </c>
      <c r="D331" s="25">
        <v>2009</v>
      </c>
      <c r="E331" s="16" t="s">
        <v>2215</v>
      </c>
      <c r="F331" s="16" t="s">
        <v>3797</v>
      </c>
      <c r="G331" s="39" t="s">
        <v>864</v>
      </c>
      <c r="H331" s="25" t="s">
        <v>876</v>
      </c>
      <c r="I331" s="18" t="s">
        <v>2204</v>
      </c>
      <c r="J331" s="18" t="s">
        <v>2216</v>
      </c>
      <c r="K331" s="14" t="s">
        <v>914</v>
      </c>
      <c r="L331" s="14" t="s">
        <v>2217</v>
      </c>
      <c r="M331" s="14"/>
      <c r="N331" s="14"/>
    </row>
    <row r="332" spans="1:14" ht="195" hidden="1" x14ac:dyDescent="0.25">
      <c r="A332" s="15" t="s">
        <v>332</v>
      </c>
      <c r="B332" s="25">
        <v>224</v>
      </c>
      <c r="C332" s="13" t="s">
        <v>2218</v>
      </c>
      <c r="D332" s="25">
        <v>2009</v>
      </c>
      <c r="E332" s="16" t="s">
        <v>2219</v>
      </c>
      <c r="F332" s="16" t="s">
        <v>3796</v>
      </c>
      <c r="G332" s="39" t="s">
        <v>891</v>
      </c>
      <c r="H332" s="25" t="s">
        <v>865</v>
      </c>
      <c r="I332" s="18" t="s">
        <v>2211</v>
      </c>
      <c r="J332" s="18" t="s">
        <v>2220</v>
      </c>
      <c r="K332" s="14" t="s">
        <v>879</v>
      </c>
      <c r="L332" s="14" t="s">
        <v>1142</v>
      </c>
      <c r="M332" s="14" t="s">
        <v>2221</v>
      </c>
      <c r="N332" s="14" t="s">
        <v>2222</v>
      </c>
    </row>
    <row r="333" spans="1:14" ht="165" hidden="1" x14ac:dyDescent="0.25">
      <c r="A333" s="15" t="s">
        <v>332</v>
      </c>
      <c r="B333" s="25">
        <v>225</v>
      </c>
      <c r="C333" s="13" t="s">
        <v>2223</v>
      </c>
      <c r="D333" s="25">
        <v>2010</v>
      </c>
      <c r="E333" s="16" t="s">
        <v>2224</v>
      </c>
      <c r="F333" s="16" t="s">
        <v>3797</v>
      </c>
      <c r="G333" s="39" t="s">
        <v>864</v>
      </c>
      <c r="H333" s="25" t="s">
        <v>876</v>
      </c>
      <c r="I333" s="18" t="s">
        <v>2204</v>
      </c>
      <c r="J333" s="18" t="s">
        <v>2225</v>
      </c>
      <c r="K333" s="14" t="s">
        <v>914</v>
      </c>
      <c r="L333" s="14" t="s">
        <v>2226</v>
      </c>
      <c r="M333" s="14"/>
      <c r="N333" s="14"/>
    </row>
    <row r="334" spans="1:14" ht="225" hidden="1" x14ac:dyDescent="0.25">
      <c r="A334" s="15" t="s">
        <v>332</v>
      </c>
      <c r="B334" s="25">
        <v>226</v>
      </c>
      <c r="C334" s="13" t="s">
        <v>2227</v>
      </c>
      <c r="D334" s="25">
        <v>2011</v>
      </c>
      <c r="E334" s="18" t="s">
        <v>2228</v>
      </c>
      <c r="F334" s="18" t="s">
        <v>3796</v>
      </c>
      <c r="G334" s="39" t="s">
        <v>891</v>
      </c>
      <c r="H334" s="25" t="s">
        <v>865</v>
      </c>
      <c r="I334" s="18" t="s">
        <v>2211</v>
      </c>
      <c r="J334" s="18" t="s">
        <v>2229</v>
      </c>
      <c r="K334" s="14" t="s">
        <v>879</v>
      </c>
      <c r="L334" s="14" t="s">
        <v>2217</v>
      </c>
      <c r="M334" s="14" t="s">
        <v>2230</v>
      </c>
      <c r="N334" s="14" t="s">
        <v>2231</v>
      </c>
    </row>
    <row r="335" spans="1:14" ht="165" hidden="1" x14ac:dyDescent="0.25">
      <c r="A335" s="15" t="s">
        <v>332</v>
      </c>
      <c r="B335" s="25">
        <v>227</v>
      </c>
      <c r="C335" s="13" t="s">
        <v>2232</v>
      </c>
      <c r="D335" s="25">
        <v>2011</v>
      </c>
      <c r="E335" s="16" t="s">
        <v>2233</v>
      </c>
      <c r="F335" s="16" t="s">
        <v>3797</v>
      </c>
      <c r="G335" s="39" t="s">
        <v>864</v>
      </c>
      <c r="H335" s="25" t="s">
        <v>972</v>
      </c>
      <c r="I335" s="18" t="s">
        <v>2234</v>
      </c>
      <c r="J335" s="18" t="s">
        <v>2235</v>
      </c>
      <c r="K335" s="14" t="s">
        <v>879</v>
      </c>
      <c r="L335" s="14" t="s">
        <v>2226</v>
      </c>
      <c r="M335" s="14" t="s">
        <v>2236</v>
      </c>
      <c r="N335" s="14" t="s">
        <v>2237</v>
      </c>
    </row>
    <row r="336" spans="1:14" ht="165" hidden="1" x14ac:dyDescent="0.25">
      <c r="A336" s="15" t="s">
        <v>332</v>
      </c>
      <c r="B336" s="25">
        <v>228</v>
      </c>
      <c r="C336" s="13" t="s">
        <v>2238</v>
      </c>
      <c r="D336" s="25">
        <v>2011</v>
      </c>
      <c r="E336" s="16" t="s">
        <v>2239</v>
      </c>
      <c r="F336" s="16" t="s">
        <v>3797</v>
      </c>
      <c r="G336" s="39" t="s">
        <v>864</v>
      </c>
      <c r="H336" s="25" t="s">
        <v>876</v>
      </c>
      <c r="I336" s="18" t="s">
        <v>2240</v>
      </c>
      <c r="J336" s="18" t="s">
        <v>2241</v>
      </c>
      <c r="K336" s="14" t="s">
        <v>887</v>
      </c>
      <c r="L336" s="14" t="s">
        <v>1401</v>
      </c>
      <c r="M336" s="14" t="s">
        <v>2242</v>
      </c>
      <c r="N336" s="14"/>
    </row>
    <row r="337" spans="1:14" ht="225" hidden="1" x14ac:dyDescent="0.25">
      <c r="A337" s="15" t="s">
        <v>332</v>
      </c>
      <c r="B337" s="25">
        <v>229</v>
      </c>
      <c r="C337" s="13" t="s">
        <v>2243</v>
      </c>
      <c r="D337" s="25">
        <v>2012</v>
      </c>
      <c r="E337" s="16" t="s">
        <v>2244</v>
      </c>
      <c r="F337" s="16" t="s">
        <v>3796</v>
      </c>
      <c r="G337" s="39" t="s">
        <v>891</v>
      </c>
      <c r="H337" s="25" t="s">
        <v>865</v>
      </c>
      <c r="I337" s="18" t="s">
        <v>2211</v>
      </c>
      <c r="J337" s="18" t="s">
        <v>2229</v>
      </c>
      <c r="K337" s="14" t="s">
        <v>879</v>
      </c>
      <c r="L337" s="14" t="s">
        <v>2245</v>
      </c>
      <c r="M337" s="18" t="s">
        <v>2246</v>
      </c>
      <c r="N337" s="14" t="s">
        <v>2247</v>
      </c>
    </row>
    <row r="338" spans="1:14" ht="195" hidden="1" x14ac:dyDescent="0.25">
      <c r="A338" s="15" t="s">
        <v>332</v>
      </c>
      <c r="B338" s="25">
        <v>230</v>
      </c>
      <c r="C338" s="13" t="s">
        <v>2248</v>
      </c>
      <c r="D338" s="25">
        <v>2012</v>
      </c>
      <c r="E338" s="16" t="s">
        <v>2249</v>
      </c>
      <c r="F338" s="16" t="s">
        <v>3797</v>
      </c>
      <c r="G338" s="39" t="s">
        <v>864</v>
      </c>
      <c r="H338" s="25" t="s">
        <v>865</v>
      </c>
      <c r="I338" s="18" t="s">
        <v>2234</v>
      </c>
      <c r="J338" s="18" t="s">
        <v>2250</v>
      </c>
      <c r="K338" s="14" t="s">
        <v>887</v>
      </c>
      <c r="L338" s="14" t="s">
        <v>999</v>
      </c>
      <c r="M338" s="14" t="s">
        <v>2251</v>
      </c>
      <c r="N338" s="14" t="s">
        <v>2252</v>
      </c>
    </row>
    <row r="339" spans="1:14" ht="195" hidden="1" x14ac:dyDescent="0.25">
      <c r="A339" s="15" t="s">
        <v>332</v>
      </c>
      <c r="B339" s="25">
        <v>231</v>
      </c>
      <c r="C339" s="13" t="s">
        <v>2253</v>
      </c>
      <c r="D339" s="25">
        <v>2013</v>
      </c>
      <c r="E339" s="16" t="s">
        <v>2254</v>
      </c>
      <c r="F339" s="16" t="s">
        <v>3797</v>
      </c>
      <c r="G339" s="39" t="s">
        <v>864</v>
      </c>
      <c r="H339" s="25" t="s">
        <v>972</v>
      </c>
      <c r="I339" s="18" t="s">
        <v>2234</v>
      </c>
      <c r="J339" s="18" t="s">
        <v>2255</v>
      </c>
      <c r="K339" s="14" t="s">
        <v>879</v>
      </c>
      <c r="L339" s="14" t="s">
        <v>2217</v>
      </c>
      <c r="M339" s="14" t="s">
        <v>2230</v>
      </c>
      <c r="N339" s="18" t="s">
        <v>2256</v>
      </c>
    </row>
    <row r="340" spans="1:14" ht="165" hidden="1" x14ac:dyDescent="0.25">
      <c r="A340" s="15" t="s">
        <v>332</v>
      </c>
      <c r="B340" s="25">
        <v>232</v>
      </c>
      <c r="C340" s="13" t="s">
        <v>2257</v>
      </c>
      <c r="D340" s="25">
        <v>2013</v>
      </c>
      <c r="E340" s="16" t="s">
        <v>2258</v>
      </c>
      <c r="F340" s="16" t="s">
        <v>3797</v>
      </c>
      <c r="G340" s="39" t="s">
        <v>924</v>
      </c>
      <c r="H340" s="25" t="s">
        <v>865</v>
      </c>
      <c r="I340" s="18" t="s">
        <v>2259</v>
      </c>
      <c r="J340" s="18" t="s">
        <v>2260</v>
      </c>
      <c r="K340" s="14" t="s">
        <v>1796</v>
      </c>
      <c r="L340" s="14" t="s">
        <v>1401</v>
      </c>
      <c r="M340" s="14" t="s">
        <v>915</v>
      </c>
      <c r="N340" s="18" t="s">
        <v>2261</v>
      </c>
    </row>
    <row r="341" spans="1:14" ht="180" hidden="1" x14ac:dyDescent="0.25">
      <c r="A341" s="15" t="s">
        <v>332</v>
      </c>
      <c r="B341" s="25">
        <v>233</v>
      </c>
      <c r="C341" s="13" t="s">
        <v>2262</v>
      </c>
      <c r="D341" s="25">
        <v>2014</v>
      </c>
      <c r="E341" s="16" t="s">
        <v>2263</v>
      </c>
      <c r="F341" s="16" t="s">
        <v>3796</v>
      </c>
      <c r="G341" s="39" t="s">
        <v>891</v>
      </c>
      <c r="H341" s="25" t="s">
        <v>876</v>
      </c>
      <c r="I341" s="18" t="s">
        <v>2264</v>
      </c>
      <c r="J341" s="18" t="s">
        <v>2265</v>
      </c>
      <c r="K341" s="14" t="s">
        <v>879</v>
      </c>
      <c r="L341" s="18" t="s">
        <v>2266</v>
      </c>
      <c r="M341" s="14" t="s">
        <v>2267</v>
      </c>
      <c r="N341" s="14" t="s">
        <v>2267</v>
      </c>
    </row>
    <row r="342" spans="1:14" ht="195" hidden="1" x14ac:dyDescent="0.25">
      <c r="A342" s="15" t="s">
        <v>332</v>
      </c>
      <c r="B342" s="25">
        <v>234</v>
      </c>
      <c r="C342" s="16" t="s">
        <v>2268</v>
      </c>
      <c r="D342" s="25">
        <v>2015</v>
      </c>
      <c r="E342" s="18" t="s">
        <v>2269</v>
      </c>
      <c r="F342" s="18" t="s">
        <v>3797</v>
      </c>
      <c r="G342" s="39" t="s">
        <v>864</v>
      </c>
      <c r="H342" s="25" t="s">
        <v>876</v>
      </c>
      <c r="I342" s="18" t="s">
        <v>2270</v>
      </c>
      <c r="J342" s="18" t="s">
        <v>2271</v>
      </c>
      <c r="K342" s="14" t="s">
        <v>879</v>
      </c>
      <c r="L342" s="18" t="s">
        <v>2272</v>
      </c>
      <c r="M342" s="18" t="s">
        <v>2273</v>
      </c>
      <c r="N342" s="18" t="s">
        <v>2274</v>
      </c>
    </row>
    <row r="343" spans="1:14" ht="150" hidden="1" x14ac:dyDescent="0.25">
      <c r="A343" s="15" t="s">
        <v>332</v>
      </c>
      <c r="B343" s="25">
        <v>235</v>
      </c>
      <c r="C343" s="16" t="s">
        <v>2275</v>
      </c>
      <c r="D343" s="25">
        <v>2015</v>
      </c>
      <c r="E343" s="16" t="s">
        <v>2276</v>
      </c>
      <c r="F343" s="16" t="s">
        <v>3797</v>
      </c>
      <c r="G343" s="39" t="s">
        <v>864</v>
      </c>
      <c r="H343" s="25" t="s">
        <v>876</v>
      </c>
      <c r="I343" s="18" t="s">
        <v>2204</v>
      </c>
      <c r="J343" s="18" t="s">
        <v>2277</v>
      </c>
      <c r="K343" s="14" t="s">
        <v>914</v>
      </c>
      <c r="L343" s="14" t="s">
        <v>963</v>
      </c>
      <c r="M343" s="14" t="s">
        <v>2278</v>
      </c>
      <c r="N343" s="14" t="s">
        <v>2279</v>
      </c>
    </row>
    <row r="344" spans="1:14" ht="195" hidden="1" x14ac:dyDescent="0.25">
      <c r="A344" s="15" t="s">
        <v>332</v>
      </c>
      <c r="B344" s="25">
        <v>236</v>
      </c>
      <c r="C344" s="16" t="s">
        <v>2280</v>
      </c>
      <c r="D344" s="25">
        <v>2015</v>
      </c>
      <c r="E344" s="16" t="s">
        <v>2281</v>
      </c>
      <c r="F344" s="16" t="s">
        <v>3796</v>
      </c>
      <c r="G344" s="39" t="s">
        <v>891</v>
      </c>
      <c r="H344" s="25" t="s">
        <v>876</v>
      </c>
      <c r="I344" s="18" t="s">
        <v>2282</v>
      </c>
      <c r="J344" s="18" t="s">
        <v>2283</v>
      </c>
      <c r="K344" s="14" t="s">
        <v>887</v>
      </c>
      <c r="L344" s="14" t="s">
        <v>1401</v>
      </c>
      <c r="M344" s="14" t="s">
        <v>1428</v>
      </c>
      <c r="N344" s="14" t="s">
        <v>2177</v>
      </c>
    </row>
    <row r="345" spans="1:14" ht="150" hidden="1" x14ac:dyDescent="0.25">
      <c r="A345" s="15" t="s">
        <v>332</v>
      </c>
      <c r="B345" s="25">
        <v>237</v>
      </c>
      <c r="C345" s="16" t="s">
        <v>2284</v>
      </c>
      <c r="D345" s="25">
        <v>2015</v>
      </c>
      <c r="E345" s="18" t="s">
        <v>2285</v>
      </c>
      <c r="F345" s="18" t="s">
        <v>3796</v>
      </c>
      <c r="G345" s="39" t="s">
        <v>864</v>
      </c>
      <c r="H345" s="25" t="s">
        <v>876</v>
      </c>
      <c r="I345" s="18" t="s">
        <v>2204</v>
      </c>
      <c r="J345" s="18" t="s">
        <v>2286</v>
      </c>
      <c r="K345" s="14" t="s">
        <v>914</v>
      </c>
      <c r="L345" s="14" t="s">
        <v>2287</v>
      </c>
      <c r="M345" s="14" t="s">
        <v>2288</v>
      </c>
      <c r="N345" s="14" t="s">
        <v>2289</v>
      </c>
    </row>
    <row r="346" spans="1:14" ht="195" hidden="1" x14ac:dyDescent="0.25">
      <c r="A346" s="15" t="s">
        <v>332</v>
      </c>
      <c r="B346" s="25">
        <v>238</v>
      </c>
      <c r="C346" s="16" t="s">
        <v>2290</v>
      </c>
      <c r="D346" s="25">
        <v>2015</v>
      </c>
      <c r="E346" s="16" t="s">
        <v>2291</v>
      </c>
      <c r="F346" s="16" t="s">
        <v>3797</v>
      </c>
      <c r="G346" s="39" t="s">
        <v>864</v>
      </c>
      <c r="H346" s="25" t="s">
        <v>865</v>
      </c>
      <c r="I346" s="18" t="s">
        <v>2234</v>
      </c>
      <c r="J346" s="18" t="s">
        <v>2292</v>
      </c>
      <c r="K346" s="14" t="s">
        <v>879</v>
      </c>
      <c r="L346" s="14" t="s">
        <v>869</v>
      </c>
      <c r="M346" s="14" t="s">
        <v>2293</v>
      </c>
      <c r="N346" s="14" t="s">
        <v>2294</v>
      </c>
    </row>
    <row r="347" spans="1:14" ht="180" hidden="1" x14ac:dyDescent="0.25">
      <c r="A347" s="15" t="s">
        <v>332</v>
      </c>
      <c r="B347" s="25">
        <v>239</v>
      </c>
      <c r="C347" s="16" t="s">
        <v>2295</v>
      </c>
      <c r="D347" s="25">
        <v>2016</v>
      </c>
      <c r="E347" s="16" t="s">
        <v>2296</v>
      </c>
      <c r="F347" s="16" t="s">
        <v>3796</v>
      </c>
      <c r="G347" s="39" t="s">
        <v>864</v>
      </c>
      <c r="H347" s="25" t="s">
        <v>865</v>
      </c>
      <c r="I347" s="18" t="s">
        <v>2234</v>
      </c>
      <c r="J347" s="18" t="s">
        <v>2292</v>
      </c>
      <c r="K347" s="14" t="s">
        <v>879</v>
      </c>
      <c r="L347" s="14" t="s">
        <v>2287</v>
      </c>
      <c r="M347" s="14" t="s">
        <v>934</v>
      </c>
      <c r="N347" s="14" t="s">
        <v>2289</v>
      </c>
    </row>
    <row r="348" spans="1:14" ht="195" hidden="1" x14ac:dyDescent="0.25">
      <c r="A348" s="15" t="s">
        <v>332</v>
      </c>
      <c r="B348" s="25">
        <v>240</v>
      </c>
      <c r="C348" s="16" t="s">
        <v>2297</v>
      </c>
      <c r="D348" s="25">
        <v>2016</v>
      </c>
      <c r="E348" s="16" t="s">
        <v>2298</v>
      </c>
      <c r="F348" s="16" t="s">
        <v>3796</v>
      </c>
      <c r="G348" s="39" t="s">
        <v>891</v>
      </c>
      <c r="H348" s="25" t="s">
        <v>865</v>
      </c>
      <c r="I348" s="18" t="s">
        <v>2175</v>
      </c>
      <c r="J348" s="18" t="s">
        <v>2299</v>
      </c>
      <c r="K348" s="14" t="s">
        <v>879</v>
      </c>
      <c r="L348" s="14" t="s">
        <v>1008</v>
      </c>
      <c r="M348" s="14" t="s">
        <v>2300</v>
      </c>
      <c r="N348" s="14" t="s">
        <v>2300</v>
      </c>
    </row>
    <row r="349" spans="1:14" ht="225" hidden="1" x14ac:dyDescent="0.25">
      <c r="A349" s="15" t="s">
        <v>332</v>
      </c>
      <c r="B349" s="25">
        <v>241</v>
      </c>
      <c r="C349" s="16" t="s">
        <v>2301</v>
      </c>
      <c r="D349" s="25">
        <v>2016</v>
      </c>
      <c r="E349" s="16" t="s">
        <v>2302</v>
      </c>
      <c r="F349" s="16" t="s">
        <v>3796</v>
      </c>
      <c r="G349" s="39" t="s">
        <v>924</v>
      </c>
      <c r="H349" s="25" t="s">
        <v>972</v>
      </c>
      <c r="I349" s="18" t="s">
        <v>2303</v>
      </c>
      <c r="J349" s="18" t="s">
        <v>2304</v>
      </c>
      <c r="K349" s="14" t="s">
        <v>879</v>
      </c>
      <c r="L349" s="14" t="s">
        <v>880</v>
      </c>
      <c r="M349" s="14" t="s">
        <v>2305</v>
      </c>
      <c r="N349" s="14" t="s">
        <v>2306</v>
      </c>
    </row>
    <row r="350" spans="1:14" ht="150" hidden="1" x14ac:dyDescent="0.25">
      <c r="A350" s="15" t="s">
        <v>332</v>
      </c>
      <c r="B350" s="25">
        <v>242</v>
      </c>
      <c r="C350" s="16" t="s">
        <v>2307</v>
      </c>
      <c r="D350" s="25">
        <v>2016</v>
      </c>
      <c r="E350" s="18" t="s">
        <v>2308</v>
      </c>
      <c r="F350" s="18" t="s">
        <v>3796</v>
      </c>
      <c r="G350" s="39" t="s">
        <v>891</v>
      </c>
      <c r="H350" s="25" t="s">
        <v>865</v>
      </c>
      <c r="I350" s="18" t="s">
        <v>2282</v>
      </c>
      <c r="J350" s="18" t="s">
        <v>2309</v>
      </c>
      <c r="K350" s="14" t="s">
        <v>879</v>
      </c>
      <c r="L350" s="14" t="s">
        <v>1160</v>
      </c>
      <c r="M350" s="18" t="s">
        <v>2310</v>
      </c>
      <c r="N350" s="14" t="s">
        <v>2148</v>
      </c>
    </row>
    <row r="351" spans="1:14" ht="225" hidden="1" x14ac:dyDescent="0.25">
      <c r="A351" s="15" t="s">
        <v>332</v>
      </c>
      <c r="B351" s="25">
        <v>243</v>
      </c>
      <c r="C351" s="16" t="s">
        <v>2311</v>
      </c>
      <c r="D351" s="25">
        <v>2017</v>
      </c>
      <c r="E351" s="16" t="s">
        <v>2312</v>
      </c>
      <c r="F351" s="16" t="s">
        <v>3797</v>
      </c>
      <c r="G351" s="39" t="s">
        <v>864</v>
      </c>
      <c r="H351" s="25" t="s">
        <v>876</v>
      </c>
      <c r="I351" s="18" t="s">
        <v>2204</v>
      </c>
      <c r="J351" s="18" t="s">
        <v>2313</v>
      </c>
      <c r="K351" s="14" t="s">
        <v>914</v>
      </c>
      <c r="L351" s="14" t="s">
        <v>1401</v>
      </c>
      <c r="M351" s="14" t="s">
        <v>1130</v>
      </c>
      <c r="N351" s="14" t="s">
        <v>2314</v>
      </c>
    </row>
    <row r="352" spans="1:14" ht="240" hidden="1" x14ac:dyDescent="0.25">
      <c r="A352" s="15" t="s">
        <v>332</v>
      </c>
      <c r="B352" s="25">
        <v>244</v>
      </c>
      <c r="C352" s="16" t="s">
        <v>2315</v>
      </c>
      <c r="D352" s="25">
        <v>2017</v>
      </c>
      <c r="E352" s="16" t="s">
        <v>2316</v>
      </c>
      <c r="F352" s="16" t="s">
        <v>3796</v>
      </c>
      <c r="G352" s="39" t="s">
        <v>864</v>
      </c>
      <c r="H352" s="25" t="s">
        <v>865</v>
      </c>
      <c r="I352" s="18" t="s">
        <v>2317</v>
      </c>
      <c r="J352" s="18" t="s">
        <v>2318</v>
      </c>
      <c r="K352" s="14" t="s">
        <v>879</v>
      </c>
      <c r="L352" s="14" t="s">
        <v>1494</v>
      </c>
      <c r="M352" s="14" t="s">
        <v>2319</v>
      </c>
      <c r="N352" s="18" t="s">
        <v>2320</v>
      </c>
    </row>
    <row r="353" spans="1:14" ht="165" hidden="1" x14ac:dyDescent="0.25">
      <c r="A353" s="15" t="s">
        <v>332</v>
      </c>
      <c r="B353" s="25">
        <v>245</v>
      </c>
      <c r="C353" s="16" t="s">
        <v>2321</v>
      </c>
      <c r="D353" s="25">
        <v>2018</v>
      </c>
      <c r="E353" s="18" t="s">
        <v>2322</v>
      </c>
      <c r="F353" s="18" t="s">
        <v>3796</v>
      </c>
      <c r="G353" s="39" t="s">
        <v>891</v>
      </c>
      <c r="H353" s="25" t="s">
        <v>865</v>
      </c>
      <c r="I353" s="18" t="s">
        <v>2317</v>
      </c>
      <c r="J353" s="18" t="s">
        <v>2323</v>
      </c>
      <c r="K353" s="14" t="s">
        <v>879</v>
      </c>
      <c r="L353" s="14" t="s">
        <v>2217</v>
      </c>
      <c r="M353" s="14" t="s">
        <v>2230</v>
      </c>
      <c r="N353" s="18" t="s">
        <v>2324</v>
      </c>
    </row>
    <row r="354" spans="1:14" ht="165" hidden="1" x14ac:dyDescent="0.25">
      <c r="A354" s="15" t="s">
        <v>332</v>
      </c>
      <c r="B354" s="25">
        <v>246</v>
      </c>
      <c r="C354" s="16" t="s">
        <v>2325</v>
      </c>
      <c r="D354" s="25">
        <v>2018</v>
      </c>
      <c r="E354" s="16" t="s">
        <v>2326</v>
      </c>
      <c r="F354" s="16" t="s">
        <v>3796</v>
      </c>
      <c r="G354" s="39" t="s">
        <v>891</v>
      </c>
      <c r="H354" s="25" t="s">
        <v>865</v>
      </c>
      <c r="I354" s="18" t="s">
        <v>2317</v>
      </c>
      <c r="J354" s="18" t="s">
        <v>2323</v>
      </c>
      <c r="K354" s="14" t="s">
        <v>879</v>
      </c>
      <c r="L354" s="14" t="s">
        <v>869</v>
      </c>
      <c r="M354" s="14" t="s">
        <v>2293</v>
      </c>
      <c r="N354" s="18" t="s">
        <v>2327</v>
      </c>
    </row>
    <row r="355" spans="1:14" ht="165" hidden="1" x14ac:dyDescent="0.25">
      <c r="A355" s="15" t="s">
        <v>702</v>
      </c>
      <c r="B355" s="25">
        <v>247</v>
      </c>
      <c r="C355" s="13" t="s">
        <v>2400</v>
      </c>
      <c r="D355" s="25">
        <v>2016</v>
      </c>
      <c r="E355" s="16" t="s">
        <v>2401</v>
      </c>
      <c r="F355" s="16" t="s">
        <v>3796</v>
      </c>
      <c r="G355" s="39" t="s">
        <v>924</v>
      </c>
      <c r="H355" s="25" t="s">
        <v>972</v>
      </c>
      <c r="I355" s="16" t="s">
        <v>2402</v>
      </c>
      <c r="J355" s="16" t="s">
        <v>2403</v>
      </c>
      <c r="K355" s="16" t="s">
        <v>2404</v>
      </c>
      <c r="L355" s="15" t="s">
        <v>1142</v>
      </c>
      <c r="M355" s="16" t="s">
        <v>2405</v>
      </c>
      <c r="N355" s="16"/>
    </row>
    <row r="356" spans="1:14" hidden="1" x14ac:dyDescent="0.25">
      <c r="A356" s="15" t="s">
        <v>338</v>
      </c>
      <c r="B356" s="25" t="s">
        <v>872</v>
      </c>
      <c r="C356" s="25" t="s">
        <v>872</v>
      </c>
      <c r="D356" s="25" t="s">
        <v>872</v>
      </c>
      <c r="E356" s="25" t="s">
        <v>872</v>
      </c>
      <c r="F356" s="25" t="s">
        <v>872</v>
      </c>
      <c r="G356" s="25" t="s">
        <v>873</v>
      </c>
      <c r="H356" s="25" t="s">
        <v>872</v>
      </c>
      <c r="I356" s="25" t="s">
        <v>872</v>
      </c>
      <c r="J356" s="25" t="s">
        <v>872</v>
      </c>
      <c r="K356" s="25" t="s">
        <v>872</v>
      </c>
      <c r="L356" s="25" t="s">
        <v>872</v>
      </c>
      <c r="M356" s="25" t="s">
        <v>872</v>
      </c>
      <c r="N356" s="25" t="s">
        <v>872</v>
      </c>
    </row>
    <row r="357" spans="1:14" hidden="1" x14ac:dyDescent="0.25">
      <c r="A357" s="28" t="s">
        <v>340</v>
      </c>
      <c r="B357" s="25" t="s">
        <v>872</v>
      </c>
      <c r="C357" s="25" t="s">
        <v>872</v>
      </c>
      <c r="D357" s="25" t="s">
        <v>872</v>
      </c>
      <c r="E357" s="25" t="s">
        <v>872</v>
      </c>
      <c r="F357" s="25" t="s">
        <v>872</v>
      </c>
      <c r="G357" s="25" t="s">
        <v>873</v>
      </c>
      <c r="H357" s="25" t="s">
        <v>872</v>
      </c>
      <c r="I357" s="25" t="s">
        <v>872</v>
      </c>
      <c r="J357" s="25" t="s">
        <v>872</v>
      </c>
      <c r="K357" s="25" t="s">
        <v>872</v>
      </c>
      <c r="L357" s="25" t="s">
        <v>872</v>
      </c>
      <c r="M357" s="25" t="s">
        <v>872</v>
      </c>
      <c r="N357" s="25" t="s">
        <v>872</v>
      </c>
    </row>
    <row r="358" spans="1:14" hidden="1" x14ac:dyDescent="0.25">
      <c r="A358" s="15" t="s">
        <v>836</v>
      </c>
      <c r="B358" s="25" t="s">
        <v>872</v>
      </c>
      <c r="C358" s="25" t="s">
        <v>872</v>
      </c>
      <c r="D358" s="25" t="s">
        <v>872</v>
      </c>
      <c r="E358" s="25" t="s">
        <v>872</v>
      </c>
      <c r="F358" s="25" t="s">
        <v>872</v>
      </c>
      <c r="G358" s="25" t="s">
        <v>873</v>
      </c>
      <c r="H358" s="25" t="s">
        <v>872</v>
      </c>
      <c r="I358" s="25" t="s">
        <v>872</v>
      </c>
      <c r="J358" s="25" t="s">
        <v>872</v>
      </c>
      <c r="K358" s="25" t="s">
        <v>872</v>
      </c>
      <c r="L358" s="25" t="s">
        <v>872</v>
      </c>
      <c r="M358" s="25" t="s">
        <v>872</v>
      </c>
      <c r="N358" s="25" t="s">
        <v>872</v>
      </c>
    </row>
    <row r="359" spans="1:14" hidden="1" x14ac:dyDescent="0.25">
      <c r="A359" s="15" t="s">
        <v>560</v>
      </c>
      <c r="B359" s="25" t="s">
        <v>872</v>
      </c>
      <c r="C359" s="25" t="s">
        <v>872</v>
      </c>
      <c r="D359" s="25" t="s">
        <v>872</v>
      </c>
      <c r="E359" s="25" t="s">
        <v>872</v>
      </c>
      <c r="F359" s="25" t="s">
        <v>872</v>
      </c>
      <c r="G359" s="25" t="s">
        <v>873</v>
      </c>
      <c r="H359" s="25" t="s">
        <v>872</v>
      </c>
      <c r="I359" s="25" t="s">
        <v>872</v>
      </c>
      <c r="J359" s="25" t="s">
        <v>872</v>
      </c>
      <c r="K359" s="25" t="s">
        <v>872</v>
      </c>
      <c r="L359" s="25" t="s">
        <v>872</v>
      </c>
      <c r="M359" s="25" t="s">
        <v>872</v>
      </c>
      <c r="N359" s="25" t="s">
        <v>872</v>
      </c>
    </row>
    <row r="360" spans="1:14" hidden="1" x14ac:dyDescent="0.25">
      <c r="A360" s="16" t="s">
        <v>744</v>
      </c>
      <c r="B360" s="25" t="s">
        <v>872</v>
      </c>
      <c r="C360" s="25" t="s">
        <v>872</v>
      </c>
      <c r="D360" s="25" t="s">
        <v>872</v>
      </c>
      <c r="E360" s="25" t="s">
        <v>872</v>
      </c>
      <c r="F360" s="25" t="s">
        <v>872</v>
      </c>
      <c r="G360" s="25" t="s">
        <v>873</v>
      </c>
      <c r="H360" s="25" t="s">
        <v>872</v>
      </c>
      <c r="I360" s="25" t="s">
        <v>872</v>
      </c>
      <c r="J360" s="25" t="s">
        <v>872</v>
      </c>
      <c r="K360" s="25" t="s">
        <v>872</v>
      </c>
      <c r="L360" s="25" t="s">
        <v>872</v>
      </c>
      <c r="M360" s="25" t="s">
        <v>872</v>
      </c>
      <c r="N360" s="25" t="s">
        <v>872</v>
      </c>
    </row>
    <row r="361" spans="1:14" hidden="1" x14ac:dyDescent="0.25">
      <c r="A361" s="15" t="s">
        <v>346</v>
      </c>
      <c r="B361" s="25" t="s">
        <v>872</v>
      </c>
      <c r="C361" s="25" t="s">
        <v>872</v>
      </c>
      <c r="D361" s="25" t="s">
        <v>872</v>
      </c>
      <c r="E361" s="25" t="s">
        <v>872</v>
      </c>
      <c r="F361" s="25" t="s">
        <v>872</v>
      </c>
      <c r="G361" s="25" t="s">
        <v>872</v>
      </c>
      <c r="H361" s="25" t="s">
        <v>872</v>
      </c>
      <c r="I361" s="25" t="s">
        <v>872</v>
      </c>
      <c r="J361" s="25" t="s">
        <v>872</v>
      </c>
      <c r="K361" s="25" t="s">
        <v>872</v>
      </c>
      <c r="L361" s="25" t="s">
        <v>872</v>
      </c>
      <c r="M361" s="25" t="s">
        <v>872</v>
      </c>
      <c r="N361" s="25" t="s">
        <v>872</v>
      </c>
    </row>
    <row r="362" spans="1:14" hidden="1" x14ac:dyDescent="0.25">
      <c r="A362" s="15" t="s">
        <v>348</v>
      </c>
      <c r="B362" s="25" t="s">
        <v>872</v>
      </c>
      <c r="C362" s="25" t="s">
        <v>872</v>
      </c>
      <c r="D362" s="25" t="s">
        <v>872</v>
      </c>
      <c r="E362" s="25" t="s">
        <v>872</v>
      </c>
      <c r="F362" s="25" t="s">
        <v>872</v>
      </c>
      <c r="G362" s="25" t="s">
        <v>872</v>
      </c>
      <c r="H362" s="25" t="s">
        <v>872</v>
      </c>
      <c r="I362" s="25" t="s">
        <v>872</v>
      </c>
      <c r="J362" s="25" t="s">
        <v>872</v>
      </c>
      <c r="K362" s="25" t="s">
        <v>872</v>
      </c>
      <c r="L362" s="25" t="s">
        <v>872</v>
      </c>
      <c r="M362" s="25" t="s">
        <v>872</v>
      </c>
      <c r="N362" s="25" t="s">
        <v>872</v>
      </c>
    </row>
    <row r="363" spans="1:14" hidden="1" x14ac:dyDescent="0.25">
      <c r="A363" s="15" t="s">
        <v>539</v>
      </c>
      <c r="B363" s="25" t="s">
        <v>872</v>
      </c>
      <c r="C363" s="25" t="s">
        <v>872</v>
      </c>
      <c r="D363" s="25" t="s">
        <v>872</v>
      </c>
      <c r="E363" s="25" t="s">
        <v>872</v>
      </c>
      <c r="F363" s="25" t="s">
        <v>872</v>
      </c>
      <c r="G363" s="25" t="s">
        <v>873</v>
      </c>
      <c r="H363" s="25" t="s">
        <v>872</v>
      </c>
      <c r="I363" s="25" t="s">
        <v>872</v>
      </c>
      <c r="J363" s="25" t="s">
        <v>872</v>
      </c>
      <c r="K363" s="25" t="s">
        <v>872</v>
      </c>
      <c r="L363" s="25" t="s">
        <v>872</v>
      </c>
      <c r="M363" s="25" t="s">
        <v>872</v>
      </c>
      <c r="N363" s="25" t="s">
        <v>872</v>
      </c>
    </row>
    <row r="364" spans="1:14" hidden="1" x14ac:dyDescent="0.25">
      <c r="A364" s="15" t="s">
        <v>624</v>
      </c>
      <c r="B364" s="25" t="s">
        <v>872</v>
      </c>
      <c r="C364" s="25" t="s">
        <v>872</v>
      </c>
      <c r="D364" s="25" t="s">
        <v>872</v>
      </c>
      <c r="E364" s="25" t="s">
        <v>872</v>
      </c>
      <c r="F364" s="25" t="s">
        <v>872</v>
      </c>
      <c r="G364" s="25" t="s">
        <v>872</v>
      </c>
      <c r="H364" s="25" t="s">
        <v>872</v>
      </c>
      <c r="I364" s="25" t="s">
        <v>872</v>
      </c>
      <c r="J364" s="25" t="s">
        <v>872</v>
      </c>
      <c r="K364" s="25" t="s">
        <v>872</v>
      </c>
      <c r="L364" s="25" t="s">
        <v>872</v>
      </c>
      <c r="M364" s="25" t="s">
        <v>872</v>
      </c>
      <c r="N364" s="25" t="s">
        <v>872</v>
      </c>
    </row>
    <row r="365" spans="1:14" ht="180" x14ac:dyDescent="0.25">
      <c r="A365" s="15" t="s">
        <v>356</v>
      </c>
      <c r="B365" s="25">
        <v>248</v>
      </c>
      <c r="C365" s="16" t="s">
        <v>862</v>
      </c>
      <c r="D365" s="25">
        <v>2016</v>
      </c>
      <c r="E365" s="16" t="s">
        <v>863</v>
      </c>
      <c r="F365" s="16" t="s">
        <v>3791</v>
      </c>
      <c r="G365" s="39" t="s">
        <v>864</v>
      </c>
      <c r="H365" s="25" t="s">
        <v>865</v>
      </c>
      <c r="I365" s="18" t="s">
        <v>866</v>
      </c>
      <c r="J365" s="18" t="s">
        <v>867</v>
      </c>
      <c r="K365" s="18" t="s">
        <v>868</v>
      </c>
      <c r="L365" s="14" t="s">
        <v>869</v>
      </c>
      <c r="M365" s="15" t="s">
        <v>870</v>
      </c>
      <c r="N365" s="14" t="s">
        <v>871</v>
      </c>
    </row>
    <row r="366" spans="1:14" hidden="1" x14ac:dyDescent="0.25">
      <c r="A366" s="14" t="s">
        <v>358</v>
      </c>
      <c r="B366" s="25" t="s">
        <v>872</v>
      </c>
      <c r="C366" s="25" t="s">
        <v>872</v>
      </c>
      <c r="D366" s="25" t="s">
        <v>872</v>
      </c>
      <c r="E366" s="25" t="s">
        <v>872</v>
      </c>
      <c r="F366" s="25" t="s">
        <v>872</v>
      </c>
      <c r="G366" s="25" t="s">
        <v>873</v>
      </c>
      <c r="H366" s="25" t="s">
        <v>872</v>
      </c>
      <c r="I366" s="25" t="s">
        <v>872</v>
      </c>
      <c r="J366" s="25" t="s">
        <v>872</v>
      </c>
      <c r="K366" s="25" t="s">
        <v>872</v>
      </c>
      <c r="L366" s="25" t="s">
        <v>872</v>
      </c>
      <c r="M366" s="25" t="s">
        <v>872</v>
      </c>
      <c r="N366" s="25" t="s">
        <v>872</v>
      </c>
    </row>
    <row r="367" spans="1:14" ht="225" hidden="1" x14ac:dyDescent="0.25">
      <c r="A367" s="16" t="s">
        <v>2917</v>
      </c>
      <c r="B367" s="39">
        <v>249</v>
      </c>
      <c r="C367" s="17" t="s">
        <v>3803</v>
      </c>
      <c r="D367" s="25">
        <v>2003</v>
      </c>
      <c r="E367" s="16" t="s">
        <v>3804</v>
      </c>
      <c r="F367" s="15" t="s">
        <v>3791</v>
      </c>
      <c r="G367" s="25" t="s">
        <v>1583</v>
      </c>
      <c r="H367" s="25" t="s">
        <v>865</v>
      </c>
      <c r="I367" s="16" t="s">
        <v>3806</v>
      </c>
      <c r="J367" s="16" t="s">
        <v>3805</v>
      </c>
      <c r="K367" s="15" t="s">
        <v>879</v>
      </c>
      <c r="L367" s="15" t="s">
        <v>1217</v>
      </c>
      <c r="M367" s="15" t="s">
        <v>3258</v>
      </c>
      <c r="N367" s="16" t="s">
        <v>3807</v>
      </c>
    </row>
    <row r="368" spans="1:14" ht="285" hidden="1" x14ac:dyDescent="0.25">
      <c r="A368" s="15" t="s">
        <v>1359</v>
      </c>
      <c r="B368" s="25">
        <v>250</v>
      </c>
      <c r="C368" s="13" t="s">
        <v>1360</v>
      </c>
      <c r="D368" s="25">
        <v>2004</v>
      </c>
      <c r="E368" s="16" t="s">
        <v>1361</v>
      </c>
      <c r="F368" s="16" t="s">
        <v>3791</v>
      </c>
      <c r="G368" s="39" t="s">
        <v>891</v>
      </c>
      <c r="H368" s="25" t="s">
        <v>865</v>
      </c>
      <c r="I368" s="18" t="s">
        <v>1362</v>
      </c>
      <c r="J368" s="18" t="s">
        <v>1363</v>
      </c>
      <c r="K368" s="18" t="s">
        <v>879</v>
      </c>
      <c r="L368" s="14" t="s">
        <v>1364</v>
      </c>
      <c r="M368" s="14"/>
      <c r="N368" s="14" t="s">
        <v>1365</v>
      </c>
    </row>
    <row r="369" spans="1:14" ht="165" hidden="1" x14ac:dyDescent="0.25">
      <c r="A369" s="15" t="s">
        <v>1359</v>
      </c>
      <c r="B369" s="25">
        <v>251</v>
      </c>
      <c r="C369" s="13" t="s">
        <v>1366</v>
      </c>
      <c r="D369" s="25">
        <v>2001</v>
      </c>
      <c r="E369" s="16" t="s">
        <v>1367</v>
      </c>
      <c r="F369" s="16" t="s">
        <v>3791</v>
      </c>
      <c r="G369" s="39" t="s">
        <v>864</v>
      </c>
      <c r="H369" s="25" t="s">
        <v>865</v>
      </c>
      <c r="I369" s="18" t="s">
        <v>1368</v>
      </c>
      <c r="J369" s="18" t="s">
        <v>1369</v>
      </c>
      <c r="K369" s="18" t="s">
        <v>1265</v>
      </c>
      <c r="L369" s="14" t="s">
        <v>880</v>
      </c>
      <c r="M369" s="14" t="s">
        <v>1148</v>
      </c>
      <c r="N369" s="14" t="s">
        <v>1370</v>
      </c>
    </row>
    <row r="370" spans="1:14" hidden="1" x14ac:dyDescent="0.25">
      <c r="A370" s="35" t="s">
        <v>360</v>
      </c>
      <c r="B370" s="25" t="s">
        <v>872</v>
      </c>
      <c r="C370" s="25" t="s">
        <v>872</v>
      </c>
      <c r="D370" s="25" t="s">
        <v>872</v>
      </c>
      <c r="E370" s="25" t="s">
        <v>872</v>
      </c>
      <c r="F370" s="25" t="s">
        <v>872</v>
      </c>
      <c r="G370" s="25" t="s">
        <v>873</v>
      </c>
      <c r="H370" s="25" t="s">
        <v>872</v>
      </c>
      <c r="I370" s="25" t="s">
        <v>872</v>
      </c>
      <c r="J370" s="25" t="s">
        <v>872</v>
      </c>
      <c r="K370" s="25" t="s">
        <v>872</v>
      </c>
      <c r="L370" s="25" t="s">
        <v>872</v>
      </c>
      <c r="M370" s="25" t="s">
        <v>872</v>
      </c>
      <c r="N370" s="25" t="s">
        <v>872</v>
      </c>
    </row>
    <row r="371" spans="1:14" hidden="1" x14ac:dyDescent="0.25">
      <c r="A371" s="15" t="s">
        <v>362</v>
      </c>
      <c r="B371" s="25" t="s">
        <v>872</v>
      </c>
      <c r="C371" s="25" t="s">
        <v>872</v>
      </c>
      <c r="D371" s="25" t="s">
        <v>872</v>
      </c>
      <c r="E371" s="25" t="s">
        <v>872</v>
      </c>
      <c r="F371" s="25" t="s">
        <v>872</v>
      </c>
      <c r="G371" s="25" t="s">
        <v>872</v>
      </c>
      <c r="H371" s="25" t="s">
        <v>872</v>
      </c>
      <c r="I371" s="25" t="s">
        <v>872</v>
      </c>
      <c r="J371" s="25" t="s">
        <v>872</v>
      </c>
      <c r="K371" s="25" t="s">
        <v>872</v>
      </c>
      <c r="L371" s="25" t="s">
        <v>872</v>
      </c>
      <c r="M371" s="25" t="s">
        <v>872</v>
      </c>
      <c r="N371" s="25" t="s">
        <v>872</v>
      </c>
    </row>
    <row r="372" spans="1:14" hidden="1" x14ac:dyDescent="0.25">
      <c r="A372" s="15" t="s">
        <v>365</v>
      </c>
      <c r="B372" s="25" t="s">
        <v>872</v>
      </c>
      <c r="C372" s="25" t="s">
        <v>872</v>
      </c>
      <c r="D372" s="25" t="s">
        <v>872</v>
      </c>
      <c r="E372" s="25" t="s">
        <v>872</v>
      </c>
      <c r="F372" s="25" t="s">
        <v>872</v>
      </c>
      <c r="G372" s="25" t="s">
        <v>873</v>
      </c>
      <c r="H372" s="25" t="s">
        <v>872</v>
      </c>
      <c r="I372" s="25" t="s">
        <v>872</v>
      </c>
      <c r="J372" s="25" t="s">
        <v>872</v>
      </c>
      <c r="K372" s="25" t="s">
        <v>872</v>
      </c>
      <c r="L372" s="25" t="s">
        <v>872</v>
      </c>
      <c r="M372" s="25" t="s">
        <v>872</v>
      </c>
      <c r="N372" s="25" t="s">
        <v>872</v>
      </c>
    </row>
    <row r="373" spans="1:14" hidden="1" x14ac:dyDescent="0.25">
      <c r="A373" s="15" t="s">
        <v>367</v>
      </c>
      <c r="B373" s="25" t="s">
        <v>872</v>
      </c>
      <c r="C373" s="25" t="s">
        <v>872</v>
      </c>
      <c r="D373" s="25" t="s">
        <v>872</v>
      </c>
      <c r="E373" s="25" t="s">
        <v>872</v>
      </c>
      <c r="F373" s="25" t="s">
        <v>872</v>
      </c>
      <c r="G373" s="25" t="s">
        <v>873</v>
      </c>
      <c r="H373" s="25" t="s">
        <v>872</v>
      </c>
      <c r="I373" s="25" t="s">
        <v>872</v>
      </c>
      <c r="J373" s="25" t="s">
        <v>872</v>
      </c>
      <c r="K373" s="25" t="s">
        <v>872</v>
      </c>
      <c r="L373" s="25" t="s">
        <v>872</v>
      </c>
      <c r="M373" s="25" t="s">
        <v>872</v>
      </c>
      <c r="N373" s="25" t="s">
        <v>872</v>
      </c>
    </row>
    <row r="374" spans="1:14" hidden="1" x14ac:dyDescent="0.25">
      <c r="A374" s="15" t="s">
        <v>173</v>
      </c>
      <c r="B374" s="25" t="s">
        <v>872</v>
      </c>
      <c r="C374" s="25" t="s">
        <v>872</v>
      </c>
      <c r="D374" s="25" t="s">
        <v>872</v>
      </c>
      <c r="E374" s="25" t="s">
        <v>872</v>
      </c>
      <c r="F374" s="25" t="s">
        <v>872</v>
      </c>
      <c r="G374" s="25" t="s">
        <v>873</v>
      </c>
      <c r="H374" s="25" t="s">
        <v>872</v>
      </c>
      <c r="I374" s="25" t="s">
        <v>872</v>
      </c>
      <c r="J374" s="25" t="s">
        <v>872</v>
      </c>
      <c r="K374" s="25" t="s">
        <v>872</v>
      </c>
      <c r="L374" s="25" t="s">
        <v>872</v>
      </c>
      <c r="M374" s="25" t="s">
        <v>872</v>
      </c>
      <c r="N374" s="25" t="s">
        <v>872</v>
      </c>
    </row>
    <row r="375" spans="1:14" hidden="1" x14ac:dyDescent="0.25">
      <c r="A375" s="15" t="s">
        <v>199</v>
      </c>
      <c r="B375" s="25" t="s">
        <v>872</v>
      </c>
      <c r="C375" s="25" t="s">
        <v>872</v>
      </c>
      <c r="D375" s="25" t="s">
        <v>872</v>
      </c>
      <c r="E375" s="25" t="s">
        <v>872</v>
      </c>
      <c r="F375" s="25" t="s">
        <v>872</v>
      </c>
      <c r="G375" s="25" t="s">
        <v>873</v>
      </c>
      <c r="H375" s="25" t="s">
        <v>872</v>
      </c>
      <c r="I375" s="25" t="s">
        <v>872</v>
      </c>
      <c r="J375" s="25" t="s">
        <v>872</v>
      </c>
      <c r="K375" s="25" t="s">
        <v>872</v>
      </c>
      <c r="L375" s="25" t="s">
        <v>872</v>
      </c>
      <c r="M375" s="25" t="s">
        <v>872</v>
      </c>
      <c r="N375" s="25" t="s">
        <v>872</v>
      </c>
    </row>
    <row r="376" spans="1:14" ht="195" hidden="1" x14ac:dyDescent="0.25">
      <c r="A376" s="16" t="s">
        <v>760</v>
      </c>
      <c r="B376" s="39">
        <v>252</v>
      </c>
      <c r="C376" s="18" t="s">
        <v>2918</v>
      </c>
      <c r="D376" s="25">
        <v>2012</v>
      </c>
      <c r="E376" s="16" t="s">
        <v>2919</v>
      </c>
      <c r="F376" s="16" t="s">
        <v>3791</v>
      </c>
      <c r="G376" s="39" t="s">
        <v>891</v>
      </c>
      <c r="H376" s="25" t="s">
        <v>876</v>
      </c>
      <c r="I376" s="16" t="s">
        <v>2920</v>
      </c>
      <c r="J376" s="16" t="s">
        <v>2921</v>
      </c>
      <c r="K376" s="15" t="s">
        <v>879</v>
      </c>
      <c r="L376" s="15" t="s">
        <v>1401</v>
      </c>
      <c r="M376" s="15" t="s">
        <v>2922</v>
      </c>
      <c r="N376" s="16" t="s">
        <v>2923</v>
      </c>
    </row>
    <row r="377" spans="1:14" ht="135" hidden="1" x14ac:dyDescent="0.25">
      <c r="A377" s="16" t="s">
        <v>760</v>
      </c>
      <c r="B377" s="39">
        <v>253</v>
      </c>
      <c r="C377" s="18" t="s">
        <v>2924</v>
      </c>
      <c r="D377" s="25">
        <v>2002</v>
      </c>
      <c r="E377" s="16" t="s">
        <v>2925</v>
      </c>
      <c r="F377" s="16" t="s">
        <v>3791</v>
      </c>
      <c r="G377" s="39" t="s">
        <v>891</v>
      </c>
      <c r="H377" s="25" t="s">
        <v>876</v>
      </c>
      <c r="I377" s="16" t="s">
        <v>2926</v>
      </c>
      <c r="J377" s="16" t="s">
        <v>2927</v>
      </c>
      <c r="K377" s="15" t="s">
        <v>879</v>
      </c>
      <c r="L377" s="15" t="s">
        <v>1401</v>
      </c>
      <c r="M377" s="15" t="s">
        <v>2928</v>
      </c>
      <c r="N377" s="16" t="s">
        <v>2929</v>
      </c>
    </row>
    <row r="378" spans="1:14" ht="180" hidden="1" x14ac:dyDescent="0.25">
      <c r="A378" s="16" t="s">
        <v>760</v>
      </c>
      <c r="B378" s="39">
        <v>254</v>
      </c>
      <c r="C378" s="13" t="s">
        <v>3410</v>
      </c>
      <c r="D378" s="25">
        <v>2020</v>
      </c>
      <c r="E378" s="16" t="s">
        <v>3411</v>
      </c>
      <c r="F378" s="16" t="s">
        <v>3791</v>
      </c>
      <c r="G378" s="39" t="s">
        <v>864</v>
      </c>
      <c r="H378" s="25" t="s">
        <v>972</v>
      </c>
      <c r="I378" s="16" t="s">
        <v>3412</v>
      </c>
      <c r="J378" s="16" t="s">
        <v>3413</v>
      </c>
      <c r="K378" s="16" t="s">
        <v>2473</v>
      </c>
      <c r="L378" s="15" t="s">
        <v>1401</v>
      </c>
      <c r="M378" s="15" t="s">
        <v>1062</v>
      </c>
      <c r="N378" s="16" t="s">
        <v>3414</v>
      </c>
    </row>
    <row r="379" spans="1:14" ht="180" hidden="1" x14ac:dyDescent="0.25">
      <c r="A379" s="16" t="s">
        <v>760</v>
      </c>
      <c r="B379" s="39">
        <v>255</v>
      </c>
      <c r="C379" s="17" t="s">
        <v>3415</v>
      </c>
      <c r="D379" s="25">
        <v>2018</v>
      </c>
      <c r="E379" s="16" t="s">
        <v>3416</v>
      </c>
      <c r="F379" s="16" t="s">
        <v>3791</v>
      </c>
      <c r="G379" s="39" t="s">
        <v>864</v>
      </c>
      <c r="H379" s="25" t="s">
        <v>972</v>
      </c>
      <c r="I379" s="16" t="s">
        <v>3417</v>
      </c>
      <c r="J379" s="16" t="s">
        <v>3418</v>
      </c>
      <c r="K379" s="16" t="s">
        <v>2473</v>
      </c>
      <c r="L379" s="15" t="s">
        <v>1401</v>
      </c>
      <c r="M379" s="15" t="s">
        <v>1062</v>
      </c>
      <c r="N379" s="16" t="s">
        <v>3419</v>
      </c>
    </row>
    <row r="380" spans="1:14" ht="150" hidden="1" x14ac:dyDescent="0.25">
      <c r="A380" s="14" t="s">
        <v>374</v>
      </c>
      <c r="B380" s="25">
        <v>256</v>
      </c>
      <c r="C380" s="13" t="s">
        <v>2406</v>
      </c>
      <c r="D380" s="25">
        <v>1990</v>
      </c>
      <c r="E380" s="16" t="s">
        <v>2407</v>
      </c>
      <c r="F380" s="16" t="s">
        <v>3796</v>
      </c>
      <c r="G380" s="39" t="s">
        <v>891</v>
      </c>
      <c r="H380" s="25" t="s">
        <v>876</v>
      </c>
      <c r="I380" s="18" t="s">
        <v>2408</v>
      </c>
      <c r="J380" s="18" t="s">
        <v>2409</v>
      </c>
      <c r="K380" s="14" t="s">
        <v>879</v>
      </c>
      <c r="L380" s="14" t="s">
        <v>2410</v>
      </c>
      <c r="M380" s="14" t="s">
        <v>2411</v>
      </c>
      <c r="N380" s="14" t="s">
        <v>2412</v>
      </c>
    </row>
    <row r="381" spans="1:14" ht="180" hidden="1" x14ac:dyDescent="0.25">
      <c r="A381" s="14" t="s">
        <v>374</v>
      </c>
      <c r="B381" s="25">
        <v>257</v>
      </c>
      <c r="C381" s="13" t="s">
        <v>2413</v>
      </c>
      <c r="D381" s="25">
        <v>2006</v>
      </c>
      <c r="E381" s="16" t="s">
        <v>2414</v>
      </c>
      <c r="F381" s="16" t="s">
        <v>3796</v>
      </c>
      <c r="G381" s="39" t="s">
        <v>864</v>
      </c>
      <c r="H381" s="25" t="s">
        <v>876</v>
      </c>
      <c r="I381" s="18" t="s">
        <v>2415</v>
      </c>
      <c r="J381" s="18" t="s">
        <v>2416</v>
      </c>
      <c r="K381" s="14" t="s">
        <v>914</v>
      </c>
      <c r="L381" s="14" t="s">
        <v>1434</v>
      </c>
      <c r="M381" s="14" t="s">
        <v>2417</v>
      </c>
      <c r="N381" s="14" t="s">
        <v>2418</v>
      </c>
    </row>
    <row r="382" spans="1:14" ht="225" hidden="1" x14ac:dyDescent="0.25">
      <c r="A382" s="14" t="s">
        <v>374</v>
      </c>
      <c r="B382" s="25">
        <v>258</v>
      </c>
      <c r="C382" s="13" t="s">
        <v>2419</v>
      </c>
      <c r="D382" s="25">
        <v>2009</v>
      </c>
      <c r="E382" s="16" t="s">
        <v>2420</v>
      </c>
      <c r="F382" s="16" t="s">
        <v>3796</v>
      </c>
      <c r="G382" s="39" t="s">
        <v>891</v>
      </c>
      <c r="H382" s="25" t="s">
        <v>876</v>
      </c>
      <c r="I382" s="18" t="s">
        <v>2421</v>
      </c>
      <c r="J382" s="18" t="s">
        <v>2422</v>
      </c>
      <c r="K382" s="14" t="s">
        <v>879</v>
      </c>
      <c r="L382" s="14" t="s">
        <v>2410</v>
      </c>
      <c r="M382" s="14" t="s">
        <v>2411</v>
      </c>
      <c r="N382" s="14" t="s">
        <v>2412</v>
      </c>
    </row>
    <row r="383" spans="1:14" hidden="1" x14ac:dyDescent="0.25">
      <c r="A383" s="35" t="s">
        <v>376</v>
      </c>
      <c r="B383" s="25" t="s">
        <v>872</v>
      </c>
      <c r="C383" s="25" t="s">
        <v>872</v>
      </c>
      <c r="D383" s="25" t="s">
        <v>872</v>
      </c>
      <c r="E383" s="25" t="s">
        <v>872</v>
      </c>
      <c r="F383" s="25" t="s">
        <v>872</v>
      </c>
      <c r="G383" s="25" t="s">
        <v>873</v>
      </c>
      <c r="H383" s="25" t="s">
        <v>872</v>
      </c>
      <c r="I383" s="25" t="s">
        <v>872</v>
      </c>
      <c r="J383" s="25" t="s">
        <v>872</v>
      </c>
      <c r="K383" s="25" t="s">
        <v>872</v>
      </c>
      <c r="L383" s="25" t="s">
        <v>872</v>
      </c>
      <c r="M383" s="25" t="s">
        <v>872</v>
      </c>
      <c r="N383" s="25" t="s">
        <v>872</v>
      </c>
    </row>
    <row r="384" spans="1:14" hidden="1" x14ac:dyDescent="0.25">
      <c r="A384" s="15" t="s">
        <v>342</v>
      </c>
      <c r="B384" s="25" t="s">
        <v>872</v>
      </c>
      <c r="C384" s="25" t="s">
        <v>872</v>
      </c>
      <c r="D384" s="25" t="s">
        <v>872</v>
      </c>
      <c r="E384" s="25" t="s">
        <v>872</v>
      </c>
      <c r="F384" s="25" t="s">
        <v>872</v>
      </c>
      <c r="G384" s="25" t="s">
        <v>873</v>
      </c>
      <c r="H384" s="25" t="s">
        <v>872</v>
      </c>
      <c r="I384" s="25" t="s">
        <v>872</v>
      </c>
      <c r="J384" s="25" t="s">
        <v>872</v>
      </c>
      <c r="K384" s="25" t="s">
        <v>872</v>
      </c>
      <c r="L384" s="25" t="s">
        <v>872</v>
      </c>
      <c r="M384" s="25" t="s">
        <v>872</v>
      </c>
      <c r="N384" s="25" t="s">
        <v>872</v>
      </c>
    </row>
    <row r="385" spans="1:14" hidden="1" x14ac:dyDescent="0.25">
      <c r="A385" s="15" t="s">
        <v>187</v>
      </c>
      <c r="B385" s="25" t="s">
        <v>872</v>
      </c>
      <c r="C385" s="25" t="s">
        <v>872</v>
      </c>
      <c r="D385" s="25" t="s">
        <v>872</v>
      </c>
      <c r="E385" s="25" t="s">
        <v>872</v>
      </c>
      <c r="F385" s="25" t="s">
        <v>872</v>
      </c>
      <c r="G385" s="25" t="s">
        <v>873</v>
      </c>
      <c r="H385" s="25" t="s">
        <v>872</v>
      </c>
      <c r="I385" s="25" t="s">
        <v>872</v>
      </c>
      <c r="J385" s="25" t="s">
        <v>872</v>
      </c>
      <c r="K385" s="25" t="s">
        <v>872</v>
      </c>
      <c r="L385" s="25" t="s">
        <v>872</v>
      </c>
      <c r="M385" s="25" t="s">
        <v>872</v>
      </c>
      <c r="N385" s="25" t="s">
        <v>872</v>
      </c>
    </row>
    <row r="386" spans="1:14" hidden="1" x14ac:dyDescent="0.25">
      <c r="A386" s="15" t="s">
        <v>383</v>
      </c>
      <c r="B386" s="25" t="s">
        <v>872</v>
      </c>
      <c r="C386" s="25" t="s">
        <v>872</v>
      </c>
      <c r="D386" s="25" t="s">
        <v>872</v>
      </c>
      <c r="E386" s="25" t="s">
        <v>872</v>
      </c>
      <c r="F386" s="25" t="s">
        <v>872</v>
      </c>
      <c r="G386" s="25" t="s">
        <v>873</v>
      </c>
      <c r="H386" s="25" t="s">
        <v>872</v>
      </c>
      <c r="I386" s="25" t="s">
        <v>872</v>
      </c>
      <c r="J386" s="25" t="s">
        <v>872</v>
      </c>
      <c r="K386" s="25" t="s">
        <v>872</v>
      </c>
      <c r="L386" s="25" t="s">
        <v>872</v>
      </c>
      <c r="M386" s="25" t="s">
        <v>872</v>
      </c>
      <c r="N386" s="25" t="s">
        <v>872</v>
      </c>
    </row>
    <row r="387" spans="1:14" hidden="1" x14ac:dyDescent="0.25">
      <c r="A387" s="15" t="s">
        <v>385</v>
      </c>
      <c r="B387" s="25" t="s">
        <v>872</v>
      </c>
      <c r="C387" s="25" t="s">
        <v>872</v>
      </c>
      <c r="D387" s="25" t="s">
        <v>872</v>
      </c>
      <c r="E387" s="25" t="s">
        <v>872</v>
      </c>
      <c r="F387" s="25" t="s">
        <v>872</v>
      </c>
      <c r="G387" s="25" t="s">
        <v>873</v>
      </c>
      <c r="H387" s="25" t="s">
        <v>872</v>
      </c>
      <c r="I387" s="25" t="s">
        <v>872</v>
      </c>
      <c r="J387" s="25" t="s">
        <v>872</v>
      </c>
      <c r="K387" s="25" t="s">
        <v>872</v>
      </c>
      <c r="L387" s="25" t="s">
        <v>872</v>
      </c>
      <c r="M387" s="25" t="s">
        <v>872</v>
      </c>
      <c r="N387" s="25" t="s">
        <v>872</v>
      </c>
    </row>
    <row r="388" spans="1:14" hidden="1" x14ac:dyDescent="0.25">
      <c r="A388" s="15" t="s">
        <v>388</v>
      </c>
      <c r="B388" s="25" t="s">
        <v>872</v>
      </c>
      <c r="C388" s="25" t="s">
        <v>872</v>
      </c>
      <c r="D388" s="25" t="s">
        <v>872</v>
      </c>
      <c r="E388" s="25" t="s">
        <v>872</v>
      </c>
      <c r="F388" s="25" t="s">
        <v>872</v>
      </c>
      <c r="G388" s="25" t="s">
        <v>872</v>
      </c>
      <c r="H388" s="25" t="s">
        <v>872</v>
      </c>
      <c r="I388" s="25" t="s">
        <v>872</v>
      </c>
      <c r="J388" s="25" t="s">
        <v>872</v>
      </c>
      <c r="K388" s="25" t="s">
        <v>872</v>
      </c>
      <c r="L388" s="25" t="s">
        <v>872</v>
      </c>
      <c r="M388" s="25" t="s">
        <v>872</v>
      </c>
      <c r="N388" s="25" t="s">
        <v>872</v>
      </c>
    </row>
    <row r="389" spans="1:14" hidden="1" x14ac:dyDescent="0.25">
      <c r="A389" s="15" t="s">
        <v>555</v>
      </c>
      <c r="B389" s="25" t="s">
        <v>872</v>
      </c>
      <c r="C389" s="25" t="s">
        <v>872</v>
      </c>
      <c r="D389" s="25" t="s">
        <v>872</v>
      </c>
      <c r="E389" s="25" t="s">
        <v>872</v>
      </c>
      <c r="F389" s="25" t="s">
        <v>872</v>
      </c>
      <c r="G389" s="25" t="s">
        <v>873</v>
      </c>
      <c r="H389" s="25" t="s">
        <v>872</v>
      </c>
      <c r="I389" s="25" t="s">
        <v>872</v>
      </c>
      <c r="J389" s="25" t="s">
        <v>872</v>
      </c>
      <c r="K389" s="25" t="s">
        <v>872</v>
      </c>
      <c r="L389" s="25" t="s">
        <v>872</v>
      </c>
      <c r="M389" s="25" t="s">
        <v>872</v>
      </c>
      <c r="N389" s="25" t="s">
        <v>872</v>
      </c>
    </row>
    <row r="390" spans="1:14" ht="210" hidden="1" x14ac:dyDescent="0.25">
      <c r="A390" s="15" t="s">
        <v>394</v>
      </c>
      <c r="B390" s="25">
        <v>259</v>
      </c>
      <c r="C390" s="13" t="s">
        <v>1156</v>
      </c>
      <c r="D390" s="25">
        <v>2012</v>
      </c>
      <c r="E390" s="16" t="s">
        <v>1157</v>
      </c>
      <c r="F390" s="16" t="s">
        <v>3808</v>
      </c>
      <c r="G390" s="39" t="s">
        <v>864</v>
      </c>
      <c r="H390" s="25" t="s">
        <v>876</v>
      </c>
      <c r="I390" s="16" t="s">
        <v>1158</v>
      </c>
      <c r="J390" s="16" t="s">
        <v>1159</v>
      </c>
      <c r="K390" s="15" t="s">
        <v>879</v>
      </c>
      <c r="L390" s="15" t="s">
        <v>1160</v>
      </c>
      <c r="M390" s="15" t="s">
        <v>1161</v>
      </c>
      <c r="N390" s="16" t="s">
        <v>1162</v>
      </c>
    </row>
    <row r="391" spans="1:14" ht="150" hidden="1" x14ac:dyDescent="0.25">
      <c r="A391" s="16" t="s">
        <v>720</v>
      </c>
      <c r="B391" s="39">
        <v>260</v>
      </c>
      <c r="C391" s="19" t="s">
        <v>2930</v>
      </c>
      <c r="D391" s="25">
        <v>2012</v>
      </c>
      <c r="E391" s="16" t="s">
        <v>2931</v>
      </c>
      <c r="F391" s="16" t="s">
        <v>3793</v>
      </c>
      <c r="G391" s="39" t="s">
        <v>864</v>
      </c>
      <c r="H391" s="25" t="s">
        <v>876</v>
      </c>
      <c r="I391" s="16" t="s">
        <v>2932</v>
      </c>
      <c r="J391" s="16" t="s">
        <v>2933</v>
      </c>
      <c r="K391" s="15" t="s">
        <v>879</v>
      </c>
      <c r="L391" s="15" t="s">
        <v>940</v>
      </c>
      <c r="M391" s="15" t="s">
        <v>1692</v>
      </c>
      <c r="N391" s="16"/>
    </row>
    <row r="392" spans="1:14" ht="180" hidden="1" x14ac:dyDescent="0.25">
      <c r="A392" s="16" t="s">
        <v>720</v>
      </c>
      <c r="B392" s="39">
        <v>260</v>
      </c>
      <c r="C392" s="19" t="s">
        <v>2930</v>
      </c>
      <c r="D392" s="25">
        <v>2012</v>
      </c>
      <c r="E392" s="16" t="s">
        <v>2934</v>
      </c>
      <c r="F392" s="16" t="s">
        <v>3796</v>
      </c>
      <c r="G392" s="39" t="s">
        <v>864</v>
      </c>
      <c r="H392" s="25" t="s">
        <v>876</v>
      </c>
      <c r="I392" s="16" t="s">
        <v>2935</v>
      </c>
      <c r="J392" s="16" t="s">
        <v>2936</v>
      </c>
      <c r="K392" s="15" t="s">
        <v>879</v>
      </c>
      <c r="L392" s="15" t="s">
        <v>940</v>
      </c>
      <c r="M392" s="15" t="s">
        <v>1692</v>
      </c>
      <c r="N392" s="16"/>
    </row>
    <row r="393" spans="1:14" ht="360" hidden="1" x14ac:dyDescent="0.25">
      <c r="A393" s="16" t="s">
        <v>720</v>
      </c>
      <c r="B393" s="39">
        <v>261</v>
      </c>
      <c r="C393" s="19" t="s">
        <v>2937</v>
      </c>
      <c r="D393" s="25">
        <v>2018</v>
      </c>
      <c r="E393" s="16" t="s">
        <v>2938</v>
      </c>
      <c r="F393" s="16" t="s">
        <v>3796</v>
      </c>
      <c r="G393" s="39" t="s">
        <v>864</v>
      </c>
      <c r="H393" s="25" t="s">
        <v>876</v>
      </c>
      <c r="I393" s="16" t="s">
        <v>2939</v>
      </c>
      <c r="J393" s="16" t="s">
        <v>2940</v>
      </c>
      <c r="K393" s="15" t="s">
        <v>887</v>
      </c>
      <c r="L393" s="15" t="s">
        <v>1401</v>
      </c>
      <c r="M393" s="15" t="s">
        <v>1154</v>
      </c>
      <c r="N393" s="16" t="s">
        <v>2941</v>
      </c>
    </row>
    <row r="394" spans="1:14" ht="180" hidden="1" x14ac:dyDescent="0.25">
      <c r="A394" s="16" t="s">
        <v>720</v>
      </c>
      <c r="B394" s="39">
        <v>262</v>
      </c>
      <c r="C394" s="19" t="s">
        <v>2942</v>
      </c>
      <c r="D394" s="25">
        <v>2016</v>
      </c>
      <c r="E394" s="16" t="s">
        <v>2943</v>
      </c>
      <c r="F394" s="16" t="s">
        <v>3797</v>
      </c>
      <c r="G394" s="39" t="s">
        <v>891</v>
      </c>
      <c r="H394" s="25" t="s">
        <v>876</v>
      </c>
      <c r="I394" s="16" t="s">
        <v>2944</v>
      </c>
      <c r="J394" s="16" t="s">
        <v>2945</v>
      </c>
      <c r="K394" s="15" t="s">
        <v>879</v>
      </c>
      <c r="L394" s="15" t="s">
        <v>1401</v>
      </c>
      <c r="M394" s="15" t="s">
        <v>1402</v>
      </c>
      <c r="N394" s="15" t="s">
        <v>2946</v>
      </c>
    </row>
    <row r="395" spans="1:14" ht="405" hidden="1" x14ac:dyDescent="0.25">
      <c r="A395" s="16" t="s">
        <v>720</v>
      </c>
      <c r="B395" s="39">
        <v>263</v>
      </c>
      <c r="C395" s="19" t="s">
        <v>2947</v>
      </c>
      <c r="D395" s="25">
        <v>1992</v>
      </c>
      <c r="E395" s="16" t="s">
        <v>2948</v>
      </c>
      <c r="F395" s="16" t="s">
        <v>3797</v>
      </c>
      <c r="G395" s="39" t="s">
        <v>891</v>
      </c>
      <c r="H395" s="25" t="s">
        <v>865</v>
      </c>
      <c r="I395" s="16" t="s">
        <v>2949</v>
      </c>
      <c r="J395" s="16" t="s">
        <v>2950</v>
      </c>
      <c r="K395" s="15" t="s">
        <v>879</v>
      </c>
      <c r="L395" s="15" t="s">
        <v>1401</v>
      </c>
      <c r="M395" s="15" t="s">
        <v>1402</v>
      </c>
      <c r="N395" s="15" t="s">
        <v>2946</v>
      </c>
    </row>
    <row r="396" spans="1:14" ht="105" hidden="1" x14ac:dyDescent="0.25">
      <c r="A396" s="16" t="s">
        <v>720</v>
      </c>
      <c r="B396" s="39">
        <v>264</v>
      </c>
      <c r="C396" s="19" t="s">
        <v>2951</v>
      </c>
      <c r="D396" s="25">
        <v>1997</v>
      </c>
      <c r="E396" s="16" t="s">
        <v>2952</v>
      </c>
      <c r="F396" s="16" t="s">
        <v>3796</v>
      </c>
      <c r="G396" s="39" t="s">
        <v>891</v>
      </c>
      <c r="H396" s="25" t="s">
        <v>876</v>
      </c>
      <c r="I396" s="16" t="s">
        <v>2953</v>
      </c>
      <c r="J396" s="16" t="s">
        <v>2954</v>
      </c>
      <c r="K396" s="15" t="s">
        <v>879</v>
      </c>
      <c r="L396" s="15" t="s">
        <v>1401</v>
      </c>
      <c r="M396" s="15" t="s">
        <v>1154</v>
      </c>
      <c r="N396" s="16" t="s">
        <v>2955</v>
      </c>
    </row>
    <row r="397" spans="1:14" ht="285" hidden="1" x14ac:dyDescent="0.25">
      <c r="A397" s="16" t="s">
        <v>720</v>
      </c>
      <c r="B397" s="39">
        <v>265</v>
      </c>
      <c r="C397" s="17" t="s">
        <v>2956</v>
      </c>
      <c r="D397" s="25">
        <v>1998</v>
      </c>
      <c r="E397" s="16" t="s">
        <v>2957</v>
      </c>
      <c r="F397" s="16" t="s">
        <v>3796</v>
      </c>
      <c r="G397" s="39" t="s">
        <v>891</v>
      </c>
      <c r="H397" s="25" t="s">
        <v>865</v>
      </c>
      <c r="I397" s="16" t="s">
        <v>2958</v>
      </c>
      <c r="J397" s="16" t="s">
        <v>2959</v>
      </c>
      <c r="K397" s="15" t="s">
        <v>879</v>
      </c>
      <c r="L397" s="15" t="s">
        <v>1401</v>
      </c>
      <c r="M397" s="15" t="s">
        <v>1154</v>
      </c>
      <c r="N397" s="16" t="s">
        <v>2960</v>
      </c>
    </row>
    <row r="398" spans="1:14" ht="165" hidden="1" x14ac:dyDescent="0.25">
      <c r="A398" s="16" t="s">
        <v>720</v>
      </c>
      <c r="B398" s="39">
        <v>266</v>
      </c>
      <c r="C398" s="19" t="s">
        <v>2961</v>
      </c>
      <c r="D398" s="25">
        <v>2003</v>
      </c>
      <c r="E398" s="16" t="s">
        <v>2962</v>
      </c>
      <c r="F398" s="16" t="s">
        <v>3796</v>
      </c>
      <c r="G398" s="39" t="s">
        <v>1583</v>
      </c>
      <c r="H398" s="25" t="s">
        <v>865</v>
      </c>
      <c r="I398" s="16" t="s">
        <v>2963</v>
      </c>
      <c r="J398" s="16" t="s">
        <v>2964</v>
      </c>
      <c r="K398" s="15" t="s">
        <v>879</v>
      </c>
      <c r="L398" s="15" t="s">
        <v>1401</v>
      </c>
      <c r="M398" s="15" t="s">
        <v>1154</v>
      </c>
      <c r="N398" s="15" t="s">
        <v>2955</v>
      </c>
    </row>
    <row r="399" spans="1:14" ht="150" hidden="1" x14ac:dyDescent="0.25">
      <c r="A399" s="16" t="s">
        <v>720</v>
      </c>
      <c r="B399" s="39">
        <v>267</v>
      </c>
      <c r="C399" s="19" t="s">
        <v>2965</v>
      </c>
      <c r="D399" s="25">
        <v>1996</v>
      </c>
      <c r="E399" s="16" t="s">
        <v>2966</v>
      </c>
      <c r="F399" s="16" t="s">
        <v>3796</v>
      </c>
      <c r="G399" s="39" t="s">
        <v>1583</v>
      </c>
      <c r="H399" s="25" t="s">
        <v>876</v>
      </c>
      <c r="I399" s="16" t="s">
        <v>2967</v>
      </c>
      <c r="J399" s="16" t="s">
        <v>2968</v>
      </c>
      <c r="K399" s="16" t="s">
        <v>2473</v>
      </c>
      <c r="L399" s="15" t="s">
        <v>1401</v>
      </c>
      <c r="M399" s="15" t="s">
        <v>1154</v>
      </c>
      <c r="N399" s="15" t="s">
        <v>2955</v>
      </c>
    </row>
    <row r="400" spans="1:14" ht="105" hidden="1" x14ac:dyDescent="0.25">
      <c r="A400" s="16" t="s">
        <v>720</v>
      </c>
      <c r="B400" s="39">
        <v>268</v>
      </c>
      <c r="C400" s="19" t="s">
        <v>2969</v>
      </c>
      <c r="D400" s="25">
        <v>2007</v>
      </c>
      <c r="E400" s="16" t="s">
        <v>2970</v>
      </c>
      <c r="F400" s="16" t="s">
        <v>3796</v>
      </c>
      <c r="G400" s="39" t="s">
        <v>891</v>
      </c>
      <c r="H400" s="25" t="s">
        <v>865</v>
      </c>
      <c r="I400" s="16" t="s">
        <v>2971</v>
      </c>
      <c r="J400" s="16" t="s">
        <v>2972</v>
      </c>
      <c r="K400" s="16" t="s">
        <v>2473</v>
      </c>
      <c r="L400" s="15" t="s">
        <v>1494</v>
      </c>
      <c r="M400" s="15" t="s">
        <v>2973</v>
      </c>
      <c r="N400" s="16" t="s">
        <v>2974</v>
      </c>
    </row>
    <row r="401" spans="1:14" ht="300" hidden="1" x14ac:dyDescent="0.25">
      <c r="A401" s="16" t="s">
        <v>720</v>
      </c>
      <c r="B401" s="39">
        <v>269</v>
      </c>
      <c r="C401" s="19" t="s">
        <v>2975</v>
      </c>
      <c r="D401" s="25">
        <v>2018</v>
      </c>
      <c r="E401" s="16" t="s">
        <v>2976</v>
      </c>
      <c r="F401" s="16" t="s">
        <v>3796</v>
      </c>
      <c r="G401" s="39" t="s">
        <v>891</v>
      </c>
      <c r="H401" s="25" t="s">
        <v>972</v>
      </c>
      <c r="I401" s="16" t="s">
        <v>2977</v>
      </c>
      <c r="J401" s="16" t="s">
        <v>2978</v>
      </c>
      <c r="K401" s="15" t="s">
        <v>879</v>
      </c>
      <c r="L401" s="15" t="s">
        <v>1401</v>
      </c>
      <c r="M401" s="15" t="s">
        <v>1154</v>
      </c>
      <c r="N401" s="15" t="s">
        <v>2979</v>
      </c>
    </row>
    <row r="402" spans="1:14" ht="180" hidden="1" x14ac:dyDescent="0.25">
      <c r="A402" s="16" t="s">
        <v>720</v>
      </c>
      <c r="B402" s="39">
        <v>270</v>
      </c>
      <c r="C402" s="17" t="s">
        <v>2980</v>
      </c>
      <c r="D402" s="25">
        <v>2017</v>
      </c>
      <c r="E402" s="16" t="s">
        <v>2981</v>
      </c>
      <c r="F402" s="16" t="s">
        <v>3797</v>
      </c>
      <c r="G402" s="39" t="s">
        <v>864</v>
      </c>
      <c r="H402" s="25" t="s">
        <v>972</v>
      </c>
      <c r="I402" s="16" t="s">
        <v>2982</v>
      </c>
      <c r="J402" s="16" t="s">
        <v>2983</v>
      </c>
      <c r="K402" s="15" t="s">
        <v>879</v>
      </c>
      <c r="L402" s="15" t="s">
        <v>2984</v>
      </c>
      <c r="M402" s="15"/>
      <c r="N402" s="16"/>
    </row>
    <row r="403" spans="1:14" ht="135" hidden="1" x14ac:dyDescent="0.25">
      <c r="A403" s="16" t="s">
        <v>720</v>
      </c>
      <c r="B403" s="39">
        <v>271</v>
      </c>
      <c r="C403" s="17" t="s">
        <v>2985</v>
      </c>
      <c r="D403" s="25">
        <v>2013</v>
      </c>
      <c r="E403" s="16" t="s">
        <v>2986</v>
      </c>
      <c r="F403" s="16" t="s">
        <v>3796</v>
      </c>
      <c r="G403" s="39" t="s">
        <v>891</v>
      </c>
      <c r="H403" s="25" t="s">
        <v>865</v>
      </c>
      <c r="I403" s="16" t="s">
        <v>2987</v>
      </c>
      <c r="J403" s="16" t="s">
        <v>2988</v>
      </c>
      <c r="K403" s="15" t="s">
        <v>879</v>
      </c>
      <c r="L403" s="15" t="s">
        <v>1494</v>
      </c>
      <c r="M403" s="15" t="s">
        <v>2973</v>
      </c>
      <c r="N403" s="16" t="s">
        <v>2974</v>
      </c>
    </row>
    <row r="404" spans="1:14" ht="195" hidden="1" x14ac:dyDescent="0.25">
      <c r="A404" s="16" t="s">
        <v>720</v>
      </c>
      <c r="B404" s="39">
        <v>272</v>
      </c>
      <c r="C404" s="19" t="s">
        <v>2989</v>
      </c>
      <c r="D404" s="25">
        <v>2013</v>
      </c>
      <c r="E404" s="16" t="s">
        <v>2990</v>
      </c>
      <c r="F404" s="16" t="s">
        <v>3796</v>
      </c>
      <c r="G404" s="39" t="s">
        <v>891</v>
      </c>
      <c r="H404" s="25" t="s">
        <v>865</v>
      </c>
      <c r="I404" s="16" t="s">
        <v>2991</v>
      </c>
      <c r="J404" s="16" t="s">
        <v>2992</v>
      </c>
      <c r="K404" s="15" t="s">
        <v>879</v>
      </c>
      <c r="L404" s="15" t="s">
        <v>1434</v>
      </c>
      <c r="M404" s="15" t="s">
        <v>1473</v>
      </c>
      <c r="N404" s="16" t="s">
        <v>2993</v>
      </c>
    </row>
    <row r="405" spans="1:14" ht="300" hidden="1" x14ac:dyDescent="0.25">
      <c r="A405" s="16" t="s">
        <v>720</v>
      </c>
      <c r="B405" s="39">
        <v>273</v>
      </c>
      <c r="C405" s="19" t="s">
        <v>2994</v>
      </c>
      <c r="D405" s="25">
        <v>2001</v>
      </c>
      <c r="E405" s="16" t="s">
        <v>2995</v>
      </c>
      <c r="F405" s="16" t="s">
        <v>3796</v>
      </c>
      <c r="G405" s="39" t="s">
        <v>891</v>
      </c>
      <c r="H405" s="25" t="s">
        <v>972</v>
      </c>
      <c r="I405" s="16" t="s">
        <v>2996</v>
      </c>
      <c r="J405" s="16" t="s">
        <v>2997</v>
      </c>
      <c r="K405" s="15" t="s">
        <v>887</v>
      </c>
      <c r="L405" s="15" t="s">
        <v>1494</v>
      </c>
      <c r="M405" s="15" t="s">
        <v>2973</v>
      </c>
      <c r="N405" s="36" t="s">
        <v>2998</v>
      </c>
    </row>
    <row r="406" spans="1:14" ht="165" hidden="1" x14ac:dyDescent="0.25">
      <c r="A406" s="16" t="s">
        <v>720</v>
      </c>
      <c r="B406" s="39">
        <v>274</v>
      </c>
      <c r="C406" s="19" t="s">
        <v>2999</v>
      </c>
      <c r="D406" s="25">
        <v>2014</v>
      </c>
      <c r="E406" s="16" t="s">
        <v>3000</v>
      </c>
      <c r="F406" s="16" t="s">
        <v>3796</v>
      </c>
      <c r="G406" s="39" t="s">
        <v>864</v>
      </c>
      <c r="H406" s="25" t="s">
        <v>972</v>
      </c>
      <c r="I406" s="16" t="s">
        <v>3001</v>
      </c>
      <c r="J406" s="16" t="s">
        <v>3002</v>
      </c>
      <c r="K406" s="15" t="s">
        <v>879</v>
      </c>
      <c r="L406" s="15" t="s">
        <v>1401</v>
      </c>
      <c r="M406" s="15" t="s">
        <v>1154</v>
      </c>
      <c r="N406" s="16" t="s">
        <v>3003</v>
      </c>
    </row>
    <row r="407" spans="1:14" ht="180" hidden="1" x14ac:dyDescent="0.25">
      <c r="A407" s="16" t="s">
        <v>720</v>
      </c>
      <c r="B407" s="39">
        <v>275</v>
      </c>
      <c r="C407" s="19" t="s">
        <v>3004</v>
      </c>
      <c r="D407" s="25">
        <v>2015</v>
      </c>
      <c r="E407" s="16" t="s">
        <v>3005</v>
      </c>
      <c r="F407" s="16" t="s">
        <v>3796</v>
      </c>
      <c r="G407" s="39" t="s">
        <v>864</v>
      </c>
      <c r="H407" s="25" t="s">
        <v>972</v>
      </c>
      <c r="I407" s="16" t="s">
        <v>3006</v>
      </c>
      <c r="J407" s="16" t="s">
        <v>3002</v>
      </c>
      <c r="K407" s="16" t="s">
        <v>2473</v>
      </c>
      <c r="L407" s="15" t="s">
        <v>1401</v>
      </c>
      <c r="M407" s="15" t="s">
        <v>1154</v>
      </c>
      <c r="N407" s="16" t="s">
        <v>1219</v>
      </c>
    </row>
    <row r="408" spans="1:14" ht="180" hidden="1" x14ac:dyDescent="0.25">
      <c r="A408" s="16" t="s">
        <v>720</v>
      </c>
      <c r="B408" s="39">
        <v>276</v>
      </c>
      <c r="C408" s="19" t="s">
        <v>3007</v>
      </c>
      <c r="D408" s="25">
        <v>2011</v>
      </c>
      <c r="E408" s="16" t="s">
        <v>3008</v>
      </c>
      <c r="F408" s="16" t="s">
        <v>3796</v>
      </c>
      <c r="G408" s="39" t="s">
        <v>891</v>
      </c>
      <c r="H408" s="25" t="s">
        <v>876</v>
      </c>
      <c r="I408" s="16" t="s">
        <v>3009</v>
      </c>
      <c r="J408" s="16" t="s">
        <v>3010</v>
      </c>
      <c r="K408" s="15" t="s">
        <v>879</v>
      </c>
      <c r="L408" s="15" t="s">
        <v>1494</v>
      </c>
      <c r="M408" s="15" t="s">
        <v>2973</v>
      </c>
      <c r="N408" s="15" t="s">
        <v>3011</v>
      </c>
    </row>
    <row r="409" spans="1:14" ht="165" hidden="1" x14ac:dyDescent="0.25">
      <c r="A409" s="16" t="s">
        <v>720</v>
      </c>
      <c r="B409" s="39">
        <v>277</v>
      </c>
      <c r="C409" s="19" t="s">
        <v>3012</v>
      </c>
      <c r="D409" s="25">
        <v>2010</v>
      </c>
      <c r="E409" s="16" t="s">
        <v>3013</v>
      </c>
      <c r="F409" s="16" t="s">
        <v>3792</v>
      </c>
      <c r="G409" s="39" t="s">
        <v>864</v>
      </c>
      <c r="H409" s="25" t="s">
        <v>972</v>
      </c>
      <c r="I409" s="16" t="s">
        <v>3014</v>
      </c>
      <c r="J409" s="16" t="s">
        <v>3015</v>
      </c>
      <c r="K409" s="15" t="s">
        <v>887</v>
      </c>
      <c r="L409" s="15" t="s">
        <v>1401</v>
      </c>
      <c r="M409" s="15" t="s">
        <v>1068</v>
      </c>
      <c r="N409" s="16" t="s">
        <v>3016</v>
      </c>
    </row>
    <row r="410" spans="1:14" ht="225" hidden="1" x14ac:dyDescent="0.25">
      <c r="A410" s="16" t="s">
        <v>720</v>
      </c>
      <c r="B410" s="39">
        <v>278</v>
      </c>
      <c r="C410" s="17" t="s">
        <v>3707</v>
      </c>
      <c r="D410" s="25">
        <v>2018</v>
      </c>
      <c r="E410" s="16" t="s">
        <v>3708</v>
      </c>
      <c r="F410" s="16" t="s">
        <v>3796</v>
      </c>
      <c r="G410" s="39" t="s">
        <v>891</v>
      </c>
      <c r="H410" s="25" t="s">
        <v>876</v>
      </c>
      <c r="I410" s="16" t="s">
        <v>3709</v>
      </c>
      <c r="J410" s="16" t="s">
        <v>3710</v>
      </c>
      <c r="K410" s="15" t="s">
        <v>879</v>
      </c>
      <c r="L410" s="15" t="s">
        <v>1401</v>
      </c>
      <c r="M410" s="15" t="s">
        <v>1154</v>
      </c>
      <c r="N410" s="16" t="s">
        <v>3711</v>
      </c>
    </row>
    <row r="411" spans="1:14" ht="330" hidden="1" x14ac:dyDescent="0.25">
      <c r="A411" s="16" t="s">
        <v>720</v>
      </c>
      <c r="B411" s="39">
        <v>279</v>
      </c>
      <c r="C411" s="17" t="s">
        <v>3712</v>
      </c>
      <c r="D411" s="25">
        <v>2018</v>
      </c>
      <c r="E411" s="16" t="s">
        <v>3713</v>
      </c>
      <c r="F411" s="16" t="s">
        <v>3794</v>
      </c>
      <c r="G411" s="39" t="s">
        <v>924</v>
      </c>
      <c r="H411" s="25" t="s">
        <v>865</v>
      </c>
      <c r="I411" s="16" t="s">
        <v>3714</v>
      </c>
      <c r="J411" s="16" t="s">
        <v>3715</v>
      </c>
      <c r="K411" s="16" t="s">
        <v>2473</v>
      </c>
      <c r="L411" s="15" t="s">
        <v>1178</v>
      </c>
      <c r="M411" s="15" t="s">
        <v>3716</v>
      </c>
      <c r="N411" s="16"/>
    </row>
    <row r="412" spans="1:14" ht="210" hidden="1" x14ac:dyDescent="0.25">
      <c r="A412" s="16" t="s">
        <v>720</v>
      </c>
      <c r="B412" s="39">
        <v>280</v>
      </c>
      <c r="C412" s="17" t="s">
        <v>3717</v>
      </c>
      <c r="D412" s="25">
        <v>2020</v>
      </c>
      <c r="E412" s="16" t="s">
        <v>3718</v>
      </c>
      <c r="F412" s="16" t="s">
        <v>3796</v>
      </c>
      <c r="G412" s="39" t="s">
        <v>1583</v>
      </c>
      <c r="H412" s="25" t="s">
        <v>972</v>
      </c>
      <c r="I412" s="16" t="s">
        <v>3719</v>
      </c>
      <c r="J412" s="16" t="s">
        <v>3720</v>
      </c>
      <c r="K412" s="15" t="s">
        <v>879</v>
      </c>
      <c r="L412" s="15" t="s">
        <v>1401</v>
      </c>
      <c r="M412" s="15" t="s">
        <v>1154</v>
      </c>
      <c r="N412" s="16" t="s">
        <v>3721</v>
      </c>
    </row>
    <row r="413" spans="1:14" ht="195" hidden="1" x14ac:dyDescent="0.25">
      <c r="A413" s="16" t="s">
        <v>720</v>
      </c>
      <c r="B413" s="39">
        <v>281</v>
      </c>
      <c r="C413" s="17" t="s">
        <v>3722</v>
      </c>
      <c r="D413" s="25">
        <v>2020</v>
      </c>
      <c r="E413" s="16" t="s">
        <v>3723</v>
      </c>
      <c r="F413" s="16" t="s">
        <v>3796</v>
      </c>
      <c r="G413" s="39" t="s">
        <v>864</v>
      </c>
      <c r="H413" s="25" t="s">
        <v>865</v>
      </c>
      <c r="I413" s="16" t="s">
        <v>3724</v>
      </c>
      <c r="J413" s="16" t="s">
        <v>3725</v>
      </c>
      <c r="K413" s="15" t="s">
        <v>887</v>
      </c>
      <c r="L413" s="15" t="s">
        <v>1434</v>
      </c>
      <c r="M413" s="15" t="s">
        <v>3726</v>
      </c>
      <c r="N413" s="15" t="s">
        <v>3727</v>
      </c>
    </row>
    <row r="414" spans="1:14" ht="135" hidden="1" x14ac:dyDescent="0.25">
      <c r="A414" s="16" t="s">
        <v>720</v>
      </c>
      <c r="B414" s="39">
        <v>282</v>
      </c>
      <c r="C414" s="17" t="s">
        <v>3728</v>
      </c>
      <c r="D414" s="25">
        <v>2020</v>
      </c>
      <c r="E414" s="16" t="s">
        <v>3729</v>
      </c>
      <c r="F414" s="16" t="s">
        <v>3798</v>
      </c>
      <c r="G414" s="39" t="s">
        <v>864</v>
      </c>
      <c r="H414" s="25" t="s">
        <v>876</v>
      </c>
      <c r="I414" s="16" t="s">
        <v>3730</v>
      </c>
      <c r="J414" s="16" t="s">
        <v>3731</v>
      </c>
      <c r="K414" s="15" t="s">
        <v>887</v>
      </c>
      <c r="L414" s="15" t="s">
        <v>1434</v>
      </c>
      <c r="M414" s="15" t="s">
        <v>3726</v>
      </c>
      <c r="N414" s="15" t="s">
        <v>3727</v>
      </c>
    </row>
    <row r="415" spans="1:14" ht="165" hidden="1" x14ac:dyDescent="0.25">
      <c r="A415" s="16" t="s">
        <v>720</v>
      </c>
      <c r="B415" s="39">
        <v>283</v>
      </c>
      <c r="C415" s="17" t="s">
        <v>3732</v>
      </c>
      <c r="D415" s="25">
        <v>2019</v>
      </c>
      <c r="E415" s="16" t="s">
        <v>3733</v>
      </c>
      <c r="F415" s="16" t="s">
        <v>3794</v>
      </c>
      <c r="G415" s="39" t="s">
        <v>864</v>
      </c>
      <c r="H415" s="25" t="s">
        <v>865</v>
      </c>
      <c r="I415" s="16" t="s">
        <v>3734</v>
      </c>
      <c r="J415" s="16" t="s">
        <v>3735</v>
      </c>
      <c r="K415" s="15" t="s">
        <v>887</v>
      </c>
      <c r="L415" s="15" t="s">
        <v>1434</v>
      </c>
      <c r="M415" s="15" t="s">
        <v>3736</v>
      </c>
      <c r="N415" s="16"/>
    </row>
    <row r="416" spans="1:14" hidden="1" x14ac:dyDescent="0.25">
      <c r="A416" s="15" t="s">
        <v>490</v>
      </c>
      <c r="B416" s="25" t="s">
        <v>872</v>
      </c>
      <c r="C416" s="25" t="s">
        <v>872</v>
      </c>
      <c r="D416" s="25" t="s">
        <v>872</v>
      </c>
      <c r="E416" s="25" t="s">
        <v>872</v>
      </c>
      <c r="F416" s="25" t="s">
        <v>872</v>
      </c>
      <c r="G416" s="25" t="s">
        <v>873</v>
      </c>
      <c r="H416" s="25" t="s">
        <v>872</v>
      </c>
      <c r="I416" s="25" t="s">
        <v>872</v>
      </c>
      <c r="J416" s="25" t="s">
        <v>872</v>
      </c>
      <c r="K416" s="25" t="s">
        <v>872</v>
      </c>
      <c r="L416" s="25" t="s">
        <v>872</v>
      </c>
      <c r="M416" s="25" t="s">
        <v>872</v>
      </c>
      <c r="N416" s="25" t="s">
        <v>872</v>
      </c>
    </row>
    <row r="417" spans="1:14" hidden="1" x14ac:dyDescent="0.25">
      <c r="A417" s="15" t="s">
        <v>245</v>
      </c>
      <c r="B417" s="25" t="s">
        <v>872</v>
      </c>
      <c r="C417" s="25" t="s">
        <v>872</v>
      </c>
      <c r="D417" s="25" t="s">
        <v>872</v>
      </c>
      <c r="E417" s="25" t="s">
        <v>872</v>
      </c>
      <c r="F417" s="25" t="s">
        <v>872</v>
      </c>
      <c r="G417" s="25" t="s">
        <v>873</v>
      </c>
      <c r="H417" s="25" t="s">
        <v>872</v>
      </c>
      <c r="I417" s="25" t="s">
        <v>872</v>
      </c>
      <c r="J417" s="25" t="s">
        <v>872</v>
      </c>
      <c r="K417" s="25" t="s">
        <v>872</v>
      </c>
      <c r="L417" s="25" t="s">
        <v>872</v>
      </c>
      <c r="M417" s="25" t="s">
        <v>872</v>
      </c>
      <c r="N417" s="25" t="s">
        <v>872</v>
      </c>
    </row>
    <row r="418" spans="1:14" hidden="1" x14ac:dyDescent="0.25">
      <c r="A418" s="15" t="s">
        <v>276</v>
      </c>
      <c r="B418" s="25" t="s">
        <v>872</v>
      </c>
      <c r="C418" s="25" t="s">
        <v>872</v>
      </c>
      <c r="D418" s="25" t="s">
        <v>872</v>
      </c>
      <c r="E418" s="25" t="s">
        <v>872</v>
      </c>
      <c r="F418" s="25" t="s">
        <v>872</v>
      </c>
      <c r="G418" s="25" t="s">
        <v>873</v>
      </c>
      <c r="H418" s="25" t="s">
        <v>872</v>
      </c>
      <c r="I418" s="25" t="s">
        <v>872</v>
      </c>
      <c r="J418" s="25" t="s">
        <v>872</v>
      </c>
      <c r="K418" s="25" t="s">
        <v>872</v>
      </c>
      <c r="L418" s="25" t="s">
        <v>872</v>
      </c>
      <c r="M418" s="25" t="s">
        <v>872</v>
      </c>
      <c r="N418" s="25" t="s">
        <v>872</v>
      </c>
    </row>
    <row r="419" spans="1:14" hidden="1" x14ac:dyDescent="0.25">
      <c r="A419" s="15" t="s">
        <v>449</v>
      </c>
      <c r="B419" s="25" t="s">
        <v>872</v>
      </c>
      <c r="C419" s="25" t="s">
        <v>872</v>
      </c>
      <c r="D419" s="25" t="s">
        <v>872</v>
      </c>
      <c r="E419" s="25" t="s">
        <v>872</v>
      </c>
      <c r="F419" s="25" t="s">
        <v>872</v>
      </c>
      <c r="G419" s="25" t="s">
        <v>873</v>
      </c>
      <c r="H419" s="25" t="s">
        <v>872</v>
      </c>
      <c r="I419" s="25" t="s">
        <v>872</v>
      </c>
      <c r="J419" s="25" t="s">
        <v>872</v>
      </c>
      <c r="K419" s="25" t="s">
        <v>872</v>
      </c>
      <c r="L419" s="25" t="s">
        <v>872</v>
      </c>
      <c r="M419" s="25" t="s">
        <v>872</v>
      </c>
      <c r="N419" s="25" t="s">
        <v>872</v>
      </c>
    </row>
    <row r="420" spans="1:14" hidden="1" x14ac:dyDescent="0.25">
      <c r="A420" s="2" t="s">
        <v>147</v>
      </c>
      <c r="B420" s="25" t="s">
        <v>872</v>
      </c>
      <c r="C420" s="25" t="s">
        <v>872</v>
      </c>
      <c r="D420" s="25" t="s">
        <v>872</v>
      </c>
      <c r="E420" s="25" t="s">
        <v>872</v>
      </c>
      <c r="F420" s="25" t="s">
        <v>872</v>
      </c>
      <c r="G420" s="25" t="s">
        <v>873</v>
      </c>
      <c r="H420" s="25" t="s">
        <v>872</v>
      </c>
      <c r="I420" s="25" t="s">
        <v>872</v>
      </c>
      <c r="J420" s="25" t="s">
        <v>872</v>
      </c>
      <c r="K420" s="25" t="s">
        <v>872</v>
      </c>
      <c r="L420" s="25" t="s">
        <v>872</v>
      </c>
      <c r="M420" s="25" t="s">
        <v>872</v>
      </c>
      <c r="N420" s="25" t="s">
        <v>872</v>
      </c>
    </row>
    <row r="421" spans="1:14" hidden="1" x14ac:dyDescent="0.25">
      <c r="A421" s="15" t="s">
        <v>816</v>
      </c>
      <c r="B421" s="25" t="s">
        <v>872</v>
      </c>
      <c r="C421" s="25" t="s">
        <v>872</v>
      </c>
      <c r="D421" s="25" t="s">
        <v>872</v>
      </c>
      <c r="E421" s="25" t="s">
        <v>872</v>
      </c>
      <c r="F421" s="25" t="s">
        <v>872</v>
      </c>
      <c r="G421" s="25" t="s">
        <v>873</v>
      </c>
      <c r="H421" s="25" t="s">
        <v>872</v>
      </c>
      <c r="I421" s="25" t="s">
        <v>872</v>
      </c>
      <c r="J421" s="25" t="s">
        <v>872</v>
      </c>
      <c r="K421" s="25" t="s">
        <v>872</v>
      </c>
      <c r="L421" s="25" t="s">
        <v>872</v>
      </c>
      <c r="M421" s="25" t="s">
        <v>872</v>
      </c>
      <c r="N421" s="25" t="s">
        <v>872</v>
      </c>
    </row>
    <row r="422" spans="1:14" hidden="1" x14ac:dyDescent="0.25">
      <c r="A422" s="18" t="s">
        <v>622</v>
      </c>
      <c r="B422" s="25" t="s">
        <v>872</v>
      </c>
      <c r="C422" s="25" t="s">
        <v>872</v>
      </c>
      <c r="D422" s="25" t="s">
        <v>872</v>
      </c>
      <c r="E422" s="25" t="s">
        <v>872</v>
      </c>
      <c r="F422" s="25" t="s">
        <v>872</v>
      </c>
      <c r="G422" s="25" t="s">
        <v>873</v>
      </c>
      <c r="H422" s="25" t="s">
        <v>872</v>
      </c>
      <c r="I422" s="25" t="s">
        <v>872</v>
      </c>
      <c r="J422" s="25" t="s">
        <v>872</v>
      </c>
      <c r="K422" s="25" t="s">
        <v>872</v>
      </c>
      <c r="L422" s="25" t="s">
        <v>872</v>
      </c>
      <c r="M422" s="25" t="s">
        <v>872</v>
      </c>
      <c r="N422" s="25" t="s">
        <v>872</v>
      </c>
    </row>
    <row r="423" spans="1:14" hidden="1" x14ac:dyDescent="0.25">
      <c r="A423" s="15" t="s">
        <v>656</v>
      </c>
      <c r="B423" s="25" t="s">
        <v>872</v>
      </c>
      <c r="C423" s="25" t="s">
        <v>872</v>
      </c>
      <c r="D423" s="25" t="s">
        <v>872</v>
      </c>
      <c r="E423" s="25" t="s">
        <v>872</v>
      </c>
      <c r="F423" s="25" t="s">
        <v>872</v>
      </c>
      <c r="G423" s="25" t="s">
        <v>873</v>
      </c>
      <c r="H423" s="25" t="s">
        <v>872</v>
      </c>
      <c r="I423" s="25" t="s">
        <v>872</v>
      </c>
      <c r="J423" s="25" t="s">
        <v>872</v>
      </c>
      <c r="K423" s="25" t="s">
        <v>872</v>
      </c>
      <c r="L423" s="25" t="s">
        <v>872</v>
      </c>
      <c r="M423" s="25" t="s">
        <v>872</v>
      </c>
      <c r="N423" s="25" t="s">
        <v>872</v>
      </c>
    </row>
    <row r="424" spans="1:14" hidden="1" x14ac:dyDescent="0.25">
      <c r="A424" s="15" t="s">
        <v>416</v>
      </c>
      <c r="B424" s="25" t="s">
        <v>872</v>
      </c>
      <c r="C424" s="25" t="s">
        <v>872</v>
      </c>
      <c r="D424" s="25" t="s">
        <v>872</v>
      </c>
      <c r="E424" s="25" t="s">
        <v>872</v>
      </c>
      <c r="F424" s="25" t="s">
        <v>872</v>
      </c>
      <c r="G424" s="25" t="s">
        <v>873</v>
      </c>
      <c r="H424" s="25" t="s">
        <v>872</v>
      </c>
      <c r="I424" s="25" t="s">
        <v>872</v>
      </c>
      <c r="J424" s="25" t="s">
        <v>872</v>
      </c>
      <c r="K424" s="25" t="s">
        <v>872</v>
      </c>
      <c r="L424" s="25" t="s">
        <v>872</v>
      </c>
      <c r="M424" s="25" t="s">
        <v>872</v>
      </c>
      <c r="N424" s="25" t="s">
        <v>872</v>
      </c>
    </row>
    <row r="425" spans="1:14" hidden="1" x14ac:dyDescent="0.25">
      <c r="A425" s="15" t="s">
        <v>673</v>
      </c>
      <c r="B425" s="25" t="s">
        <v>872</v>
      </c>
      <c r="C425" s="25" t="s">
        <v>872</v>
      </c>
      <c r="D425" s="25" t="s">
        <v>872</v>
      </c>
      <c r="E425" s="25" t="s">
        <v>872</v>
      </c>
      <c r="F425" s="25" t="s">
        <v>872</v>
      </c>
      <c r="G425" s="25" t="s">
        <v>873</v>
      </c>
      <c r="H425" s="25" t="s">
        <v>872</v>
      </c>
      <c r="I425" s="25" t="s">
        <v>872</v>
      </c>
      <c r="J425" s="25" t="s">
        <v>872</v>
      </c>
      <c r="K425" s="25" t="s">
        <v>872</v>
      </c>
      <c r="L425" s="25" t="s">
        <v>872</v>
      </c>
      <c r="M425" s="25" t="s">
        <v>872</v>
      </c>
      <c r="N425" s="25" t="s">
        <v>872</v>
      </c>
    </row>
    <row r="426" spans="1:14" ht="409.5" hidden="1" x14ac:dyDescent="0.25">
      <c r="A426" s="16" t="s">
        <v>722</v>
      </c>
      <c r="B426" s="39">
        <v>284</v>
      </c>
      <c r="C426" s="17" t="s">
        <v>3017</v>
      </c>
      <c r="D426" s="25">
        <v>2008</v>
      </c>
      <c r="E426" s="16" t="s">
        <v>3018</v>
      </c>
      <c r="F426" s="16" t="s">
        <v>3791</v>
      </c>
      <c r="G426" s="39" t="s">
        <v>864</v>
      </c>
      <c r="H426" s="25" t="s">
        <v>972</v>
      </c>
      <c r="I426" s="16" t="s">
        <v>3019</v>
      </c>
      <c r="J426" s="16" t="s">
        <v>3020</v>
      </c>
      <c r="K426" s="15" t="s">
        <v>879</v>
      </c>
      <c r="L426" s="15" t="s">
        <v>1401</v>
      </c>
      <c r="M426" s="15" t="s">
        <v>1870</v>
      </c>
      <c r="N426" s="16" t="s">
        <v>3021</v>
      </c>
    </row>
    <row r="427" spans="1:14" ht="210" hidden="1" x14ac:dyDescent="0.25">
      <c r="A427" s="16" t="s">
        <v>722</v>
      </c>
      <c r="B427" s="39">
        <v>285</v>
      </c>
      <c r="C427" s="18" t="s">
        <v>3022</v>
      </c>
      <c r="D427" s="25">
        <v>2016</v>
      </c>
      <c r="E427" s="16" t="s">
        <v>3023</v>
      </c>
      <c r="F427" s="16" t="s">
        <v>3791</v>
      </c>
      <c r="G427" s="39" t="s">
        <v>891</v>
      </c>
      <c r="H427" s="25" t="s">
        <v>865</v>
      </c>
      <c r="I427" s="16" t="s">
        <v>3024</v>
      </c>
      <c r="J427" s="16" t="s">
        <v>3025</v>
      </c>
      <c r="K427" s="15" t="s">
        <v>879</v>
      </c>
      <c r="L427" s="15" t="s">
        <v>1401</v>
      </c>
      <c r="M427" s="16" t="s">
        <v>3026</v>
      </c>
      <c r="N427" s="16"/>
    </row>
    <row r="428" spans="1:14" ht="120" hidden="1" x14ac:dyDescent="0.25">
      <c r="A428" s="16" t="s">
        <v>722</v>
      </c>
      <c r="B428" s="39">
        <v>286</v>
      </c>
      <c r="C428" s="18" t="s">
        <v>3027</v>
      </c>
      <c r="D428" s="25">
        <v>2002</v>
      </c>
      <c r="E428" s="16" t="s">
        <v>3028</v>
      </c>
      <c r="F428" s="16" t="s">
        <v>3793</v>
      </c>
      <c r="G428" s="39" t="s">
        <v>864</v>
      </c>
      <c r="H428" s="25" t="s">
        <v>865</v>
      </c>
      <c r="I428" s="16" t="s">
        <v>3029</v>
      </c>
      <c r="J428" s="16" t="s">
        <v>3030</v>
      </c>
      <c r="K428" s="15" t="s">
        <v>887</v>
      </c>
      <c r="L428" s="15" t="s">
        <v>1401</v>
      </c>
      <c r="M428" s="15" t="s">
        <v>1130</v>
      </c>
      <c r="N428" s="16" t="s">
        <v>3031</v>
      </c>
    </row>
    <row r="429" spans="1:14" ht="150" hidden="1" x14ac:dyDescent="0.25">
      <c r="A429" s="16" t="s">
        <v>722</v>
      </c>
      <c r="B429" s="39">
        <v>287</v>
      </c>
      <c r="C429" s="17" t="s">
        <v>3032</v>
      </c>
      <c r="D429" s="25">
        <v>2001</v>
      </c>
      <c r="E429" s="16" t="s">
        <v>3033</v>
      </c>
      <c r="F429" s="16" t="s">
        <v>3793</v>
      </c>
      <c r="G429" s="39" t="s">
        <v>864</v>
      </c>
      <c r="H429" s="25" t="s">
        <v>972</v>
      </c>
      <c r="I429" s="16" t="s">
        <v>3034</v>
      </c>
      <c r="J429" s="16" t="s">
        <v>3035</v>
      </c>
      <c r="K429" s="15" t="s">
        <v>887</v>
      </c>
      <c r="L429" s="15" t="s">
        <v>1401</v>
      </c>
      <c r="M429" s="15" t="s">
        <v>1428</v>
      </c>
      <c r="N429" s="16" t="s">
        <v>3036</v>
      </c>
    </row>
    <row r="430" spans="1:14" ht="165" hidden="1" x14ac:dyDescent="0.25">
      <c r="A430" s="16" t="s">
        <v>722</v>
      </c>
      <c r="B430" s="39">
        <v>288</v>
      </c>
      <c r="C430" s="18" t="s">
        <v>3037</v>
      </c>
      <c r="D430" s="25">
        <v>2000</v>
      </c>
      <c r="E430" s="16" t="s">
        <v>3038</v>
      </c>
      <c r="F430" s="16" t="s">
        <v>3796</v>
      </c>
      <c r="G430" s="39" t="s">
        <v>864</v>
      </c>
      <c r="H430" s="25" t="s">
        <v>865</v>
      </c>
      <c r="I430" s="16" t="s">
        <v>3039</v>
      </c>
      <c r="J430" s="16" t="s">
        <v>3040</v>
      </c>
      <c r="K430" s="15" t="s">
        <v>879</v>
      </c>
      <c r="L430" s="15" t="s">
        <v>1401</v>
      </c>
      <c r="M430" s="15" t="s">
        <v>1428</v>
      </c>
      <c r="N430" s="15" t="s">
        <v>3041</v>
      </c>
    </row>
    <row r="431" spans="1:14" ht="240" hidden="1" x14ac:dyDescent="0.25">
      <c r="A431" s="16" t="s">
        <v>722</v>
      </c>
      <c r="B431" s="39">
        <v>289</v>
      </c>
      <c r="C431" s="17" t="s">
        <v>3042</v>
      </c>
      <c r="D431" s="25">
        <v>2000</v>
      </c>
      <c r="E431" s="16" t="s">
        <v>3043</v>
      </c>
      <c r="F431" s="16" t="s">
        <v>3796</v>
      </c>
      <c r="G431" s="39" t="s">
        <v>864</v>
      </c>
      <c r="H431" s="25" t="s">
        <v>865</v>
      </c>
      <c r="I431" s="16" t="s">
        <v>3044</v>
      </c>
      <c r="J431" s="16" t="s">
        <v>3045</v>
      </c>
      <c r="K431" s="16" t="s">
        <v>2404</v>
      </c>
      <c r="L431" s="15" t="s">
        <v>1401</v>
      </c>
      <c r="M431" s="15" t="s">
        <v>1428</v>
      </c>
      <c r="N431" s="16" t="s">
        <v>3046</v>
      </c>
    </row>
    <row r="432" spans="1:14" ht="120" hidden="1" x14ac:dyDescent="0.25">
      <c r="A432" s="16" t="s">
        <v>722</v>
      </c>
      <c r="B432" s="39">
        <v>290</v>
      </c>
      <c r="C432" s="18" t="s">
        <v>3047</v>
      </c>
      <c r="D432" s="25">
        <v>1996</v>
      </c>
      <c r="E432" s="16" t="s">
        <v>3048</v>
      </c>
      <c r="F432" s="16" t="s">
        <v>3794</v>
      </c>
      <c r="G432" s="39" t="s">
        <v>924</v>
      </c>
      <c r="H432" s="25" t="s">
        <v>972</v>
      </c>
      <c r="I432" s="16" t="s">
        <v>3049</v>
      </c>
      <c r="J432" s="16" t="s">
        <v>3050</v>
      </c>
      <c r="K432" s="15" t="s">
        <v>879</v>
      </c>
      <c r="L432" s="15" t="s">
        <v>1401</v>
      </c>
      <c r="M432" s="15" t="s">
        <v>3051</v>
      </c>
      <c r="N432" s="16" t="s">
        <v>3052</v>
      </c>
    </row>
    <row r="433" spans="1:14" ht="285" hidden="1" x14ac:dyDescent="0.25">
      <c r="A433" s="16" t="s">
        <v>722</v>
      </c>
      <c r="B433" s="39">
        <v>290</v>
      </c>
      <c r="C433" s="18" t="s">
        <v>3047</v>
      </c>
      <c r="D433" s="25">
        <v>1996</v>
      </c>
      <c r="E433" s="16" t="s">
        <v>3053</v>
      </c>
      <c r="F433" s="16" t="s">
        <v>3791</v>
      </c>
      <c r="G433" s="39" t="s">
        <v>864</v>
      </c>
      <c r="H433" s="25" t="s">
        <v>865</v>
      </c>
      <c r="I433" s="16" t="s">
        <v>3054</v>
      </c>
      <c r="J433" s="16" t="s">
        <v>3055</v>
      </c>
      <c r="K433" s="15" t="s">
        <v>879</v>
      </c>
      <c r="L433" s="15" t="s">
        <v>1401</v>
      </c>
      <c r="M433" s="15" t="s">
        <v>3051</v>
      </c>
      <c r="N433" s="16" t="s">
        <v>3052</v>
      </c>
    </row>
    <row r="434" spans="1:14" ht="165" hidden="1" x14ac:dyDescent="0.25">
      <c r="A434" s="16" t="s">
        <v>722</v>
      </c>
      <c r="B434" s="39">
        <v>291</v>
      </c>
      <c r="C434" s="17" t="s">
        <v>3056</v>
      </c>
      <c r="D434" s="25">
        <v>1994</v>
      </c>
      <c r="E434" s="16" t="s">
        <v>3057</v>
      </c>
      <c r="F434" s="16" t="s">
        <v>3794</v>
      </c>
      <c r="G434" s="39" t="s">
        <v>864</v>
      </c>
      <c r="H434" s="25" t="s">
        <v>865</v>
      </c>
      <c r="I434" s="16" t="s">
        <v>3058</v>
      </c>
      <c r="J434" s="16" t="s">
        <v>3059</v>
      </c>
      <c r="K434" s="15" t="s">
        <v>879</v>
      </c>
      <c r="L434" s="15" t="s">
        <v>1401</v>
      </c>
      <c r="M434" s="15" t="s">
        <v>1095</v>
      </c>
      <c r="N434" s="16" t="s">
        <v>3060</v>
      </c>
    </row>
    <row r="435" spans="1:14" ht="405" hidden="1" x14ac:dyDescent="0.25">
      <c r="A435" s="16" t="s">
        <v>722</v>
      </c>
      <c r="B435" s="39">
        <v>292</v>
      </c>
      <c r="C435" s="17" t="s">
        <v>3061</v>
      </c>
      <c r="D435" s="25">
        <v>1997</v>
      </c>
      <c r="E435" s="16" t="s">
        <v>3062</v>
      </c>
      <c r="F435" s="16" t="s">
        <v>3791</v>
      </c>
      <c r="G435" s="39" t="s">
        <v>864</v>
      </c>
      <c r="H435" s="25" t="s">
        <v>972</v>
      </c>
      <c r="I435" s="16" t="s">
        <v>3063</v>
      </c>
      <c r="J435" s="16" t="s">
        <v>3827</v>
      </c>
      <c r="K435" s="15" t="s">
        <v>879</v>
      </c>
      <c r="L435" s="15" t="s">
        <v>1401</v>
      </c>
      <c r="M435" s="15" t="s">
        <v>1095</v>
      </c>
      <c r="N435" s="16" t="s">
        <v>3060</v>
      </c>
    </row>
    <row r="436" spans="1:14" ht="120" hidden="1" x14ac:dyDescent="0.25">
      <c r="A436" s="16" t="s">
        <v>722</v>
      </c>
      <c r="B436" s="39">
        <v>292</v>
      </c>
      <c r="C436" s="17" t="s">
        <v>3061</v>
      </c>
      <c r="D436" s="25">
        <v>1997</v>
      </c>
      <c r="E436" s="16" t="s">
        <v>3737</v>
      </c>
      <c r="F436" s="16" t="s">
        <v>3794</v>
      </c>
      <c r="G436" s="39" t="s">
        <v>924</v>
      </c>
      <c r="H436" s="25" t="s">
        <v>865</v>
      </c>
      <c r="I436" s="16" t="s">
        <v>3738</v>
      </c>
      <c r="J436" s="16" t="s">
        <v>3739</v>
      </c>
      <c r="K436" s="15" t="s">
        <v>879</v>
      </c>
      <c r="L436" s="15" t="s">
        <v>1401</v>
      </c>
      <c r="M436" s="15" t="s">
        <v>1095</v>
      </c>
      <c r="N436" s="16" t="s">
        <v>3060</v>
      </c>
    </row>
    <row r="437" spans="1:14" ht="255" hidden="1" x14ac:dyDescent="0.25">
      <c r="A437" s="16" t="s">
        <v>722</v>
      </c>
      <c r="B437" s="39">
        <v>293</v>
      </c>
      <c r="C437" s="17" t="s">
        <v>3740</v>
      </c>
      <c r="D437" s="25">
        <v>2018</v>
      </c>
      <c r="E437" s="16" t="s">
        <v>3741</v>
      </c>
      <c r="F437" s="16" t="s">
        <v>3791</v>
      </c>
      <c r="G437" s="39" t="s">
        <v>864</v>
      </c>
      <c r="H437" s="25" t="s">
        <v>972</v>
      </c>
      <c r="I437" s="16" t="s">
        <v>3742</v>
      </c>
      <c r="J437" s="16" t="s">
        <v>3743</v>
      </c>
      <c r="K437" s="15" t="s">
        <v>879</v>
      </c>
      <c r="L437" s="15" t="s">
        <v>1401</v>
      </c>
      <c r="M437" s="16" t="s">
        <v>3744</v>
      </c>
      <c r="N437" s="16"/>
    </row>
    <row r="438" spans="1:14" ht="242.25" hidden="1" x14ac:dyDescent="0.25">
      <c r="A438" s="16" t="s">
        <v>722</v>
      </c>
      <c r="B438" s="39">
        <v>47</v>
      </c>
      <c r="C438" s="17" t="s">
        <v>3745</v>
      </c>
      <c r="D438" s="25">
        <v>2020</v>
      </c>
      <c r="E438" s="16" t="s">
        <v>3825</v>
      </c>
      <c r="F438" s="16" t="s">
        <v>3795</v>
      </c>
      <c r="G438" s="39" t="s">
        <v>864</v>
      </c>
      <c r="H438" s="25" t="s">
        <v>972</v>
      </c>
      <c r="I438" s="16" t="s">
        <v>3746</v>
      </c>
      <c r="J438" s="16" t="s">
        <v>3747</v>
      </c>
      <c r="K438" s="15" t="s">
        <v>879</v>
      </c>
      <c r="L438" s="15" t="s">
        <v>1401</v>
      </c>
      <c r="M438" s="15" t="s">
        <v>1842</v>
      </c>
      <c r="N438" s="15" t="s">
        <v>1863</v>
      </c>
    </row>
    <row r="439" spans="1:14" hidden="1" x14ac:dyDescent="0.25">
      <c r="A439" s="15" t="s">
        <v>421</v>
      </c>
      <c r="B439" s="25" t="s">
        <v>872</v>
      </c>
      <c r="C439" s="25" t="s">
        <v>872</v>
      </c>
      <c r="D439" s="25" t="s">
        <v>872</v>
      </c>
      <c r="E439" s="25" t="s">
        <v>872</v>
      </c>
      <c r="F439" s="25" t="s">
        <v>872</v>
      </c>
      <c r="G439" s="25" t="s">
        <v>873</v>
      </c>
      <c r="H439" s="25" t="s">
        <v>872</v>
      </c>
      <c r="I439" s="25" t="s">
        <v>872</v>
      </c>
      <c r="J439" s="25" t="s">
        <v>872</v>
      </c>
      <c r="K439" s="25" t="s">
        <v>872</v>
      </c>
      <c r="L439" s="25" t="s">
        <v>872</v>
      </c>
      <c r="M439" s="25" t="s">
        <v>872</v>
      </c>
      <c r="N439" s="25" t="s">
        <v>872</v>
      </c>
    </row>
    <row r="440" spans="1:14" ht="195" hidden="1" x14ac:dyDescent="0.25">
      <c r="A440" s="16" t="s">
        <v>725</v>
      </c>
      <c r="B440" s="39">
        <v>294</v>
      </c>
      <c r="C440" s="16" t="s">
        <v>3064</v>
      </c>
      <c r="D440" s="25">
        <v>1988</v>
      </c>
      <c r="E440" s="16" t="s">
        <v>3065</v>
      </c>
      <c r="F440" s="16" t="s">
        <v>3796</v>
      </c>
      <c r="G440" s="39" t="s">
        <v>891</v>
      </c>
      <c r="H440" s="25" t="s">
        <v>865</v>
      </c>
      <c r="I440" s="16" t="s">
        <v>3066</v>
      </c>
      <c r="J440" s="16" t="s">
        <v>3067</v>
      </c>
      <c r="K440" s="15" t="s">
        <v>879</v>
      </c>
      <c r="L440" s="15" t="s">
        <v>1178</v>
      </c>
      <c r="M440" s="16" t="s">
        <v>3068</v>
      </c>
      <c r="N440" s="16" t="s">
        <v>3069</v>
      </c>
    </row>
    <row r="441" spans="1:14" hidden="1" x14ac:dyDescent="0.25">
      <c r="A441" s="15" t="s">
        <v>427</v>
      </c>
      <c r="B441" s="25" t="s">
        <v>872</v>
      </c>
      <c r="C441" s="25" t="s">
        <v>872</v>
      </c>
      <c r="D441" s="25" t="s">
        <v>872</v>
      </c>
      <c r="E441" s="25" t="s">
        <v>872</v>
      </c>
      <c r="F441" s="39" t="s">
        <v>872</v>
      </c>
      <c r="G441" s="39" t="s">
        <v>873</v>
      </c>
      <c r="H441" s="25" t="s">
        <v>872</v>
      </c>
      <c r="I441" s="25" t="s">
        <v>872</v>
      </c>
      <c r="J441" s="25" t="s">
        <v>872</v>
      </c>
      <c r="K441" s="25" t="s">
        <v>872</v>
      </c>
      <c r="L441" s="25" t="s">
        <v>872</v>
      </c>
      <c r="M441" s="25" t="s">
        <v>872</v>
      </c>
      <c r="N441" s="25" t="s">
        <v>872</v>
      </c>
    </row>
    <row r="442" spans="1:14" ht="165" hidden="1" x14ac:dyDescent="0.25">
      <c r="A442" s="16" t="s">
        <v>431</v>
      </c>
      <c r="B442" s="39">
        <v>295</v>
      </c>
      <c r="C442" s="13" t="s">
        <v>1112</v>
      </c>
      <c r="D442" s="39">
        <v>1966</v>
      </c>
      <c r="E442" s="16" t="s">
        <v>1113</v>
      </c>
      <c r="F442" s="16" t="s">
        <v>3797</v>
      </c>
      <c r="G442" s="39" t="s">
        <v>924</v>
      </c>
      <c r="H442" s="39" t="s">
        <v>876</v>
      </c>
      <c r="I442" s="16" t="s">
        <v>1114</v>
      </c>
      <c r="J442" s="16" t="s">
        <v>1115</v>
      </c>
      <c r="K442" s="16" t="s">
        <v>887</v>
      </c>
      <c r="L442" s="16" t="s">
        <v>946</v>
      </c>
      <c r="M442" s="16" t="s">
        <v>1116</v>
      </c>
      <c r="N442" s="16" t="s">
        <v>1117</v>
      </c>
    </row>
    <row r="443" spans="1:14" ht="165" hidden="1" x14ac:dyDescent="0.25">
      <c r="A443" s="16" t="s">
        <v>431</v>
      </c>
      <c r="B443" s="39">
        <v>296</v>
      </c>
      <c r="C443" s="13" t="s">
        <v>1118</v>
      </c>
      <c r="D443" s="25">
        <v>1991</v>
      </c>
      <c r="E443" s="16" t="s">
        <v>1119</v>
      </c>
      <c r="F443" s="16" t="s">
        <v>3797</v>
      </c>
      <c r="G443" s="39" t="s">
        <v>864</v>
      </c>
      <c r="H443" s="25" t="s">
        <v>876</v>
      </c>
      <c r="I443" s="16" t="s">
        <v>1120</v>
      </c>
      <c r="J443" s="16" t="s">
        <v>1121</v>
      </c>
      <c r="K443" s="16" t="s">
        <v>887</v>
      </c>
      <c r="L443" s="15" t="s">
        <v>880</v>
      </c>
      <c r="M443" s="15" t="s">
        <v>881</v>
      </c>
      <c r="N443" s="16" t="s">
        <v>1122</v>
      </c>
    </row>
    <row r="444" spans="1:14" ht="285" hidden="1" x14ac:dyDescent="0.25">
      <c r="A444" s="16" t="s">
        <v>431</v>
      </c>
      <c r="B444" s="39">
        <v>297</v>
      </c>
      <c r="C444" s="13" t="s">
        <v>894</v>
      </c>
      <c r="D444" s="25">
        <v>1994</v>
      </c>
      <c r="E444" s="16" t="s">
        <v>1123</v>
      </c>
      <c r="F444" s="16" t="s">
        <v>3797</v>
      </c>
      <c r="G444" s="39" t="s">
        <v>891</v>
      </c>
      <c r="H444" s="25" t="s">
        <v>876</v>
      </c>
      <c r="I444" s="16" t="s">
        <v>1124</v>
      </c>
      <c r="J444" s="16" t="s">
        <v>1125</v>
      </c>
      <c r="K444" s="16" t="s">
        <v>887</v>
      </c>
      <c r="L444" s="15" t="s">
        <v>880</v>
      </c>
      <c r="M444" s="15" t="s">
        <v>881</v>
      </c>
      <c r="N444" s="16" t="s">
        <v>1122</v>
      </c>
    </row>
    <row r="445" spans="1:14" hidden="1" x14ac:dyDescent="0.25">
      <c r="A445" s="15" t="s">
        <v>433</v>
      </c>
      <c r="B445" s="25" t="s">
        <v>872</v>
      </c>
      <c r="C445" s="25" t="s">
        <v>872</v>
      </c>
      <c r="D445" s="25" t="s">
        <v>872</v>
      </c>
      <c r="E445" s="25" t="s">
        <v>872</v>
      </c>
      <c r="F445" s="25" t="s">
        <v>872</v>
      </c>
      <c r="G445" s="25" t="s">
        <v>873</v>
      </c>
      <c r="H445" s="25" t="s">
        <v>872</v>
      </c>
      <c r="I445" s="25" t="s">
        <v>872</v>
      </c>
      <c r="J445" s="25" t="s">
        <v>872</v>
      </c>
      <c r="K445" s="25" t="s">
        <v>872</v>
      </c>
      <c r="L445" s="25" t="s">
        <v>872</v>
      </c>
      <c r="M445" s="25" t="s">
        <v>872</v>
      </c>
      <c r="N445" s="25" t="s">
        <v>872</v>
      </c>
    </row>
    <row r="446" spans="1:14" ht="255" hidden="1" x14ac:dyDescent="0.25">
      <c r="A446" s="18" t="s">
        <v>840</v>
      </c>
      <c r="B446" s="39">
        <v>298</v>
      </c>
      <c r="C446" s="13" t="s">
        <v>3393</v>
      </c>
      <c r="D446" s="25">
        <v>1998</v>
      </c>
      <c r="E446" s="16" t="s">
        <v>3394</v>
      </c>
      <c r="F446" s="16" t="s">
        <v>3796</v>
      </c>
      <c r="G446" s="39" t="s">
        <v>864</v>
      </c>
      <c r="H446" s="25" t="s">
        <v>876</v>
      </c>
      <c r="I446" s="16" t="s">
        <v>3395</v>
      </c>
      <c r="J446" s="16" t="s">
        <v>3396</v>
      </c>
      <c r="K446" s="15" t="s">
        <v>879</v>
      </c>
      <c r="L446" s="15" t="s">
        <v>1401</v>
      </c>
      <c r="M446" s="15" t="s">
        <v>1154</v>
      </c>
      <c r="N446" s="16" t="s">
        <v>3397</v>
      </c>
    </row>
    <row r="447" spans="1:14" ht="150" hidden="1" x14ac:dyDescent="0.25">
      <c r="A447" s="18" t="s">
        <v>840</v>
      </c>
      <c r="B447" s="39">
        <v>98</v>
      </c>
      <c r="C447" s="17" t="s">
        <v>3398</v>
      </c>
      <c r="D447" s="25">
        <v>2001</v>
      </c>
      <c r="E447" s="16" t="s">
        <v>3399</v>
      </c>
      <c r="F447" s="16" t="s">
        <v>3795</v>
      </c>
      <c r="G447" s="39" t="s">
        <v>864</v>
      </c>
      <c r="H447" s="25" t="s">
        <v>876</v>
      </c>
      <c r="I447" s="16" t="s">
        <v>3400</v>
      </c>
      <c r="J447" s="16" t="s">
        <v>3401</v>
      </c>
      <c r="K447" s="15" t="s">
        <v>887</v>
      </c>
      <c r="L447" s="15" t="s">
        <v>1401</v>
      </c>
      <c r="M447" s="15" t="s">
        <v>1154</v>
      </c>
      <c r="N447" s="16" t="s">
        <v>2845</v>
      </c>
    </row>
    <row r="448" spans="1:14" ht="150" hidden="1" x14ac:dyDescent="0.25">
      <c r="A448" s="18" t="s">
        <v>840</v>
      </c>
      <c r="B448" s="39">
        <v>299</v>
      </c>
      <c r="C448" s="17" t="s">
        <v>3402</v>
      </c>
      <c r="D448" s="25">
        <v>2009</v>
      </c>
      <c r="E448" s="16" t="s">
        <v>3403</v>
      </c>
      <c r="F448" s="16" t="s">
        <v>3795</v>
      </c>
      <c r="G448" s="39" t="s">
        <v>864</v>
      </c>
      <c r="H448" s="25" t="s">
        <v>876</v>
      </c>
      <c r="I448" s="16" t="s">
        <v>3400</v>
      </c>
      <c r="J448" s="16" t="s">
        <v>3401</v>
      </c>
      <c r="K448" s="15" t="s">
        <v>879</v>
      </c>
      <c r="L448" s="15" t="s">
        <v>1401</v>
      </c>
      <c r="M448" s="15" t="s">
        <v>3404</v>
      </c>
      <c r="N448" s="16"/>
    </row>
    <row r="449" spans="1:14" ht="300" hidden="1" x14ac:dyDescent="0.25">
      <c r="A449" s="16" t="s">
        <v>818</v>
      </c>
      <c r="B449" s="39">
        <v>300</v>
      </c>
      <c r="C449" s="18" t="s">
        <v>3072</v>
      </c>
      <c r="D449" s="25">
        <v>2012</v>
      </c>
      <c r="E449" s="16" t="s">
        <v>3809</v>
      </c>
      <c r="F449" s="23" t="s">
        <v>3796</v>
      </c>
      <c r="G449" s="41" t="s">
        <v>864</v>
      </c>
      <c r="H449" s="25" t="s">
        <v>876</v>
      </c>
      <c r="I449" s="16" t="s">
        <v>3073</v>
      </c>
      <c r="J449" s="16" t="s">
        <v>3074</v>
      </c>
      <c r="K449" s="15" t="s">
        <v>879</v>
      </c>
      <c r="L449" s="15" t="s">
        <v>1401</v>
      </c>
      <c r="M449" s="15" t="s">
        <v>3075</v>
      </c>
      <c r="N449" s="16" t="s">
        <v>3076</v>
      </c>
    </row>
    <row r="450" spans="1:14" ht="165" hidden="1" x14ac:dyDescent="0.25">
      <c r="A450" s="16" t="s">
        <v>818</v>
      </c>
      <c r="B450" s="39">
        <v>301</v>
      </c>
      <c r="C450" s="18" t="s">
        <v>3077</v>
      </c>
      <c r="D450" s="25">
        <v>1996</v>
      </c>
      <c r="E450" s="16" t="s">
        <v>3810</v>
      </c>
      <c r="F450" s="23" t="s">
        <v>3796</v>
      </c>
      <c r="G450" s="41" t="s">
        <v>924</v>
      </c>
      <c r="H450" s="25" t="s">
        <v>865</v>
      </c>
      <c r="I450" s="16" t="s">
        <v>3078</v>
      </c>
      <c r="J450" s="16" t="s">
        <v>3079</v>
      </c>
      <c r="K450" s="15" t="s">
        <v>879</v>
      </c>
      <c r="L450" s="15" t="s">
        <v>1106</v>
      </c>
      <c r="M450" s="15" t="s">
        <v>3080</v>
      </c>
      <c r="N450" s="16" t="s">
        <v>3081</v>
      </c>
    </row>
    <row r="451" spans="1:14" ht="255" hidden="1" x14ac:dyDescent="0.25">
      <c r="A451" s="16" t="s">
        <v>818</v>
      </c>
      <c r="B451" s="39">
        <v>298</v>
      </c>
      <c r="C451" s="13" t="s">
        <v>3393</v>
      </c>
      <c r="D451" s="25">
        <v>1998</v>
      </c>
      <c r="E451" s="16" t="s">
        <v>3394</v>
      </c>
      <c r="F451" s="23" t="s">
        <v>3796</v>
      </c>
      <c r="G451" s="41" t="s">
        <v>924</v>
      </c>
      <c r="H451" s="25" t="s">
        <v>876</v>
      </c>
      <c r="I451" s="16" t="s">
        <v>3070</v>
      </c>
      <c r="J451" s="16" t="s">
        <v>3082</v>
      </c>
      <c r="K451" s="16" t="s">
        <v>2473</v>
      </c>
      <c r="L451" s="15" t="s">
        <v>1401</v>
      </c>
      <c r="M451" s="15" t="s">
        <v>1154</v>
      </c>
      <c r="N451" s="16" t="s">
        <v>3083</v>
      </c>
    </row>
    <row r="452" spans="1:14" hidden="1" x14ac:dyDescent="0.25">
      <c r="A452" s="15" t="s">
        <v>197</v>
      </c>
      <c r="B452" s="25" t="s">
        <v>872</v>
      </c>
      <c r="C452" s="25" t="s">
        <v>872</v>
      </c>
      <c r="D452" s="25" t="s">
        <v>872</v>
      </c>
      <c r="E452" s="25" t="s">
        <v>872</v>
      </c>
      <c r="F452" s="25" t="s">
        <v>872</v>
      </c>
      <c r="G452" s="25" t="s">
        <v>873</v>
      </c>
      <c r="H452" s="25" t="s">
        <v>872</v>
      </c>
      <c r="I452" s="25" t="s">
        <v>872</v>
      </c>
      <c r="J452" s="25" t="s">
        <v>872</v>
      </c>
      <c r="K452" s="25" t="s">
        <v>872</v>
      </c>
      <c r="L452" s="25" t="s">
        <v>872</v>
      </c>
      <c r="M452" s="25" t="s">
        <v>872</v>
      </c>
      <c r="N452" s="25" t="s">
        <v>872</v>
      </c>
    </row>
    <row r="453" spans="1:14" ht="180" hidden="1" x14ac:dyDescent="0.25">
      <c r="A453" s="14" t="s">
        <v>438</v>
      </c>
      <c r="B453" s="25">
        <v>167</v>
      </c>
      <c r="C453" s="13" t="s">
        <v>1747</v>
      </c>
      <c r="D453" s="25">
        <v>1997</v>
      </c>
      <c r="E453" s="18" t="s">
        <v>1748</v>
      </c>
      <c r="F453" s="18" t="s">
        <v>3797</v>
      </c>
      <c r="G453" s="39" t="s">
        <v>1583</v>
      </c>
      <c r="H453" s="25" t="s">
        <v>876</v>
      </c>
      <c r="I453" s="18" t="s">
        <v>1749</v>
      </c>
      <c r="J453" s="18" t="s">
        <v>1750</v>
      </c>
      <c r="K453" s="14" t="s">
        <v>879</v>
      </c>
      <c r="L453" s="14" t="s">
        <v>1751</v>
      </c>
      <c r="M453" s="14"/>
      <c r="N453" s="18" t="s">
        <v>1752</v>
      </c>
    </row>
    <row r="454" spans="1:14" ht="315" hidden="1" x14ac:dyDescent="0.25">
      <c r="A454" s="15" t="s">
        <v>508</v>
      </c>
      <c r="B454" s="25">
        <v>302</v>
      </c>
      <c r="C454" s="13" t="s">
        <v>1513</v>
      </c>
      <c r="D454" s="25">
        <v>1968</v>
      </c>
      <c r="E454" s="16" t="s">
        <v>1514</v>
      </c>
      <c r="F454" s="16" t="s">
        <v>3796</v>
      </c>
      <c r="G454" s="39" t="s">
        <v>891</v>
      </c>
      <c r="H454" s="25" t="s">
        <v>876</v>
      </c>
      <c r="I454" s="16" t="s">
        <v>1515</v>
      </c>
      <c r="J454" s="16" t="s">
        <v>1516</v>
      </c>
      <c r="K454" s="15" t="s">
        <v>879</v>
      </c>
      <c r="L454" s="15" t="s">
        <v>1487</v>
      </c>
      <c r="M454" s="15" t="s">
        <v>1488</v>
      </c>
      <c r="N454" s="16" t="s">
        <v>1517</v>
      </c>
    </row>
    <row r="455" spans="1:14" hidden="1" x14ac:dyDescent="0.25">
      <c r="A455" s="15" t="s">
        <v>442</v>
      </c>
      <c r="B455" s="25" t="s">
        <v>872</v>
      </c>
      <c r="C455" s="25" t="s">
        <v>872</v>
      </c>
      <c r="D455" s="25" t="s">
        <v>872</v>
      </c>
      <c r="E455" s="25" t="s">
        <v>872</v>
      </c>
      <c r="F455" s="25" t="s">
        <v>872</v>
      </c>
      <c r="G455" s="25" t="s">
        <v>872</v>
      </c>
      <c r="H455" s="25" t="s">
        <v>872</v>
      </c>
      <c r="I455" s="25" t="s">
        <v>872</v>
      </c>
      <c r="J455" s="25" t="s">
        <v>872</v>
      </c>
      <c r="K455" s="25" t="s">
        <v>872</v>
      </c>
      <c r="L455" s="25" t="s">
        <v>872</v>
      </c>
      <c r="M455" s="25" t="s">
        <v>872</v>
      </c>
      <c r="N455" s="25" t="s">
        <v>872</v>
      </c>
    </row>
    <row r="456" spans="1:14" hidden="1" x14ac:dyDescent="0.25">
      <c r="A456" s="15" t="s">
        <v>444</v>
      </c>
      <c r="B456" s="25" t="s">
        <v>872</v>
      </c>
      <c r="C456" s="25" t="s">
        <v>872</v>
      </c>
      <c r="D456" s="25" t="s">
        <v>872</v>
      </c>
      <c r="E456" s="25" t="s">
        <v>872</v>
      </c>
      <c r="F456" s="25" t="s">
        <v>872</v>
      </c>
      <c r="G456" s="25" t="s">
        <v>873</v>
      </c>
      <c r="H456" s="25" t="s">
        <v>872</v>
      </c>
      <c r="I456" s="25" t="s">
        <v>872</v>
      </c>
      <c r="J456" s="25" t="s">
        <v>872</v>
      </c>
      <c r="K456" s="25" t="s">
        <v>872</v>
      </c>
      <c r="L456" s="25" t="s">
        <v>872</v>
      </c>
      <c r="M456" s="25" t="s">
        <v>872</v>
      </c>
      <c r="N456" s="25" t="s">
        <v>872</v>
      </c>
    </row>
    <row r="457" spans="1:14" ht="210" hidden="1" x14ac:dyDescent="0.25">
      <c r="A457" s="16" t="s">
        <v>800</v>
      </c>
      <c r="B457" s="39">
        <v>303</v>
      </c>
      <c r="C457" s="18" t="s">
        <v>3084</v>
      </c>
      <c r="D457" s="25">
        <v>2007</v>
      </c>
      <c r="E457" s="16" t="s">
        <v>3811</v>
      </c>
      <c r="F457" s="23" t="s">
        <v>3808</v>
      </c>
      <c r="G457" s="41" t="s">
        <v>864</v>
      </c>
      <c r="H457" s="25" t="s">
        <v>876</v>
      </c>
      <c r="I457" s="16" t="s">
        <v>3085</v>
      </c>
      <c r="J457" s="16" t="s">
        <v>3086</v>
      </c>
      <c r="K457" s="15" t="s">
        <v>879</v>
      </c>
      <c r="L457" s="15" t="s">
        <v>940</v>
      </c>
      <c r="M457" s="15" t="s">
        <v>3071</v>
      </c>
      <c r="N457" s="16" t="s">
        <v>3087</v>
      </c>
    </row>
    <row r="458" spans="1:14" ht="195" hidden="1" x14ac:dyDescent="0.25">
      <c r="A458" s="16" t="s">
        <v>800</v>
      </c>
      <c r="B458" s="39">
        <v>304</v>
      </c>
      <c r="C458" s="17" t="s">
        <v>3487</v>
      </c>
      <c r="D458" s="25">
        <v>2016</v>
      </c>
      <c r="E458" s="16" t="s">
        <v>3488</v>
      </c>
      <c r="F458" s="16" t="s">
        <v>3808</v>
      </c>
      <c r="G458" s="39" t="s">
        <v>924</v>
      </c>
      <c r="H458" s="25" t="s">
        <v>865</v>
      </c>
      <c r="I458" s="16" t="s">
        <v>3489</v>
      </c>
      <c r="J458" s="16" t="s">
        <v>3490</v>
      </c>
      <c r="K458" s="15" t="s">
        <v>887</v>
      </c>
      <c r="L458" s="15" t="s">
        <v>940</v>
      </c>
      <c r="M458" s="15" t="s">
        <v>3071</v>
      </c>
      <c r="N458" s="16" t="s">
        <v>3087</v>
      </c>
    </row>
    <row r="459" spans="1:14" hidden="1" x14ac:dyDescent="0.25">
      <c r="A459" s="15" t="s">
        <v>463</v>
      </c>
      <c r="B459" s="25" t="s">
        <v>872</v>
      </c>
      <c r="C459" s="25" t="s">
        <v>872</v>
      </c>
      <c r="D459" s="25" t="s">
        <v>872</v>
      </c>
      <c r="E459" s="25" t="s">
        <v>872</v>
      </c>
      <c r="F459" s="39" t="s">
        <v>872</v>
      </c>
      <c r="G459" s="25" t="s">
        <v>873</v>
      </c>
      <c r="H459" s="25" t="s">
        <v>872</v>
      </c>
      <c r="I459" s="25" t="s">
        <v>872</v>
      </c>
      <c r="J459" s="25" t="s">
        <v>872</v>
      </c>
      <c r="K459" s="25" t="s">
        <v>872</v>
      </c>
      <c r="L459" s="25" t="s">
        <v>872</v>
      </c>
      <c r="M459" s="25" t="s">
        <v>872</v>
      </c>
      <c r="N459" s="25" t="s">
        <v>872</v>
      </c>
    </row>
    <row r="460" spans="1:14" ht="150" hidden="1" x14ac:dyDescent="0.25">
      <c r="A460" s="16" t="s">
        <v>802</v>
      </c>
      <c r="B460" s="39">
        <v>305</v>
      </c>
      <c r="C460" s="18" t="s">
        <v>3088</v>
      </c>
      <c r="D460" s="25">
        <v>2011</v>
      </c>
      <c r="E460" s="16" t="s">
        <v>3812</v>
      </c>
      <c r="F460" s="23" t="s">
        <v>3796</v>
      </c>
      <c r="G460" s="41" t="s">
        <v>864</v>
      </c>
      <c r="H460" s="25" t="s">
        <v>876</v>
      </c>
      <c r="I460" s="16" t="s">
        <v>3089</v>
      </c>
      <c r="J460" s="16" t="s">
        <v>3090</v>
      </c>
      <c r="K460" s="15" t="s">
        <v>879</v>
      </c>
      <c r="L460" s="15" t="s">
        <v>1599</v>
      </c>
      <c r="M460" s="15" t="s">
        <v>3091</v>
      </c>
      <c r="N460" s="16" t="s">
        <v>3092</v>
      </c>
    </row>
    <row r="461" spans="1:14" ht="135" hidden="1" x14ac:dyDescent="0.25">
      <c r="A461" s="16" t="s">
        <v>802</v>
      </c>
      <c r="B461" s="39">
        <v>306</v>
      </c>
      <c r="C461" s="17" t="s">
        <v>3447</v>
      </c>
      <c r="D461" s="25">
        <v>2005</v>
      </c>
      <c r="E461" s="16" t="s">
        <v>3448</v>
      </c>
      <c r="F461" s="23" t="s">
        <v>3796</v>
      </c>
      <c r="G461" s="41" t="s">
        <v>864</v>
      </c>
      <c r="H461" s="25" t="s">
        <v>876</v>
      </c>
      <c r="I461" s="16" t="s">
        <v>3449</v>
      </c>
      <c r="J461" s="16" t="s">
        <v>3450</v>
      </c>
      <c r="K461" s="15" t="s">
        <v>879</v>
      </c>
      <c r="L461" s="15" t="s">
        <v>1217</v>
      </c>
      <c r="M461" s="15" t="s">
        <v>3258</v>
      </c>
      <c r="N461" s="16" t="s">
        <v>1209</v>
      </c>
    </row>
    <row r="462" spans="1:14" ht="180" hidden="1" x14ac:dyDescent="0.25">
      <c r="A462" s="14" t="s">
        <v>501</v>
      </c>
      <c r="B462" s="25">
        <v>307</v>
      </c>
      <c r="C462" s="13" t="s">
        <v>1371</v>
      </c>
      <c r="D462" s="25">
        <v>1982</v>
      </c>
      <c r="E462" s="18" t="s">
        <v>1372</v>
      </c>
      <c r="F462" s="18" t="s">
        <v>3796</v>
      </c>
      <c r="G462" s="39" t="s">
        <v>924</v>
      </c>
      <c r="H462" s="25" t="s">
        <v>865</v>
      </c>
      <c r="I462" s="18" t="s">
        <v>1373</v>
      </c>
      <c r="J462" s="18" t="s">
        <v>1374</v>
      </c>
      <c r="K462" s="18" t="s">
        <v>1265</v>
      </c>
      <c r="L462" s="14" t="s">
        <v>1217</v>
      </c>
      <c r="M462" s="14" t="s">
        <v>1218</v>
      </c>
      <c r="N462" s="14" t="s">
        <v>1219</v>
      </c>
    </row>
    <row r="463" spans="1:14" ht="255" hidden="1" x14ac:dyDescent="0.25">
      <c r="A463" s="14" t="s">
        <v>501</v>
      </c>
      <c r="B463" s="25">
        <v>308</v>
      </c>
      <c r="C463" s="13" t="s">
        <v>1375</v>
      </c>
      <c r="D463" s="25">
        <v>2012</v>
      </c>
      <c r="E463" s="16" t="s">
        <v>1376</v>
      </c>
      <c r="F463" s="16" t="s">
        <v>3796</v>
      </c>
      <c r="G463" s="39" t="s">
        <v>924</v>
      </c>
      <c r="H463" s="25" t="s">
        <v>865</v>
      </c>
      <c r="I463" s="18" t="s">
        <v>1377</v>
      </c>
      <c r="J463" s="18" t="s">
        <v>1378</v>
      </c>
      <c r="K463" s="14" t="s">
        <v>879</v>
      </c>
      <c r="L463" s="14" t="s">
        <v>1379</v>
      </c>
      <c r="M463" s="14" t="s">
        <v>1380</v>
      </c>
      <c r="N463" s="14" t="s">
        <v>1381</v>
      </c>
    </row>
    <row r="464" spans="1:14" hidden="1" x14ac:dyDescent="0.25">
      <c r="A464" s="35" t="s">
        <v>451</v>
      </c>
      <c r="B464" s="25" t="s">
        <v>872</v>
      </c>
      <c r="C464" s="25" t="s">
        <v>872</v>
      </c>
      <c r="D464" s="25" t="s">
        <v>872</v>
      </c>
      <c r="E464" s="25" t="s">
        <v>872</v>
      </c>
      <c r="F464" s="25" t="s">
        <v>872</v>
      </c>
      <c r="G464" s="25" t="s">
        <v>873</v>
      </c>
      <c r="H464" s="25" t="s">
        <v>872</v>
      </c>
      <c r="I464" s="25" t="s">
        <v>872</v>
      </c>
      <c r="J464" s="25" t="s">
        <v>872</v>
      </c>
      <c r="K464" s="25" t="s">
        <v>872</v>
      </c>
      <c r="L464" s="25" t="s">
        <v>872</v>
      </c>
      <c r="M464" s="25" t="s">
        <v>872</v>
      </c>
      <c r="N464" s="25" t="s">
        <v>872</v>
      </c>
    </row>
    <row r="465" spans="1:14" ht="180" hidden="1" x14ac:dyDescent="0.25">
      <c r="A465" s="15" t="s">
        <v>453</v>
      </c>
      <c r="B465" s="25">
        <v>309</v>
      </c>
      <c r="C465" s="13" t="s">
        <v>1726</v>
      </c>
      <c r="D465" s="25">
        <v>2008</v>
      </c>
      <c r="E465" s="16" t="s">
        <v>1727</v>
      </c>
      <c r="F465" s="16" t="s">
        <v>3797</v>
      </c>
      <c r="G465" s="39" t="s">
        <v>864</v>
      </c>
      <c r="H465" s="25" t="s">
        <v>876</v>
      </c>
      <c r="I465" s="18" t="s">
        <v>1728</v>
      </c>
      <c r="J465" s="18" t="s">
        <v>1729</v>
      </c>
      <c r="K465" s="14" t="s">
        <v>879</v>
      </c>
      <c r="L465" s="14" t="s">
        <v>1401</v>
      </c>
      <c r="M465" s="14" t="s">
        <v>1402</v>
      </c>
      <c r="N465" s="14" t="s">
        <v>1730</v>
      </c>
    </row>
    <row r="466" spans="1:14" ht="270" hidden="1" x14ac:dyDescent="0.25">
      <c r="A466" s="16" t="s">
        <v>727</v>
      </c>
      <c r="B466" s="39">
        <v>310</v>
      </c>
      <c r="C466" s="16" t="s">
        <v>3093</v>
      </c>
      <c r="D466" s="25">
        <v>2015</v>
      </c>
      <c r="E466" s="16" t="s">
        <v>3094</v>
      </c>
      <c r="F466" s="16" t="s">
        <v>3796</v>
      </c>
      <c r="G466" s="39" t="s">
        <v>1583</v>
      </c>
      <c r="H466" s="25" t="s">
        <v>876</v>
      </c>
      <c r="I466" s="16" t="s">
        <v>3095</v>
      </c>
      <c r="J466" s="16" t="s">
        <v>3096</v>
      </c>
      <c r="K466" s="15" t="s">
        <v>879</v>
      </c>
      <c r="L466" s="15" t="s">
        <v>946</v>
      </c>
      <c r="M466" s="15" t="s">
        <v>947</v>
      </c>
      <c r="N466" s="16" t="s">
        <v>3097</v>
      </c>
    </row>
    <row r="467" spans="1:14" ht="180" hidden="1" x14ac:dyDescent="0.25">
      <c r="A467" s="16" t="s">
        <v>727</v>
      </c>
      <c r="B467" s="39">
        <v>311</v>
      </c>
      <c r="C467" s="16" t="s">
        <v>3098</v>
      </c>
      <c r="D467" s="25">
        <v>2015</v>
      </c>
      <c r="E467" s="16" t="s">
        <v>3099</v>
      </c>
      <c r="F467" s="16" t="s">
        <v>3795</v>
      </c>
      <c r="G467" s="39" t="s">
        <v>891</v>
      </c>
      <c r="H467" s="25" t="s">
        <v>876</v>
      </c>
      <c r="I467" s="16" t="s">
        <v>3100</v>
      </c>
      <c r="J467" s="16" t="s">
        <v>3101</v>
      </c>
      <c r="K467" s="15" t="s">
        <v>887</v>
      </c>
      <c r="L467" s="15" t="s">
        <v>946</v>
      </c>
      <c r="M467" s="15" t="s">
        <v>1116</v>
      </c>
      <c r="N467" s="16" t="s">
        <v>3102</v>
      </c>
    </row>
    <row r="468" spans="1:14" ht="180" hidden="1" x14ac:dyDescent="0.25">
      <c r="A468" s="16" t="s">
        <v>727</v>
      </c>
      <c r="B468" s="39">
        <v>312</v>
      </c>
      <c r="C468" s="16" t="s">
        <v>3103</v>
      </c>
      <c r="D468" s="25">
        <v>2014</v>
      </c>
      <c r="E468" s="16" t="s">
        <v>3104</v>
      </c>
      <c r="F468" s="16" t="s">
        <v>3796</v>
      </c>
      <c r="G468" s="39" t="s">
        <v>864</v>
      </c>
      <c r="H468" s="25" t="s">
        <v>972</v>
      </c>
      <c r="I468" s="16" t="s">
        <v>3105</v>
      </c>
      <c r="J468" s="16" t="s">
        <v>3106</v>
      </c>
      <c r="K468" s="15" t="s">
        <v>887</v>
      </c>
      <c r="L468" s="15" t="s">
        <v>1401</v>
      </c>
      <c r="M468" s="15" t="s">
        <v>3107</v>
      </c>
      <c r="N468" s="16" t="s">
        <v>3108</v>
      </c>
    </row>
    <row r="469" spans="1:14" ht="135" hidden="1" x14ac:dyDescent="0.25">
      <c r="A469" s="16" t="s">
        <v>727</v>
      </c>
      <c r="B469" s="39">
        <v>313</v>
      </c>
      <c r="C469" s="16" t="s">
        <v>3109</v>
      </c>
      <c r="D469" s="25">
        <v>2016</v>
      </c>
      <c r="E469" s="16" t="s">
        <v>3110</v>
      </c>
      <c r="F469" s="16" t="s">
        <v>3796</v>
      </c>
      <c r="G469" s="39" t="s">
        <v>891</v>
      </c>
      <c r="H469" s="25" t="s">
        <v>876</v>
      </c>
      <c r="I469" s="16" t="s">
        <v>3111</v>
      </c>
      <c r="J469" s="16" t="s">
        <v>3112</v>
      </c>
      <c r="K469" s="15" t="s">
        <v>879</v>
      </c>
      <c r="L469" s="15" t="s">
        <v>1401</v>
      </c>
      <c r="M469" s="15" t="s">
        <v>3107</v>
      </c>
      <c r="N469" s="15" t="s">
        <v>3113</v>
      </c>
    </row>
    <row r="470" spans="1:14" ht="300" hidden="1" x14ac:dyDescent="0.25">
      <c r="A470" s="16" t="s">
        <v>727</v>
      </c>
      <c r="B470" s="39">
        <v>314</v>
      </c>
      <c r="C470" s="18" t="s">
        <v>3114</v>
      </c>
      <c r="D470" s="25">
        <v>2013</v>
      </c>
      <c r="E470" s="16" t="s">
        <v>3115</v>
      </c>
      <c r="F470" s="16" t="s">
        <v>3797</v>
      </c>
      <c r="G470" s="39" t="s">
        <v>864</v>
      </c>
      <c r="H470" s="25" t="s">
        <v>972</v>
      </c>
      <c r="I470" s="16" t="s">
        <v>2982</v>
      </c>
      <c r="J470" s="16" t="s">
        <v>3116</v>
      </c>
      <c r="K470" s="15" t="s">
        <v>879</v>
      </c>
      <c r="L470" s="15" t="s">
        <v>1401</v>
      </c>
      <c r="M470" s="15" t="s">
        <v>3107</v>
      </c>
      <c r="N470" s="16" t="s">
        <v>3117</v>
      </c>
    </row>
    <row r="471" spans="1:14" ht="120" hidden="1" x14ac:dyDescent="0.25">
      <c r="A471" s="15" t="s">
        <v>727</v>
      </c>
      <c r="B471" s="25">
        <v>315</v>
      </c>
      <c r="C471" s="17" t="s">
        <v>3694</v>
      </c>
      <c r="D471" s="25">
        <v>2019</v>
      </c>
      <c r="E471" s="16" t="s">
        <v>3695</v>
      </c>
      <c r="F471" s="16" t="s">
        <v>3796</v>
      </c>
      <c r="G471" s="39" t="s">
        <v>891</v>
      </c>
      <c r="H471" s="25" t="s">
        <v>865</v>
      </c>
      <c r="I471" s="16" t="s">
        <v>3696</v>
      </c>
      <c r="J471" s="16" t="s">
        <v>3697</v>
      </c>
      <c r="K471" s="16" t="s">
        <v>2473</v>
      </c>
      <c r="L471" s="15" t="s">
        <v>1401</v>
      </c>
      <c r="M471" s="15" t="s">
        <v>1130</v>
      </c>
      <c r="N471" s="16" t="s">
        <v>3698</v>
      </c>
    </row>
    <row r="472" spans="1:14" ht="165" hidden="1" x14ac:dyDescent="0.25">
      <c r="A472" s="15" t="s">
        <v>727</v>
      </c>
      <c r="B472" s="25">
        <v>316</v>
      </c>
      <c r="C472" s="17" t="s">
        <v>3699</v>
      </c>
      <c r="D472" s="25">
        <v>2019</v>
      </c>
      <c r="E472" s="16" t="s">
        <v>3700</v>
      </c>
      <c r="F472" s="16" t="s">
        <v>3796</v>
      </c>
      <c r="G472" s="39" t="s">
        <v>891</v>
      </c>
      <c r="H472" s="25" t="s">
        <v>972</v>
      </c>
      <c r="I472" s="16" t="s">
        <v>3701</v>
      </c>
      <c r="J472" s="16" t="s">
        <v>3702</v>
      </c>
      <c r="K472" s="15" t="s">
        <v>879</v>
      </c>
      <c r="L472" s="15" t="s">
        <v>1401</v>
      </c>
      <c r="M472" s="15" t="s">
        <v>1130</v>
      </c>
      <c r="N472" s="16" t="s">
        <v>3698</v>
      </c>
    </row>
    <row r="473" spans="1:14" ht="255" hidden="1" x14ac:dyDescent="0.25">
      <c r="A473" s="15" t="s">
        <v>727</v>
      </c>
      <c r="B473" s="25">
        <v>317</v>
      </c>
      <c r="C473" s="17" t="s">
        <v>3703</v>
      </c>
      <c r="D473" s="25">
        <v>2018</v>
      </c>
      <c r="E473" s="16" t="s">
        <v>3704</v>
      </c>
      <c r="F473" s="16" t="s">
        <v>3795</v>
      </c>
      <c r="G473" s="39" t="s">
        <v>924</v>
      </c>
      <c r="H473" s="25" t="s">
        <v>865</v>
      </c>
      <c r="I473" s="16" t="s">
        <v>3705</v>
      </c>
      <c r="J473" s="16" t="s">
        <v>3706</v>
      </c>
      <c r="K473" s="16" t="s">
        <v>2404</v>
      </c>
      <c r="L473" s="15" t="s">
        <v>1401</v>
      </c>
      <c r="M473" s="15" t="s">
        <v>3107</v>
      </c>
      <c r="N473" s="16" t="s">
        <v>3108</v>
      </c>
    </row>
    <row r="474" spans="1:14" ht="195" hidden="1" x14ac:dyDescent="0.25">
      <c r="A474" s="16" t="s">
        <v>804</v>
      </c>
      <c r="B474" s="39">
        <v>318</v>
      </c>
      <c r="C474" s="18" t="s">
        <v>3118</v>
      </c>
      <c r="D474" s="25">
        <v>2003</v>
      </c>
      <c r="E474" s="42" t="s">
        <v>3813</v>
      </c>
      <c r="F474" s="23" t="s">
        <v>3791</v>
      </c>
      <c r="G474" s="41" t="s">
        <v>864</v>
      </c>
      <c r="H474" s="25" t="s">
        <v>876</v>
      </c>
      <c r="I474" s="16" t="s">
        <v>3119</v>
      </c>
      <c r="J474" s="16" t="s">
        <v>3120</v>
      </c>
      <c r="K474" s="15" t="s">
        <v>879</v>
      </c>
      <c r="L474" s="16" t="s">
        <v>3121</v>
      </c>
      <c r="M474" s="15"/>
      <c r="N474" s="16" t="s">
        <v>3122</v>
      </c>
    </row>
    <row r="475" spans="1:14" ht="135" hidden="1" x14ac:dyDescent="0.25">
      <c r="A475" s="16" t="s">
        <v>804</v>
      </c>
      <c r="B475" s="39">
        <v>319</v>
      </c>
      <c r="C475" s="18" t="s">
        <v>3123</v>
      </c>
      <c r="D475" s="25">
        <v>2012</v>
      </c>
      <c r="E475" s="6" t="s">
        <v>3814</v>
      </c>
      <c r="F475" s="23" t="s">
        <v>3791</v>
      </c>
      <c r="G475" s="41" t="s">
        <v>864</v>
      </c>
      <c r="H475" s="25" t="s">
        <v>876</v>
      </c>
      <c r="I475" s="16" t="s">
        <v>3124</v>
      </c>
      <c r="J475" s="16" t="s">
        <v>3125</v>
      </c>
      <c r="K475" s="15" t="s">
        <v>914</v>
      </c>
      <c r="L475" s="15" t="s">
        <v>3126</v>
      </c>
      <c r="M475" s="15"/>
      <c r="N475" s="16" t="s">
        <v>3127</v>
      </c>
    </row>
    <row r="476" spans="1:14" ht="90" hidden="1" x14ac:dyDescent="0.25">
      <c r="A476" s="16" t="s">
        <v>804</v>
      </c>
      <c r="B476" s="39">
        <v>320</v>
      </c>
      <c r="C476" s="17" t="s">
        <v>3483</v>
      </c>
      <c r="D476" s="25">
        <v>2005</v>
      </c>
      <c r="E476" s="42" t="s">
        <v>3815</v>
      </c>
      <c r="F476" s="23" t="s">
        <v>3791</v>
      </c>
      <c r="G476" s="41" t="s">
        <v>864</v>
      </c>
      <c r="H476" s="25" t="s">
        <v>876</v>
      </c>
      <c r="I476" s="16" t="s">
        <v>3484</v>
      </c>
      <c r="J476" s="16" t="s">
        <v>3485</v>
      </c>
      <c r="K476" s="15" t="s">
        <v>879</v>
      </c>
      <c r="L476" s="15" t="s">
        <v>2391</v>
      </c>
      <c r="M476" s="15" t="s">
        <v>3486</v>
      </c>
      <c r="N476" s="16"/>
    </row>
    <row r="477" spans="1:14" hidden="1" x14ac:dyDescent="0.25">
      <c r="A477" s="15" t="s">
        <v>455</v>
      </c>
      <c r="B477" s="25" t="s">
        <v>872</v>
      </c>
      <c r="C477" s="25" t="s">
        <v>872</v>
      </c>
      <c r="D477" s="25" t="s">
        <v>872</v>
      </c>
      <c r="E477" s="25" t="s">
        <v>872</v>
      </c>
      <c r="F477" s="39" t="s">
        <v>872</v>
      </c>
      <c r="G477" s="39" t="s">
        <v>873</v>
      </c>
      <c r="H477" s="25" t="s">
        <v>872</v>
      </c>
      <c r="I477" s="25" t="s">
        <v>872</v>
      </c>
      <c r="J477" s="25" t="s">
        <v>872</v>
      </c>
      <c r="K477" s="25" t="s">
        <v>872</v>
      </c>
      <c r="L477" s="25" t="s">
        <v>872</v>
      </c>
      <c r="M477" s="25" t="s">
        <v>872</v>
      </c>
      <c r="N477" s="25" t="s">
        <v>872</v>
      </c>
    </row>
    <row r="478" spans="1:14" hidden="1" x14ac:dyDescent="0.25">
      <c r="A478" s="15" t="s">
        <v>457</v>
      </c>
      <c r="B478" s="25" t="s">
        <v>872</v>
      </c>
      <c r="C478" s="25" t="s">
        <v>872</v>
      </c>
      <c r="D478" s="25" t="s">
        <v>872</v>
      </c>
      <c r="E478" s="25" t="s">
        <v>872</v>
      </c>
      <c r="F478" s="39" t="s">
        <v>872</v>
      </c>
      <c r="G478" s="39" t="s">
        <v>873</v>
      </c>
      <c r="H478" s="25" t="s">
        <v>872</v>
      </c>
      <c r="I478" s="25" t="s">
        <v>872</v>
      </c>
      <c r="J478" s="25" t="s">
        <v>872</v>
      </c>
      <c r="K478" s="25" t="s">
        <v>872</v>
      </c>
      <c r="L478" s="25" t="s">
        <v>872</v>
      </c>
      <c r="M478" s="25" t="s">
        <v>872</v>
      </c>
      <c r="N478" s="25" t="s">
        <v>872</v>
      </c>
    </row>
    <row r="479" spans="1:14" hidden="1" x14ac:dyDescent="0.25">
      <c r="A479" s="2" t="s">
        <v>190</v>
      </c>
      <c r="B479" s="25"/>
      <c r="C479" s="25"/>
      <c r="D479" s="25"/>
      <c r="E479" s="25"/>
      <c r="F479" s="39"/>
      <c r="G479" s="39" t="s">
        <v>873</v>
      </c>
      <c r="H479" s="25"/>
      <c r="I479" s="25"/>
      <c r="J479" s="25"/>
      <c r="K479" s="25"/>
      <c r="L479" s="25"/>
      <c r="M479" s="25"/>
      <c r="N479" s="25"/>
    </row>
    <row r="480" spans="1:14" hidden="1" x14ac:dyDescent="0.25">
      <c r="A480" s="15" t="s">
        <v>425</v>
      </c>
      <c r="B480" s="25" t="s">
        <v>872</v>
      </c>
      <c r="C480" s="25" t="s">
        <v>872</v>
      </c>
      <c r="D480" s="25" t="s">
        <v>872</v>
      </c>
      <c r="E480" s="25" t="s">
        <v>872</v>
      </c>
      <c r="F480" s="39" t="s">
        <v>872</v>
      </c>
      <c r="G480" s="39" t="s">
        <v>873</v>
      </c>
      <c r="H480" s="25" t="s">
        <v>872</v>
      </c>
      <c r="I480" s="25" t="s">
        <v>872</v>
      </c>
      <c r="J480" s="25" t="s">
        <v>872</v>
      </c>
      <c r="K480" s="25" t="s">
        <v>872</v>
      </c>
      <c r="L480" s="25" t="s">
        <v>872</v>
      </c>
      <c r="M480" s="25" t="s">
        <v>872</v>
      </c>
      <c r="N480" s="25" t="s">
        <v>872</v>
      </c>
    </row>
    <row r="481" spans="1:14" hidden="1" x14ac:dyDescent="0.25">
      <c r="A481" s="14" t="s">
        <v>632</v>
      </c>
      <c r="B481" s="25" t="s">
        <v>872</v>
      </c>
      <c r="C481" s="25" t="s">
        <v>872</v>
      </c>
      <c r="D481" s="25" t="s">
        <v>872</v>
      </c>
      <c r="E481" s="25" t="s">
        <v>872</v>
      </c>
      <c r="F481" s="39" t="s">
        <v>872</v>
      </c>
      <c r="G481" s="39" t="s">
        <v>873</v>
      </c>
      <c r="H481" s="25" t="s">
        <v>872</v>
      </c>
      <c r="I481" s="25" t="s">
        <v>872</v>
      </c>
      <c r="J481" s="25" t="s">
        <v>872</v>
      </c>
      <c r="K481" s="25" t="s">
        <v>872</v>
      </c>
      <c r="L481" s="25" t="s">
        <v>872</v>
      </c>
      <c r="M481" s="25" t="s">
        <v>872</v>
      </c>
      <c r="N481" s="25" t="s">
        <v>872</v>
      </c>
    </row>
    <row r="482" spans="1:14" hidden="1" x14ac:dyDescent="0.25">
      <c r="A482" s="15" t="s">
        <v>468</v>
      </c>
      <c r="B482" s="25" t="s">
        <v>872</v>
      </c>
      <c r="C482" s="25" t="s">
        <v>872</v>
      </c>
      <c r="D482" s="25" t="s">
        <v>872</v>
      </c>
      <c r="E482" s="25" t="s">
        <v>872</v>
      </c>
      <c r="F482" s="39" t="s">
        <v>872</v>
      </c>
      <c r="G482" s="39" t="s">
        <v>873</v>
      </c>
      <c r="H482" s="25" t="s">
        <v>872</v>
      </c>
      <c r="I482" s="25" t="s">
        <v>872</v>
      </c>
      <c r="J482" s="25" t="s">
        <v>872</v>
      </c>
      <c r="K482" s="25" t="s">
        <v>872</v>
      </c>
      <c r="L482" s="25" t="s">
        <v>872</v>
      </c>
      <c r="M482" s="25" t="s">
        <v>872</v>
      </c>
      <c r="N482" s="25" t="s">
        <v>872</v>
      </c>
    </row>
    <row r="483" spans="1:14" hidden="1" x14ac:dyDescent="0.25">
      <c r="A483" s="15" t="s">
        <v>470</v>
      </c>
      <c r="B483" s="25" t="s">
        <v>872</v>
      </c>
      <c r="C483" s="25" t="s">
        <v>872</v>
      </c>
      <c r="D483" s="25" t="s">
        <v>872</v>
      </c>
      <c r="E483" s="25" t="s">
        <v>872</v>
      </c>
      <c r="F483" s="39" t="s">
        <v>872</v>
      </c>
      <c r="G483" s="39" t="s">
        <v>873</v>
      </c>
      <c r="H483" s="25" t="s">
        <v>872</v>
      </c>
      <c r="I483" s="25" t="s">
        <v>872</v>
      </c>
      <c r="J483" s="25" t="s">
        <v>872</v>
      </c>
      <c r="K483" s="25" t="s">
        <v>872</v>
      </c>
      <c r="L483" s="25" t="s">
        <v>872</v>
      </c>
      <c r="M483" s="25" t="s">
        <v>872</v>
      </c>
      <c r="N483" s="25" t="s">
        <v>872</v>
      </c>
    </row>
    <row r="484" spans="1:14" hidden="1" x14ac:dyDescent="0.25">
      <c r="A484" s="15" t="s">
        <v>473</v>
      </c>
      <c r="B484" s="25" t="s">
        <v>872</v>
      </c>
      <c r="C484" s="25" t="s">
        <v>872</v>
      </c>
      <c r="D484" s="25" t="s">
        <v>872</v>
      </c>
      <c r="E484" s="25" t="s">
        <v>872</v>
      </c>
      <c r="F484" s="39" t="s">
        <v>872</v>
      </c>
      <c r="G484" s="39" t="s">
        <v>873</v>
      </c>
      <c r="H484" s="25" t="s">
        <v>872</v>
      </c>
      <c r="I484" s="25" t="s">
        <v>872</v>
      </c>
      <c r="J484" s="25" t="s">
        <v>872</v>
      </c>
      <c r="K484" s="25" t="s">
        <v>872</v>
      </c>
      <c r="L484" s="25" t="s">
        <v>872</v>
      </c>
      <c r="M484" s="25" t="s">
        <v>872</v>
      </c>
      <c r="N484" s="25" t="s">
        <v>872</v>
      </c>
    </row>
    <row r="485" spans="1:14" hidden="1" x14ac:dyDescent="0.25">
      <c r="A485" s="15" t="s">
        <v>475</v>
      </c>
      <c r="B485" s="25" t="s">
        <v>872</v>
      </c>
      <c r="C485" s="25" t="s">
        <v>872</v>
      </c>
      <c r="D485" s="25" t="s">
        <v>872</v>
      </c>
      <c r="E485" s="25" t="s">
        <v>872</v>
      </c>
      <c r="F485" s="39" t="s">
        <v>872</v>
      </c>
      <c r="G485" s="39" t="s">
        <v>873</v>
      </c>
      <c r="H485" s="25" t="s">
        <v>872</v>
      </c>
      <c r="I485" s="25" t="s">
        <v>872</v>
      </c>
      <c r="J485" s="25" t="s">
        <v>872</v>
      </c>
      <c r="K485" s="25" t="s">
        <v>872</v>
      </c>
      <c r="L485" s="25" t="s">
        <v>872</v>
      </c>
      <c r="M485" s="25" t="s">
        <v>872</v>
      </c>
      <c r="N485" s="25" t="s">
        <v>872</v>
      </c>
    </row>
    <row r="486" spans="1:14" ht="210" hidden="1" x14ac:dyDescent="0.25">
      <c r="A486" s="15" t="s">
        <v>477</v>
      </c>
      <c r="B486" s="25">
        <v>321</v>
      </c>
      <c r="C486" s="13" t="s">
        <v>1295</v>
      </c>
      <c r="D486" s="25">
        <v>2010</v>
      </c>
      <c r="E486" s="16" t="s">
        <v>1296</v>
      </c>
      <c r="F486" s="16" t="s">
        <v>3791</v>
      </c>
      <c r="G486" s="39" t="s">
        <v>864</v>
      </c>
      <c r="H486" s="25" t="s">
        <v>876</v>
      </c>
      <c r="I486" s="18" t="s">
        <v>1297</v>
      </c>
      <c r="J486" s="18" t="s">
        <v>1298</v>
      </c>
      <c r="K486" s="18" t="s">
        <v>879</v>
      </c>
      <c r="L486" s="14" t="s">
        <v>1299</v>
      </c>
      <c r="M486" s="14" t="s">
        <v>1300</v>
      </c>
      <c r="N486" s="14" t="s">
        <v>1301</v>
      </c>
    </row>
    <row r="487" spans="1:14" ht="105" hidden="1" x14ac:dyDescent="0.25">
      <c r="A487" s="15" t="s">
        <v>477</v>
      </c>
      <c r="B487" s="25">
        <v>322</v>
      </c>
      <c r="C487" s="13" t="s">
        <v>1302</v>
      </c>
      <c r="D487" s="25">
        <v>2009</v>
      </c>
      <c r="E487" s="16" t="s">
        <v>1303</v>
      </c>
      <c r="F487" s="16" t="s">
        <v>3791</v>
      </c>
      <c r="G487" s="39" t="s">
        <v>864</v>
      </c>
      <c r="H487" s="25" t="s">
        <v>865</v>
      </c>
      <c r="I487" s="18" t="s">
        <v>3910</v>
      </c>
      <c r="J487" s="18" t="s">
        <v>1304</v>
      </c>
      <c r="K487" s="18" t="s">
        <v>879</v>
      </c>
      <c r="L487" s="14" t="s">
        <v>1015</v>
      </c>
      <c r="M487" s="18" t="s">
        <v>1305</v>
      </c>
      <c r="N487" s="14" t="s">
        <v>1306</v>
      </c>
    </row>
    <row r="488" spans="1:14" ht="180" hidden="1" x14ac:dyDescent="0.25">
      <c r="A488" s="15" t="s">
        <v>477</v>
      </c>
      <c r="B488" s="25">
        <v>323</v>
      </c>
      <c r="C488" s="13" t="s">
        <v>1307</v>
      </c>
      <c r="D488" s="25">
        <v>2009</v>
      </c>
      <c r="E488" s="16" t="s">
        <v>1308</v>
      </c>
      <c r="F488" s="16" t="s">
        <v>3791</v>
      </c>
      <c r="G488" s="39" t="s">
        <v>864</v>
      </c>
      <c r="H488" s="25" t="s">
        <v>876</v>
      </c>
      <c r="I488" s="18" t="s">
        <v>3910</v>
      </c>
      <c r="J488" s="18" t="s">
        <v>1297</v>
      </c>
      <c r="K488" s="18" t="s">
        <v>879</v>
      </c>
      <c r="L488" s="14" t="s">
        <v>1309</v>
      </c>
      <c r="M488" s="14" t="s">
        <v>1310</v>
      </c>
      <c r="N488" s="14" t="s">
        <v>1306</v>
      </c>
    </row>
    <row r="489" spans="1:14" ht="120" hidden="1" x14ac:dyDescent="0.25">
      <c r="A489" s="15" t="s">
        <v>477</v>
      </c>
      <c r="B489" s="25">
        <v>324</v>
      </c>
      <c r="C489" s="13" t="s">
        <v>1311</v>
      </c>
      <c r="D489" s="25">
        <v>2008</v>
      </c>
      <c r="E489" s="13" t="s">
        <v>1312</v>
      </c>
      <c r="F489" s="16" t="s">
        <v>3791</v>
      </c>
      <c r="G489" s="39" t="s">
        <v>864</v>
      </c>
      <c r="H489" s="25" t="s">
        <v>876</v>
      </c>
      <c r="I489" s="18" t="s">
        <v>3911</v>
      </c>
      <c r="J489" s="18" t="s">
        <v>1313</v>
      </c>
      <c r="K489" s="18" t="s">
        <v>879</v>
      </c>
      <c r="L489" s="14" t="s">
        <v>1314</v>
      </c>
      <c r="M489" s="14" t="s">
        <v>1315</v>
      </c>
      <c r="N489" s="14"/>
    </row>
    <row r="490" spans="1:14" ht="150" hidden="1" x14ac:dyDescent="0.25">
      <c r="A490" s="15" t="s">
        <v>477</v>
      </c>
      <c r="B490" s="25">
        <v>325</v>
      </c>
      <c r="C490" s="13" t="s">
        <v>1316</v>
      </c>
      <c r="D490" s="25">
        <v>2006</v>
      </c>
      <c r="E490" s="13" t="s">
        <v>1317</v>
      </c>
      <c r="F490" s="16" t="s">
        <v>3791</v>
      </c>
      <c r="G490" s="39" t="s">
        <v>864</v>
      </c>
      <c r="H490" s="25" t="s">
        <v>876</v>
      </c>
      <c r="I490" s="18" t="s">
        <v>3911</v>
      </c>
      <c r="J490" s="18" t="s">
        <v>1313</v>
      </c>
      <c r="K490" s="18" t="s">
        <v>879</v>
      </c>
      <c r="L490" s="14" t="s">
        <v>1318</v>
      </c>
      <c r="M490" s="18" t="s">
        <v>1319</v>
      </c>
      <c r="N490" s="14"/>
    </row>
    <row r="491" spans="1:14" ht="225" hidden="1" x14ac:dyDescent="0.25">
      <c r="A491" s="16" t="s">
        <v>762</v>
      </c>
      <c r="B491" s="39">
        <v>326</v>
      </c>
      <c r="C491" s="13" t="s">
        <v>3128</v>
      </c>
      <c r="D491" s="25">
        <v>2010</v>
      </c>
      <c r="E491" s="6" t="s">
        <v>3816</v>
      </c>
      <c r="F491" s="23" t="s">
        <v>3796</v>
      </c>
      <c r="G491" s="41" t="s">
        <v>891</v>
      </c>
      <c r="H491" s="25" t="s">
        <v>972</v>
      </c>
      <c r="I491" s="16" t="s">
        <v>3129</v>
      </c>
      <c r="J491" s="16" t="s">
        <v>3130</v>
      </c>
      <c r="K491" s="15" t="s">
        <v>879</v>
      </c>
      <c r="L491" s="15" t="s">
        <v>1401</v>
      </c>
      <c r="M491" s="15" t="s">
        <v>1980</v>
      </c>
      <c r="N491" s="16"/>
    </row>
    <row r="492" spans="1:14" ht="165" hidden="1" x14ac:dyDescent="0.25">
      <c r="A492" s="16" t="s">
        <v>762</v>
      </c>
      <c r="B492" s="39">
        <v>327</v>
      </c>
      <c r="C492" s="17" t="s">
        <v>3131</v>
      </c>
      <c r="D492" s="25">
        <v>2011</v>
      </c>
      <c r="E492" s="6" t="s">
        <v>3817</v>
      </c>
      <c r="F492" s="23" t="s">
        <v>3796</v>
      </c>
      <c r="G492" s="41" t="s">
        <v>864</v>
      </c>
      <c r="H492" s="25" t="s">
        <v>876</v>
      </c>
      <c r="I492" s="15" t="s">
        <v>3132</v>
      </c>
      <c r="J492" s="16" t="s">
        <v>3133</v>
      </c>
      <c r="K492" s="15" t="s">
        <v>914</v>
      </c>
      <c r="L492" s="15" t="s">
        <v>1401</v>
      </c>
      <c r="M492" s="15" t="s">
        <v>1778</v>
      </c>
      <c r="N492" s="16"/>
    </row>
    <row r="493" spans="1:14" ht="195" hidden="1" x14ac:dyDescent="0.25">
      <c r="A493" s="16" t="s">
        <v>762</v>
      </c>
      <c r="B493" s="39">
        <v>328</v>
      </c>
      <c r="C493" s="17" t="s">
        <v>3134</v>
      </c>
      <c r="D493" s="25">
        <v>2012</v>
      </c>
      <c r="E493" s="48" t="s">
        <v>3818</v>
      </c>
      <c r="F493" s="23" t="s">
        <v>3796</v>
      </c>
      <c r="G493" s="41" t="s">
        <v>924</v>
      </c>
      <c r="H493" s="25" t="s">
        <v>876</v>
      </c>
      <c r="I493" s="15" t="s">
        <v>2204</v>
      </c>
      <c r="J493" s="16" t="s">
        <v>3135</v>
      </c>
      <c r="K493" s="15" t="s">
        <v>914</v>
      </c>
      <c r="L493" s="15" t="s">
        <v>1401</v>
      </c>
      <c r="M493" s="15" t="s">
        <v>1980</v>
      </c>
      <c r="N493" s="16"/>
    </row>
    <row r="494" spans="1:14" ht="240" hidden="1" x14ac:dyDescent="0.25">
      <c r="A494" s="16" t="s">
        <v>762</v>
      </c>
      <c r="B494" s="39">
        <v>329</v>
      </c>
      <c r="C494" s="17" t="s">
        <v>3622</v>
      </c>
      <c r="D494" s="25">
        <v>2013</v>
      </c>
      <c r="E494" s="16" t="s">
        <v>3623</v>
      </c>
      <c r="F494" s="16" t="s">
        <v>3796</v>
      </c>
      <c r="G494" s="39" t="s">
        <v>864</v>
      </c>
      <c r="H494" s="25" t="s">
        <v>865</v>
      </c>
      <c r="I494" s="16" t="s">
        <v>3624</v>
      </c>
      <c r="J494" s="16" t="s">
        <v>3625</v>
      </c>
      <c r="K494" s="15" t="s">
        <v>887</v>
      </c>
      <c r="L494" s="15" t="s">
        <v>1401</v>
      </c>
      <c r="M494" s="15" t="s">
        <v>2305</v>
      </c>
      <c r="N494" s="15" t="s">
        <v>3626</v>
      </c>
    </row>
    <row r="495" spans="1:14" ht="240" hidden="1" x14ac:dyDescent="0.25">
      <c r="A495" s="16" t="s">
        <v>762</v>
      </c>
      <c r="B495" s="39">
        <v>330</v>
      </c>
      <c r="C495" s="17" t="s">
        <v>3627</v>
      </c>
      <c r="D495" s="25">
        <v>2012</v>
      </c>
      <c r="E495" s="16" t="s">
        <v>3628</v>
      </c>
      <c r="F495" s="16" t="s">
        <v>3796</v>
      </c>
      <c r="G495" s="39" t="s">
        <v>924</v>
      </c>
      <c r="H495" s="25" t="s">
        <v>865</v>
      </c>
      <c r="I495" s="16" t="s">
        <v>3629</v>
      </c>
      <c r="J495" s="16" t="s">
        <v>3630</v>
      </c>
      <c r="K495" s="15" t="s">
        <v>887</v>
      </c>
      <c r="L495" s="15" t="s">
        <v>1401</v>
      </c>
      <c r="M495" s="15" t="s">
        <v>1428</v>
      </c>
      <c r="N495" s="16" t="s">
        <v>3631</v>
      </c>
    </row>
    <row r="496" spans="1:14" ht="210" hidden="1" x14ac:dyDescent="0.25">
      <c r="A496" s="16" t="s">
        <v>762</v>
      </c>
      <c r="B496" s="39">
        <v>331</v>
      </c>
      <c r="C496" s="17" t="s">
        <v>3632</v>
      </c>
      <c r="D496" s="25">
        <v>2018</v>
      </c>
      <c r="E496" s="30" t="s">
        <v>3633</v>
      </c>
      <c r="F496" s="16" t="s">
        <v>3796</v>
      </c>
      <c r="G496" s="39" t="s">
        <v>924</v>
      </c>
      <c r="H496" s="25" t="s">
        <v>972</v>
      </c>
      <c r="I496" s="16" t="s">
        <v>3634</v>
      </c>
      <c r="J496" s="16" t="s">
        <v>3635</v>
      </c>
      <c r="K496" s="15" t="s">
        <v>879</v>
      </c>
      <c r="L496" s="15" t="s">
        <v>946</v>
      </c>
      <c r="M496" s="15" t="s">
        <v>1116</v>
      </c>
      <c r="N496" s="16" t="s">
        <v>3636</v>
      </c>
    </row>
    <row r="497" spans="1:14" ht="225" hidden="1" x14ac:dyDescent="0.25">
      <c r="A497" s="16" t="s">
        <v>762</v>
      </c>
      <c r="B497" s="39">
        <v>50</v>
      </c>
      <c r="C497" s="17" t="s">
        <v>3637</v>
      </c>
      <c r="D497" s="25">
        <v>2013</v>
      </c>
      <c r="E497" s="16" t="s">
        <v>3638</v>
      </c>
      <c r="F497" s="16" t="s">
        <v>3796</v>
      </c>
      <c r="G497" s="39" t="s">
        <v>924</v>
      </c>
      <c r="H497" s="25" t="s">
        <v>972</v>
      </c>
      <c r="I497" s="16" t="s">
        <v>3634</v>
      </c>
      <c r="J497" s="16" t="s">
        <v>3639</v>
      </c>
      <c r="K497" s="15" t="s">
        <v>879</v>
      </c>
      <c r="L497" s="15" t="s">
        <v>1401</v>
      </c>
      <c r="M497" s="15" t="s">
        <v>1764</v>
      </c>
      <c r="N497" s="16"/>
    </row>
    <row r="498" spans="1:14" ht="180" hidden="1" x14ac:dyDescent="0.25">
      <c r="A498" s="16" t="s">
        <v>762</v>
      </c>
      <c r="B498" s="39">
        <v>332</v>
      </c>
      <c r="C498" s="17" t="s">
        <v>3640</v>
      </c>
      <c r="D498" s="25">
        <v>2008</v>
      </c>
      <c r="E498" s="16" t="s">
        <v>3641</v>
      </c>
      <c r="F498" s="16" t="s">
        <v>3796</v>
      </c>
      <c r="G498" s="39" t="s">
        <v>891</v>
      </c>
      <c r="H498" s="25" t="s">
        <v>865</v>
      </c>
      <c r="I498" s="16" t="s">
        <v>3642</v>
      </c>
      <c r="J498" s="16" t="s">
        <v>3643</v>
      </c>
      <c r="K498" s="15" t="s">
        <v>879</v>
      </c>
      <c r="L498" s="15" t="s">
        <v>1401</v>
      </c>
      <c r="M498" s="15" t="s">
        <v>1201</v>
      </c>
      <c r="N498" s="16" t="s">
        <v>3644</v>
      </c>
    </row>
    <row r="499" spans="1:14" hidden="1" x14ac:dyDescent="0.25">
      <c r="A499" s="2" t="s">
        <v>479</v>
      </c>
      <c r="B499" s="25" t="s">
        <v>872</v>
      </c>
      <c r="C499" s="25" t="s">
        <v>872</v>
      </c>
      <c r="D499" s="25" t="s">
        <v>872</v>
      </c>
      <c r="E499" s="25" t="s">
        <v>872</v>
      </c>
      <c r="F499" s="25" t="s">
        <v>872</v>
      </c>
      <c r="G499" s="39" t="s">
        <v>873</v>
      </c>
      <c r="H499" s="25" t="s">
        <v>872</v>
      </c>
      <c r="I499" s="25" t="s">
        <v>872</v>
      </c>
      <c r="J499" s="25" t="s">
        <v>872</v>
      </c>
      <c r="K499" s="25" t="s">
        <v>872</v>
      </c>
      <c r="L499" s="25" t="s">
        <v>872</v>
      </c>
      <c r="M499" s="25" t="s">
        <v>872</v>
      </c>
      <c r="N499" s="25" t="s">
        <v>872</v>
      </c>
    </row>
    <row r="500" spans="1:14" hidden="1" x14ac:dyDescent="0.25">
      <c r="A500" s="15" t="s">
        <v>481</v>
      </c>
      <c r="B500" s="25" t="s">
        <v>872</v>
      </c>
      <c r="C500" s="25" t="s">
        <v>872</v>
      </c>
      <c r="D500" s="25" t="s">
        <v>872</v>
      </c>
      <c r="E500" s="25" t="s">
        <v>872</v>
      </c>
      <c r="F500" s="25" t="s">
        <v>872</v>
      </c>
      <c r="G500" s="25" t="s">
        <v>873</v>
      </c>
      <c r="H500" s="25" t="s">
        <v>872</v>
      </c>
      <c r="I500" s="25" t="s">
        <v>872</v>
      </c>
      <c r="J500" s="25" t="s">
        <v>872</v>
      </c>
      <c r="K500" s="25" t="s">
        <v>872</v>
      </c>
      <c r="L500" s="25" t="s">
        <v>872</v>
      </c>
      <c r="M500" s="25" t="s">
        <v>872</v>
      </c>
      <c r="N500" s="25" t="s">
        <v>872</v>
      </c>
    </row>
    <row r="501" spans="1:14" hidden="1" x14ac:dyDescent="0.25">
      <c r="A501" s="15" t="s">
        <v>483</v>
      </c>
      <c r="B501" s="25" t="s">
        <v>872</v>
      </c>
      <c r="C501" s="25" t="s">
        <v>872</v>
      </c>
      <c r="D501" s="25" t="s">
        <v>872</v>
      </c>
      <c r="E501" s="25" t="s">
        <v>872</v>
      </c>
      <c r="F501" s="25" t="s">
        <v>872</v>
      </c>
      <c r="G501" s="25" t="s">
        <v>873</v>
      </c>
      <c r="H501" s="25" t="s">
        <v>872</v>
      </c>
      <c r="I501" s="25" t="s">
        <v>872</v>
      </c>
      <c r="J501" s="25" t="s">
        <v>872</v>
      </c>
      <c r="K501" s="25" t="s">
        <v>872</v>
      </c>
      <c r="L501" s="25" t="s">
        <v>872</v>
      </c>
      <c r="M501" s="25" t="s">
        <v>872</v>
      </c>
      <c r="N501" s="25" t="s">
        <v>872</v>
      </c>
    </row>
    <row r="502" spans="1:14" hidden="1" x14ac:dyDescent="0.25">
      <c r="A502" s="15" t="s">
        <v>419</v>
      </c>
      <c r="B502" s="25" t="s">
        <v>872</v>
      </c>
      <c r="C502" s="25" t="s">
        <v>872</v>
      </c>
      <c r="D502" s="25" t="s">
        <v>872</v>
      </c>
      <c r="E502" s="25" t="s">
        <v>872</v>
      </c>
      <c r="F502" s="25" t="s">
        <v>872</v>
      </c>
      <c r="G502" s="25" t="s">
        <v>873</v>
      </c>
      <c r="H502" s="25" t="s">
        <v>872</v>
      </c>
      <c r="I502" s="25" t="s">
        <v>872</v>
      </c>
      <c r="J502" s="25" t="s">
        <v>872</v>
      </c>
      <c r="K502" s="25" t="s">
        <v>872</v>
      </c>
      <c r="L502" s="25" t="s">
        <v>872</v>
      </c>
      <c r="M502" s="25" t="s">
        <v>872</v>
      </c>
      <c r="N502" s="25" t="s">
        <v>872</v>
      </c>
    </row>
    <row r="503" spans="1:14" ht="360" hidden="1" x14ac:dyDescent="0.25">
      <c r="A503" s="31" t="s">
        <v>654</v>
      </c>
      <c r="B503" s="47">
        <v>333</v>
      </c>
      <c r="C503" s="17" t="s">
        <v>2031</v>
      </c>
      <c r="D503" s="25">
        <v>1961</v>
      </c>
      <c r="E503" s="16" t="s">
        <v>2032</v>
      </c>
      <c r="F503" s="16" t="s">
        <v>3791</v>
      </c>
      <c r="G503" s="39" t="s">
        <v>864</v>
      </c>
      <c r="H503" s="25" t="s">
        <v>972</v>
      </c>
      <c r="I503" s="16" t="s">
        <v>2033</v>
      </c>
      <c r="J503" s="16" t="s">
        <v>2034</v>
      </c>
      <c r="K503" s="15" t="s">
        <v>879</v>
      </c>
      <c r="L503" s="15" t="s">
        <v>946</v>
      </c>
      <c r="M503" s="15" t="s">
        <v>2035</v>
      </c>
      <c r="N503" s="16"/>
    </row>
    <row r="504" spans="1:14" ht="180" hidden="1" x14ac:dyDescent="0.25">
      <c r="A504" s="31" t="s">
        <v>654</v>
      </c>
      <c r="B504" s="47">
        <v>334</v>
      </c>
      <c r="C504" s="17" t="s">
        <v>2036</v>
      </c>
      <c r="D504" s="25">
        <v>2014</v>
      </c>
      <c r="E504" s="16" t="s">
        <v>2037</v>
      </c>
      <c r="F504" s="16" t="s">
        <v>3791</v>
      </c>
      <c r="G504" s="39" t="s">
        <v>864</v>
      </c>
      <c r="H504" s="25" t="s">
        <v>972</v>
      </c>
      <c r="I504" s="16" t="s">
        <v>2033</v>
      </c>
      <c r="J504" s="16" t="s">
        <v>2034</v>
      </c>
      <c r="K504" s="15" t="s">
        <v>879</v>
      </c>
      <c r="L504" s="15" t="s">
        <v>1401</v>
      </c>
      <c r="M504" s="15" t="s">
        <v>1870</v>
      </c>
      <c r="N504" s="16"/>
    </row>
    <row r="505" spans="1:14" hidden="1" x14ac:dyDescent="0.25">
      <c r="A505" s="15" t="s">
        <v>423</v>
      </c>
      <c r="B505" s="25" t="s">
        <v>872</v>
      </c>
      <c r="C505" s="25" t="s">
        <v>872</v>
      </c>
      <c r="D505" s="25" t="s">
        <v>872</v>
      </c>
      <c r="E505" s="25" t="s">
        <v>872</v>
      </c>
      <c r="F505" s="25" t="s">
        <v>872</v>
      </c>
      <c r="G505" s="25" t="s">
        <v>873</v>
      </c>
      <c r="H505" s="25" t="s">
        <v>872</v>
      </c>
      <c r="I505" s="25" t="s">
        <v>872</v>
      </c>
      <c r="J505" s="25" t="s">
        <v>872</v>
      </c>
      <c r="K505" s="25" t="s">
        <v>872</v>
      </c>
      <c r="L505" s="25" t="s">
        <v>872</v>
      </c>
      <c r="M505" s="25" t="s">
        <v>872</v>
      </c>
      <c r="N505" s="25" t="s">
        <v>872</v>
      </c>
    </row>
    <row r="506" spans="1:14" hidden="1" x14ac:dyDescent="0.25">
      <c r="A506" s="14" t="s">
        <v>492</v>
      </c>
      <c r="B506" s="25" t="s">
        <v>872</v>
      </c>
      <c r="C506" s="25" t="s">
        <v>872</v>
      </c>
      <c r="D506" s="25" t="s">
        <v>872</v>
      </c>
      <c r="E506" s="25" t="s">
        <v>872</v>
      </c>
      <c r="F506" s="25" t="s">
        <v>872</v>
      </c>
      <c r="G506" s="25" t="s">
        <v>873</v>
      </c>
      <c r="H506" s="25" t="s">
        <v>872</v>
      </c>
      <c r="I506" s="25" t="s">
        <v>872</v>
      </c>
      <c r="J506" s="25" t="s">
        <v>872</v>
      </c>
      <c r="K506" s="25" t="s">
        <v>872</v>
      </c>
      <c r="L506" s="25" t="s">
        <v>872</v>
      </c>
      <c r="M506" s="25" t="s">
        <v>872</v>
      </c>
      <c r="N506" s="25" t="s">
        <v>872</v>
      </c>
    </row>
    <row r="507" spans="1:14" hidden="1" x14ac:dyDescent="0.25">
      <c r="A507" s="32" t="s">
        <v>351</v>
      </c>
      <c r="B507" s="25" t="s">
        <v>872</v>
      </c>
      <c r="C507" s="25" t="s">
        <v>872</v>
      </c>
      <c r="D507" s="25" t="s">
        <v>872</v>
      </c>
      <c r="E507" s="25" t="s">
        <v>872</v>
      </c>
      <c r="F507" s="25" t="s">
        <v>872</v>
      </c>
      <c r="G507" s="25" t="s">
        <v>872</v>
      </c>
      <c r="H507" s="25" t="s">
        <v>872</v>
      </c>
      <c r="I507" s="25" t="s">
        <v>872</v>
      </c>
      <c r="J507" s="25" t="s">
        <v>872</v>
      </c>
      <c r="K507" s="25" t="s">
        <v>872</v>
      </c>
      <c r="L507" s="25" t="s">
        <v>872</v>
      </c>
      <c r="M507" s="25" t="s">
        <v>872</v>
      </c>
      <c r="N507" s="25" t="s">
        <v>872</v>
      </c>
    </row>
    <row r="508" spans="1:14" hidden="1" x14ac:dyDescent="0.25">
      <c r="A508" s="15" t="s">
        <v>497</v>
      </c>
      <c r="B508" s="25" t="s">
        <v>872</v>
      </c>
      <c r="C508" s="25" t="s">
        <v>872</v>
      </c>
      <c r="D508" s="25" t="s">
        <v>872</v>
      </c>
      <c r="E508" s="25" t="s">
        <v>872</v>
      </c>
      <c r="F508" s="25" t="s">
        <v>872</v>
      </c>
      <c r="G508" s="25" t="s">
        <v>872</v>
      </c>
      <c r="H508" s="25" t="s">
        <v>872</v>
      </c>
      <c r="I508" s="25" t="s">
        <v>872</v>
      </c>
      <c r="J508" s="25" t="s">
        <v>872</v>
      </c>
      <c r="K508" s="25" t="s">
        <v>872</v>
      </c>
      <c r="L508" s="25" t="s">
        <v>872</v>
      </c>
      <c r="M508" s="25" t="s">
        <v>872</v>
      </c>
      <c r="N508" s="25" t="s">
        <v>872</v>
      </c>
    </row>
    <row r="509" spans="1:14" hidden="1" x14ac:dyDescent="0.25">
      <c r="A509" s="15" t="s">
        <v>499</v>
      </c>
      <c r="B509" s="25" t="s">
        <v>872</v>
      </c>
      <c r="C509" s="25" t="s">
        <v>872</v>
      </c>
      <c r="D509" s="25" t="s">
        <v>872</v>
      </c>
      <c r="E509" s="25" t="s">
        <v>872</v>
      </c>
      <c r="F509" s="25" t="s">
        <v>872</v>
      </c>
      <c r="G509" s="25" t="s">
        <v>873</v>
      </c>
      <c r="H509" s="25" t="s">
        <v>872</v>
      </c>
      <c r="I509" s="25" t="s">
        <v>872</v>
      </c>
      <c r="J509" s="25" t="s">
        <v>872</v>
      </c>
      <c r="K509" s="25" t="s">
        <v>872</v>
      </c>
      <c r="L509" s="25" t="s">
        <v>872</v>
      </c>
      <c r="M509" s="25" t="s">
        <v>872</v>
      </c>
      <c r="N509" s="25" t="s">
        <v>872</v>
      </c>
    </row>
    <row r="510" spans="1:14" hidden="1" x14ac:dyDescent="0.25">
      <c r="A510" s="15" t="s">
        <v>459</v>
      </c>
      <c r="B510" s="25" t="s">
        <v>872</v>
      </c>
      <c r="C510" s="25" t="s">
        <v>872</v>
      </c>
      <c r="D510" s="25" t="s">
        <v>872</v>
      </c>
      <c r="E510" s="25" t="s">
        <v>872</v>
      </c>
      <c r="F510" s="25" t="s">
        <v>872</v>
      </c>
      <c r="G510" s="25" t="s">
        <v>873</v>
      </c>
      <c r="H510" s="25" t="s">
        <v>872</v>
      </c>
      <c r="I510" s="25" t="s">
        <v>872</v>
      </c>
      <c r="J510" s="25" t="s">
        <v>872</v>
      </c>
      <c r="K510" s="25" t="s">
        <v>872</v>
      </c>
      <c r="L510" s="25" t="s">
        <v>872</v>
      </c>
      <c r="M510" s="25" t="s">
        <v>872</v>
      </c>
      <c r="N510" s="25" t="s">
        <v>872</v>
      </c>
    </row>
    <row r="511" spans="1:14" ht="300" hidden="1" x14ac:dyDescent="0.25">
      <c r="A511" s="16" t="s">
        <v>729</v>
      </c>
      <c r="B511" s="39">
        <v>335</v>
      </c>
      <c r="C511" s="18" t="s">
        <v>3136</v>
      </c>
      <c r="D511" s="25">
        <v>2015</v>
      </c>
      <c r="E511" s="6" t="s">
        <v>3819</v>
      </c>
      <c r="F511" s="23" t="s">
        <v>3796</v>
      </c>
      <c r="G511" s="41" t="s">
        <v>891</v>
      </c>
      <c r="H511" s="25" t="s">
        <v>972</v>
      </c>
      <c r="I511" s="16" t="s">
        <v>3137</v>
      </c>
      <c r="J511" s="16" t="s">
        <v>3138</v>
      </c>
      <c r="K511" s="15" t="s">
        <v>879</v>
      </c>
      <c r="L511" s="15" t="s">
        <v>1401</v>
      </c>
      <c r="M511" s="15" t="s">
        <v>1522</v>
      </c>
      <c r="N511" s="16" t="s">
        <v>3139</v>
      </c>
    </row>
    <row r="512" spans="1:14" ht="150" hidden="1" x14ac:dyDescent="0.25">
      <c r="A512" s="16" t="s">
        <v>729</v>
      </c>
      <c r="B512" s="39">
        <v>336</v>
      </c>
      <c r="C512" s="18" t="s">
        <v>3140</v>
      </c>
      <c r="D512" s="25">
        <v>2013</v>
      </c>
      <c r="E512" s="6" t="s">
        <v>3820</v>
      </c>
      <c r="F512" s="23" t="s">
        <v>3796</v>
      </c>
      <c r="G512" s="41" t="s">
        <v>864</v>
      </c>
      <c r="H512" s="25" t="s">
        <v>876</v>
      </c>
      <c r="I512" s="16" t="s">
        <v>3141</v>
      </c>
      <c r="J512" s="16" t="s">
        <v>3142</v>
      </c>
      <c r="K512" s="15" t="s">
        <v>914</v>
      </c>
      <c r="L512" s="15" t="s">
        <v>1401</v>
      </c>
      <c r="M512" s="15" t="s">
        <v>1068</v>
      </c>
      <c r="N512" s="16" t="s">
        <v>3143</v>
      </c>
    </row>
    <row r="513" spans="1:14" ht="255" hidden="1" x14ac:dyDescent="0.25">
      <c r="A513" s="16" t="s">
        <v>729</v>
      </c>
      <c r="B513" s="39">
        <v>337</v>
      </c>
      <c r="C513" s="18" t="s">
        <v>3144</v>
      </c>
      <c r="D513" s="25">
        <v>2017</v>
      </c>
      <c r="E513" s="42" t="s">
        <v>3822</v>
      </c>
      <c r="F513" s="23" t="s">
        <v>3796</v>
      </c>
      <c r="G513" s="41" t="s">
        <v>891</v>
      </c>
      <c r="H513" s="25" t="s">
        <v>876</v>
      </c>
      <c r="I513" s="16" t="s">
        <v>3145</v>
      </c>
      <c r="J513" s="16" t="s">
        <v>3146</v>
      </c>
      <c r="K513" s="15" t="s">
        <v>879</v>
      </c>
      <c r="L513" s="15" t="s">
        <v>1401</v>
      </c>
      <c r="M513" s="15" t="s">
        <v>1068</v>
      </c>
      <c r="N513" s="16" t="s">
        <v>3016</v>
      </c>
    </row>
    <row r="514" spans="1:14" ht="210" hidden="1" x14ac:dyDescent="0.25">
      <c r="A514" s="16" t="s">
        <v>729</v>
      </c>
      <c r="B514" s="39">
        <v>338</v>
      </c>
      <c r="C514" s="18" t="s">
        <v>3147</v>
      </c>
      <c r="D514" s="25">
        <v>2012</v>
      </c>
      <c r="E514" s="6" t="s">
        <v>3823</v>
      </c>
      <c r="F514" s="23" t="s">
        <v>3796</v>
      </c>
      <c r="G514" s="41" t="s">
        <v>891</v>
      </c>
      <c r="H514" s="25" t="s">
        <v>972</v>
      </c>
      <c r="I514" s="16" t="s">
        <v>3137</v>
      </c>
      <c r="J514" s="16" t="s">
        <v>3148</v>
      </c>
      <c r="K514" s="15" t="s">
        <v>879</v>
      </c>
      <c r="L514" s="15" t="s">
        <v>1401</v>
      </c>
      <c r="M514" s="15" t="s">
        <v>1068</v>
      </c>
      <c r="N514" s="16" t="s">
        <v>3016</v>
      </c>
    </row>
    <row r="515" spans="1:14" ht="135" hidden="1" x14ac:dyDescent="0.25">
      <c r="A515" s="16" t="s">
        <v>729</v>
      </c>
      <c r="B515" s="39">
        <v>339</v>
      </c>
      <c r="C515" s="18" t="s">
        <v>3149</v>
      </c>
      <c r="D515" s="25">
        <v>2010</v>
      </c>
      <c r="E515" s="6" t="s">
        <v>3824</v>
      </c>
      <c r="F515" s="23" t="s">
        <v>3796</v>
      </c>
      <c r="G515" s="41" t="s">
        <v>891</v>
      </c>
      <c r="H515" s="25" t="s">
        <v>972</v>
      </c>
      <c r="I515" s="16" t="s">
        <v>3137</v>
      </c>
      <c r="J515" s="16" t="s">
        <v>3150</v>
      </c>
      <c r="K515" s="15" t="s">
        <v>879</v>
      </c>
      <c r="L515" s="15" t="s">
        <v>1401</v>
      </c>
      <c r="M515" s="15" t="s">
        <v>1068</v>
      </c>
      <c r="N515" s="16" t="s">
        <v>1101</v>
      </c>
    </row>
    <row r="516" spans="1:14" ht="120" hidden="1" x14ac:dyDescent="0.25">
      <c r="A516" s="16" t="s">
        <v>729</v>
      </c>
      <c r="B516" s="39">
        <v>340</v>
      </c>
      <c r="C516" s="17" t="s">
        <v>3460</v>
      </c>
      <c r="D516" s="25">
        <v>2020</v>
      </c>
      <c r="E516" s="16" t="s">
        <v>3821</v>
      </c>
      <c r="F516" s="16" t="s">
        <v>3796</v>
      </c>
      <c r="G516" s="39" t="s">
        <v>1583</v>
      </c>
      <c r="H516" s="25" t="s">
        <v>865</v>
      </c>
      <c r="I516" s="16" t="s">
        <v>3461</v>
      </c>
      <c r="J516" s="16" t="s">
        <v>3462</v>
      </c>
      <c r="K516" s="15" t="s">
        <v>879</v>
      </c>
      <c r="L516" s="15" t="s">
        <v>1401</v>
      </c>
      <c r="M516" s="16" t="s">
        <v>3463</v>
      </c>
      <c r="N516" s="16"/>
    </row>
    <row r="517" spans="1:14" hidden="1" x14ac:dyDescent="0.25">
      <c r="A517" s="14" t="s">
        <v>503</v>
      </c>
      <c r="B517" s="25" t="s">
        <v>872</v>
      </c>
      <c r="C517" s="25" t="s">
        <v>872</v>
      </c>
      <c r="D517" s="25" t="s">
        <v>872</v>
      </c>
      <c r="E517" s="25" t="s">
        <v>872</v>
      </c>
      <c r="F517" s="25" t="s">
        <v>872</v>
      </c>
      <c r="G517" s="25" t="s">
        <v>873</v>
      </c>
      <c r="H517" s="25" t="s">
        <v>872</v>
      </c>
      <c r="I517" s="25" t="s">
        <v>872</v>
      </c>
      <c r="J517" s="25" t="s">
        <v>872</v>
      </c>
      <c r="K517" s="25" t="s">
        <v>872</v>
      </c>
      <c r="L517" s="25" t="s">
        <v>872</v>
      </c>
      <c r="M517" s="25" t="s">
        <v>872</v>
      </c>
      <c r="N517" s="25" t="s">
        <v>872</v>
      </c>
    </row>
    <row r="518" spans="1:14" hidden="1" x14ac:dyDescent="0.25">
      <c r="A518" s="15" t="s">
        <v>505</v>
      </c>
      <c r="B518" s="25" t="s">
        <v>872</v>
      </c>
      <c r="C518" s="25" t="s">
        <v>872</v>
      </c>
      <c r="D518" s="25" t="s">
        <v>872</v>
      </c>
      <c r="E518" s="25" t="s">
        <v>872</v>
      </c>
      <c r="F518" s="39" t="s">
        <v>872</v>
      </c>
      <c r="G518" s="39" t="s">
        <v>873</v>
      </c>
      <c r="H518" s="25" t="s">
        <v>872</v>
      </c>
      <c r="I518" s="25" t="s">
        <v>872</v>
      </c>
      <c r="J518" s="25" t="s">
        <v>872</v>
      </c>
      <c r="K518" s="25" t="s">
        <v>872</v>
      </c>
      <c r="L518" s="25" t="s">
        <v>872</v>
      </c>
      <c r="M518" s="25" t="s">
        <v>872</v>
      </c>
      <c r="N518" s="25" t="s">
        <v>872</v>
      </c>
    </row>
    <row r="519" spans="1:14" hidden="1" x14ac:dyDescent="0.25">
      <c r="A519" s="15" t="s">
        <v>505</v>
      </c>
      <c r="B519" s="25" t="s">
        <v>872</v>
      </c>
      <c r="C519" s="25" t="s">
        <v>872</v>
      </c>
      <c r="D519" s="25" t="s">
        <v>872</v>
      </c>
      <c r="E519" s="25" t="s">
        <v>872</v>
      </c>
      <c r="F519" s="39" t="s">
        <v>872</v>
      </c>
      <c r="G519" s="39" t="s">
        <v>873</v>
      </c>
      <c r="H519" s="25" t="s">
        <v>872</v>
      </c>
      <c r="I519" s="25" t="s">
        <v>872</v>
      </c>
      <c r="J519" s="25" t="s">
        <v>872</v>
      </c>
      <c r="K519" s="25" t="s">
        <v>872</v>
      </c>
      <c r="L519" s="25" t="s">
        <v>872</v>
      </c>
      <c r="M519" s="25" t="s">
        <v>872</v>
      </c>
      <c r="N519" s="25" t="s">
        <v>872</v>
      </c>
    </row>
    <row r="520" spans="1:14" hidden="1" x14ac:dyDescent="0.25">
      <c r="A520" s="15" t="s">
        <v>150</v>
      </c>
      <c r="B520" s="25" t="s">
        <v>872</v>
      </c>
      <c r="C520" s="25" t="s">
        <v>872</v>
      </c>
      <c r="D520" s="25" t="s">
        <v>872</v>
      </c>
      <c r="E520" s="25" t="s">
        <v>872</v>
      </c>
      <c r="F520" s="39" t="s">
        <v>872</v>
      </c>
      <c r="G520" s="39" t="s">
        <v>873</v>
      </c>
      <c r="H520" s="25" t="s">
        <v>872</v>
      </c>
      <c r="I520" s="25" t="s">
        <v>872</v>
      </c>
      <c r="J520" s="25" t="s">
        <v>872</v>
      </c>
      <c r="K520" s="25" t="s">
        <v>872</v>
      </c>
      <c r="L520" s="25" t="s">
        <v>872</v>
      </c>
      <c r="M520" s="25" t="s">
        <v>872</v>
      </c>
      <c r="N520" s="25" t="s">
        <v>872</v>
      </c>
    </row>
    <row r="521" spans="1:14" hidden="1" x14ac:dyDescent="0.25">
      <c r="A521" s="15" t="s">
        <v>403</v>
      </c>
      <c r="B521" s="25" t="s">
        <v>872</v>
      </c>
      <c r="C521" s="25" t="s">
        <v>872</v>
      </c>
      <c r="D521" s="25" t="s">
        <v>872</v>
      </c>
      <c r="E521" s="25" t="s">
        <v>872</v>
      </c>
      <c r="F521" s="39" t="s">
        <v>872</v>
      </c>
      <c r="G521" s="39" t="s">
        <v>873</v>
      </c>
      <c r="H521" s="25" t="s">
        <v>872</v>
      </c>
      <c r="I521" s="25" t="s">
        <v>872</v>
      </c>
      <c r="J521" s="25" t="s">
        <v>872</v>
      </c>
      <c r="K521" s="25" t="s">
        <v>872</v>
      </c>
      <c r="L521" s="25" t="s">
        <v>872</v>
      </c>
      <c r="M521" s="25" t="s">
        <v>872</v>
      </c>
      <c r="N521" s="25" t="s">
        <v>872</v>
      </c>
    </row>
    <row r="522" spans="1:14" hidden="1" x14ac:dyDescent="0.25">
      <c r="A522" s="14" t="s">
        <v>510</v>
      </c>
      <c r="B522" s="25" t="s">
        <v>872</v>
      </c>
      <c r="C522" s="25" t="s">
        <v>872</v>
      </c>
      <c r="D522" s="25" t="s">
        <v>872</v>
      </c>
      <c r="E522" s="25" t="s">
        <v>872</v>
      </c>
      <c r="F522" s="39" t="s">
        <v>872</v>
      </c>
      <c r="G522" s="39" t="s">
        <v>873</v>
      </c>
      <c r="H522" s="25" t="s">
        <v>872</v>
      </c>
      <c r="I522" s="25" t="s">
        <v>872</v>
      </c>
      <c r="J522" s="25" t="s">
        <v>872</v>
      </c>
      <c r="K522" s="25" t="s">
        <v>872</v>
      </c>
      <c r="L522" s="25" t="s">
        <v>872</v>
      </c>
      <c r="M522" s="25" t="s">
        <v>872</v>
      </c>
      <c r="N522" s="25" t="s">
        <v>872</v>
      </c>
    </row>
    <row r="523" spans="1:14" ht="165" hidden="1" x14ac:dyDescent="0.25">
      <c r="A523" s="16" t="s">
        <v>746</v>
      </c>
      <c r="B523" s="39">
        <v>341</v>
      </c>
      <c r="C523" s="18" t="s">
        <v>3151</v>
      </c>
      <c r="D523" s="25">
        <v>2013</v>
      </c>
      <c r="E523" s="16" t="s">
        <v>3152</v>
      </c>
      <c r="F523" s="16" t="s">
        <v>3796</v>
      </c>
      <c r="G523" s="39" t="s">
        <v>891</v>
      </c>
      <c r="H523" s="25" t="s">
        <v>865</v>
      </c>
      <c r="I523" s="16" t="s">
        <v>3153</v>
      </c>
      <c r="J523" s="16" t="s">
        <v>3154</v>
      </c>
      <c r="K523" s="15" t="s">
        <v>879</v>
      </c>
      <c r="L523" s="15" t="s">
        <v>1401</v>
      </c>
      <c r="M523" s="15" t="s">
        <v>2362</v>
      </c>
      <c r="N523" s="16" t="s">
        <v>3155</v>
      </c>
    </row>
    <row r="524" spans="1:14" hidden="1" x14ac:dyDescent="0.25">
      <c r="A524" s="35" t="s">
        <v>512</v>
      </c>
      <c r="B524" s="25" t="s">
        <v>872</v>
      </c>
      <c r="C524" s="25" t="s">
        <v>872</v>
      </c>
      <c r="D524" s="25" t="s">
        <v>872</v>
      </c>
      <c r="E524" s="25" t="s">
        <v>872</v>
      </c>
      <c r="F524" s="25" t="s">
        <v>872</v>
      </c>
      <c r="G524" s="25" t="s">
        <v>873</v>
      </c>
      <c r="H524" s="25" t="s">
        <v>872</v>
      </c>
      <c r="I524" s="25" t="s">
        <v>872</v>
      </c>
      <c r="J524" s="25" t="s">
        <v>872</v>
      </c>
      <c r="K524" s="25" t="s">
        <v>872</v>
      </c>
      <c r="L524" s="25" t="s">
        <v>872</v>
      </c>
      <c r="M524" s="25" t="s">
        <v>872</v>
      </c>
      <c r="N524" s="25" t="s">
        <v>872</v>
      </c>
    </row>
    <row r="525" spans="1:14" ht="240" hidden="1" x14ac:dyDescent="0.25">
      <c r="A525" s="16" t="s">
        <v>712</v>
      </c>
      <c r="B525" s="39">
        <v>305</v>
      </c>
      <c r="C525" s="18" t="s">
        <v>3088</v>
      </c>
      <c r="D525" s="25">
        <v>2011</v>
      </c>
      <c r="E525" s="16" t="s">
        <v>3156</v>
      </c>
      <c r="F525" s="16" t="s">
        <v>3796</v>
      </c>
      <c r="G525" s="39" t="s">
        <v>864</v>
      </c>
      <c r="H525" s="25" t="s">
        <v>876</v>
      </c>
      <c r="I525" s="16" t="s">
        <v>3157</v>
      </c>
      <c r="J525" s="16" t="s">
        <v>3158</v>
      </c>
      <c r="K525" s="15" t="s">
        <v>879</v>
      </c>
      <c r="L525" s="15" t="s">
        <v>1599</v>
      </c>
      <c r="M525" s="15" t="s">
        <v>3091</v>
      </c>
      <c r="N525" s="16" t="s">
        <v>3159</v>
      </c>
    </row>
    <row r="526" spans="1:14" ht="195" hidden="1" x14ac:dyDescent="0.25">
      <c r="A526" s="16" t="s">
        <v>712</v>
      </c>
      <c r="B526" s="39">
        <v>342</v>
      </c>
      <c r="C526" s="18" t="s">
        <v>3160</v>
      </c>
      <c r="D526" s="25">
        <v>2014</v>
      </c>
      <c r="E526" s="16" t="s">
        <v>3161</v>
      </c>
      <c r="F526" s="16" t="s">
        <v>3796</v>
      </c>
      <c r="G526" s="39" t="s">
        <v>891</v>
      </c>
      <c r="H526" s="25" t="s">
        <v>865</v>
      </c>
      <c r="I526" s="16" t="s">
        <v>3162</v>
      </c>
      <c r="J526" s="16" t="s">
        <v>3163</v>
      </c>
      <c r="K526" s="15" t="s">
        <v>879</v>
      </c>
      <c r="L526" s="15" t="s">
        <v>1106</v>
      </c>
      <c r="M526" s="15" t="s">
        <v>2733</v>
      </c>
      <c r="N526" s="16" t="s">
        <v>3164</v>
      </c>
    </row>
    <row r="527" spans="1:14" ht="105" hidden="1" x14ac:dyDescent="0.25">
      <c r="A527" s="16" t="s">
        <v>712</v>
      </c>
      <c r="B527" s="39">
        <v>343</v>
      </c>
      <c r="C527" s="18" t="s">
        <v>3165</v>
      </c>
      <c r="D527" s="25">
        <v>2010</v>
      </c>
      <c r="E527" s="18" t="s">
        <v>3166</v>
      </c>
      <c r="F527" s="16" t="s">
        <v>3796</v>
      </c>
      <c r="G527" s="39" t="s">
        <v>864</v>
      </c>
      <c r="H527" s="25" t="s">
        <v>876</v>
      </c>
      <c r="I527" s="16" t="s">
        <v>3167</v>
      </c>
      <c r="J527" s="16" t="s">
        <v>3168</v>
      </c>
      <c r="K527" s="15" t="s">
        <v>887</v>
      </c>
      <c r="L527" s="15" t="s">
        <v>3169</v>
      </c>
      <c r="M527" s="16" t="s">
        <v>3170</v>
      </c>
      <c r="N527" s="16" t="s">
        <v>3171</v>
      </c>
    </row>
    <row r="528" spans="1:14" ht="255" hidden="1" x14ac:dyDescent="0.25">
      <c r="A528" s="16" t="s">
        <v>712</v>
      </c>
      <c r="B528" s="39">
        <v>344</v>
      </c>
      <c r="C528" s="18" t="s">
        <v>3172</v>
      </c>
      <c r="D528" s="25">
        <v>1999</v>
      </c>
      <c r="E528" s="16" t="s">
        <v>3173</v>
      </c>
      <c r="F528" s="16" t="s">
        <v>3796</v>
      </c>
      <c r="G528" s="39" t="s">
        <v>1583</v>
      </c>
      <c r="H528" s="25" t="s">
        <v>876</v>
      </c>
      <c r="I528" s="16" t="s">
        <v>3174</v>
      </c>
      <c r="J528" s="16" t="s">
        <v>3175</v>
      </c>
      <c r="K528" s="15" t="s">
        <v>914</v>
      </c>
      <c r="L528" s="15" t="s">
        <v>1401</v>
      </c>
      <c r="M528" s="15" t="s">
        <v>3176</v>
      </c>
      <c r="N528" s="16" t="s">
        <v>3177</v>
      </c>
    </row>
    <row r="529" spans="1:14" ht="270" hidden="1" x14ac:dyDescent="0.25">
      <c r="A529" s="31" t="s">
        <v>514</v>
      </c>
      <c r="B529" s="47">
        <v>345</v>
      </c>
      <c r="C529" s="13" t="s">
        <v>1382</v>
      </c>
      <c r="D529" s="25">
        <v>2008</v>
      </c>
      <c r="E529" s="16" t="s">
        <v>1383</v>
      </c>
      <c r="F529" s="16" t="s">
        <v>3796</v>
      </c>
      <c r="G529" s="39" t="s">
        <v>864</v>
      </c>
      <c r="H529" s="25" t="s">
        <v>865</v>
      </c>
      <c r="I529" s="18" t="s">
        <v>1384</v>
      </c>
      <c r="J529" s="18" t="s">
        <v>1385</v>
      </c>
      <c r="K529" s="14" t="s">
        <v>879</v>
      </c>
      <c r="L529" s="14" t="s">
        <v>880</v>
      </c>
      <c r="M529" s="14" t="s">
        <v>1386</v>
      </c>
      <c r="N529" s="14" t="s">
        <v>1387</v>
      </c>
    </row>
    <row r="530" spans="1:14" hidden="1" x14ac:dyDescent="0.25">
      <c r="A530" s="15" t="s">
        <v>517</v>
      </c>
      <c r="B530" s="25" t="s">
        <v>872</v>
      </c>
      <c r="C530" s="25" t="s">
        <v>872</v>
      </c>
      <c r="D530" s="25" t="s">
        <v>872</v>
      </c>
      <c r="E530" s="25" t="s">
        <v>872</v>
      </c>
      <c r="F530" s="25" t="s">
        <v>872</v>
      </c>
      <c r="G530" s="25" t="s">
        <v>873</v>
      </c>
      <c r="H530" s="25" t="s">
        <v>872</v>
      </c>
      <c r="I530" s="25" t="s">
        <v>872</v>
      </c>
      <c r="J530" s="25" t="s">
        <v>872</v>
      </c>
      <c r="K530" s="25" t="s">
        <v>872</v>
      </c>
      <c r="L530" s="25" t="s">
        <v>872</v>
      </c>
      <c r="M530" s="25" t="s">
        <v>872</v>
      </c>
      <c r="N530" s="25" t="s">
        <v>872</v>
      </c>
    </row>
    <row r="531" spans="1:14" hidden="1" x14ac:dyDescent="0.25">
      <c r="A531" s="15" t="s">
        <v>519</v>
      </c>
      <c r="B531" s="25" t="s">
        <v>872</v>
      </c>
      <c r="C531" s="25" t="s">
        <v>872</v>
      </c>
      <c r="D531" s="25" t="s">
        <v>872</v>
      </c>
      <c r="E531" s="25" t="s">
        <v>872</v>
      </c>
      <c r="F531" s="25" t="s">
        <v>872</v>
      </c>
      <c r="G531" s="25" t="s">
        <v>873</v>
      </c>
      <c r="H531" s="25" t="s">
        <v>872</v>
      </c>
      <c r="I531" s="25" t="s">
        <v>872</v>
      </c>
      <c r="J531" s="25" t="s">
        <v>872</v>
      </c>
      <c r="K531" s="25" t="s">
        <v>872</v>
      </c>
      <c r="L531" s="25" t="s">
        <v>872</v>
      </c>
      <c r="M531" s="25" t="s">
        <v>872</v>
      </c>
      <c r="N531" s="25" t="s">
        <v>872</v>
      </c>
    </row>
    <row r="532" spans="1:14" hidden="1" x14ac:dyDescent="0.25">
      <c r="A532" s="15" t="s">
        <v>671</v>
      </c>
      <c r="B532" s="25" t="s">
        <v>872</v>
      </c>
      <c r="C532" s="25" t="s">
        <v>872</v>
      </c>
      <c r="D532" s="25" t="s">
        <v>872</v>
      </c>
      <c r="E532" s="25" t="s">
        <v>872</v>
      </c>
      <c r="F532" s="25" t="s">
        <v>872</v>
      </c>
      <c r="G532" s="25" t="s">
        <v>873</v>
      </c>
      <c r="H532" s="25" t="s">
        <v>872</v>
      </c>
      <c r="I532" s="25" t="s">
        <v>872</v>
      </c>
      <c r="J532" s="25" t="s">
        <v>872</v>
      </c>
      <c r="K532" s="25" t="s">
        <v>872</v>
      </c>
      <c r="L532" s="25" t="s">
        <v>872</v>
      </c>
      <c r="M532" s="25" t="s">
        <v>872</v>
      </c>
      <c r="N532" s="25" t="s">
        <v>872</v>
      </c>
    </row>
    <row r="533" spans="1:14" hidden="1" x14ac:dyDescent="0.25">
      <c r="A533" s="15" t="s">
        <v>830</v>
      </c>
      <c r="B533" s="25" t="s">
        <v>872</v>
      </c>
      <c r="C533" s="25" t="s">
        <v>872</v>
      </c>
      <c r="D533" s="25" t="s">
        <v>872</v>
      </c>
      <c r="E533" s="25" t="s">
        <v>872</v>
      </c>
      <c r="F533" s="25" t="s">
        <v>872</v>
      </c>
      <c r="G533" s="25" t="s">
        <v>873</v>
      </c>
      <c r="H533" s="25" t="s">
        <v>872</v>
      </c>
      <c r="I533" s="25" t="s">
        <v>872</v>
      </c>
      <c r="J533" s="25" t="s">
        <v>872</v>
      </c>
      <c r="K533" s="25" t="s">
        <v>872</v>
      </c>
      <c r="L533" s="25" t="s">
        <v>872</v>
      </c>
      <c r="M533" s="25" t="s">
        <v>872</v>
      </c>
      <c r="N533" s="25" t="s">
        <v>872</v>
      </c>
    </row>
    <row r="534" spans="1:14" ht="210" hidden="1" x14ac:dyDescent="0.25">
      <c r="A534" s="15" t="s">
        <v>525</v>
      </c>
      <c r="B534" s="25">
        <v>346</v>
      </c>
      <c r="C534" s="17" t="s">
        <v>1169</v>
      </c>
      <c r="D534" s="25">
        <v>1957</v>
      </c>
      <c r="E534" s="16" t="s">
        <v>1170</v>
      </c>
      <c r="F534" s="16" t="s">
        <v>3797</v>
      </c>
      <c r="G534" s="39" t="s">
        <v>864</v>
      </c>
      <c r="H534" s="25" t="s">
        <v>876</v>
      </c>
      <c r="I534" s="16" t="s">
        <v>1171</v>
      </c>
      <c r="J534" s="16" t="s">
        <v>1172</v>
      </c>
      <c r="K534" s="15" t="s">
        <v>879</v>
      </c>
      <c r="L534" s="15" t="s">
        <v>880</v>
      </c>
      <c r="M534" s="15" t="s">
        <v>1148</v>
      </c>
      <c r="N534" s="16" t="s">
        <v>1173</v>
      </c>
    </row>
    <row r="535" spans="1:14" ht="210" hidden="1" x14ac:dyDescent="0.25">
      <c r="A535" s="15" t="s">
        <v>527</v>
      </c>
      <c r="B535" s="25">
        <v>346</v>
      </c>
      <c r="C535" s="17" t="s">
        <v>1169</v>
      </c>
      <c r="D535" s="25">
        <v>1957</v>
      </c>
      <c r="E535" s="16" t="s">
        <v>1170</v>
      </c>
      <c r="F535" s="16" t="s">
        <v>3797</v>
      </c>
      <c r="G535" s="39" t="s">
        <v>864</v>
      </c>
      <c r="H535" s="25" t="s">
        <v>876</v>
      </c>
      <c r="I535" s="16" t="s">
        <v>1171</v>
      </c>
      <c r="J535" s="16" t="s">
        <v>1172</v>
      </c>
      <c r="K535" s="15" t="s">
        <v>879</v>
      </c>
      <c r="L535" s="15" t="s">
        <v>880</v>
      </c>
      <c r="M535" s="15" t="s">
        <v>1148</v>
      </c>
      <c r="N535" s="16" t="s">
        <v>1173</v>
      </c>
    </row>
    <row r="536" spans="1:14" hidden="1" x14ac:dyDescent="0.25">
      <c r="A536" s="15" t="s">
        <v>529</v>
      </c>
      <c r="B536" s="25" t="s">
        <v>872</v>
      </c>
      <c r="C536" s="25" t="s">
        <v>872</v>
      </c>
      <c r="D536" s="25" t="s">
        <v>872</v>
      </c>
      <c r="E536" s="25" t="s">
        <v>872</v>
      </c>
      <c r="F536" s="25" t="s">
        <v>872</v>
      </c>
      <c r="G536" s="25" t="s">
        <v>873</v>
      </c>
      <c r="H536" s="25" t="s">
        <v>872</v>
      </c>
      <c r="I536" s="25" t="s">
        <v>872</v>
      </c>
      <c r="J536" s="25" t="s">
        <v>872</v>
      </c>
      <c r="K536" s="25" t="s">
        <v>872</v>
      </c>
      <c r="L536" s="25" t="s">
        <v>872</v>
      </c>
      <c r="M536" s="25" t="s">
        <v>872</v>
      </c>
      <c r="N536" s="25" t="s">
        <v>872</v>
      </c>
    </row>
    <row r="537" spans="1:14" ht="195" hidden="1" x14ac:dyDescent="0.25">
      <c r="A537" s="16" t="s">
        <v>714</v>
      </c>
      <c r="B537" s="39">
        <v>347</v>
      </c>
      <c r="C537" s="13" t="s">
        <v>1622</v>
      </c>
      <c r="D537" s="25">
        <v>1993</v>
      </c>
      <c r="E537" s="16" t="s">
        <v>3178</v>
      </c>
      <c r="F537" s="16" t="s">
        <v>3797</v>
      </c>
      <c r="G537" s="39" t="s">
        <v>864</v>
      </c>
      <c r="H537" s="25" t="s">
        <v>865</v>
      </c>
      <c r="I537" s="16" t="s">
        <v>3179</v>
      </c>
      <c r="J537" s="16" t="s">
        <v>3180</v>
      </c>
      <c r="K537" s="15" t="s">
        <v>879</v>
      </c>
      <c r="L537" s="15" t="s">
        <v>1401</v>
      </c>
      <c r="M537" s="15" t="s">
        <v>1402</v>
      </c>
      <c r="N537" s="16" t="s">
        <v>3181</v>
      </c>
    </row>
    <row r="538" spans="1:14" ht="150" hidden="1" x14ac:dyDescent="0.25">
      <c r="A538" s="16" t="s">
        <v>714</v>
      </c>
      <c r="B538" s="39">
        <v>348</v>
      </c>
      <c r="C538" s="19" t="s">
        <v>3182</v>
      </c>
      <c r="D538" s="25">
        <v>2007</v>
      </c>
      <c r="E538" s="16" t="s">
        <v>3183</v>
      </c>
      <c r="F538" s="16" t="s">
        <v>3795</v>
      </c>
      <c r="G538" s="39" t="s">
        <v>891</v>
      </c>
      <c r="H538" s="25" t="s">
        <v>876</v>
      </c>
      <c r="I538" s="16" t="s">
        <v>3184</v>
      </c>
      <c r="J538" s="16" t="s">
        <v>3185</v>
      </c>
      <c r="K538" s="15" t="s">
        <v>879</v>
      </c>
      <c r="L538" s="15" t="s">
        <v>1401</v>
      </c>
      <c r="M538" s="15" t="s">
        <v>3186</v>
      </c>
      <c r="N538" s="15" t="s">
        <v>3187</v>
      </c>
    </row>
    <row r="539" spans="1:14" ht="150" hidden="1" x14ac:dyDescent="0.25">
      <c r="A539" s="16" t="s">
        <v>714</v>
      </c>
      <c r="B539" s="39">
        <v>349</v>
      </c>
      <c r="C539" s="19" t="s">
        <v>3188</v>
      </c>
      <c r="D539" s="25">
        <v>2011</v>
      </c>
      <c r="E539" s="16" t="s">
        <v>3189</v>
      </c>
      <c r="F539" s="16" t="s">
        <v>3795</v>
      </c>
      <c r="G539" s="39" t="s">
        <v>864</v>
      </c>
      <c r="H539" s="25" t="s">
        <v>972</v>
      </c>
      <c r="I539" s="16" t="s">
        <v>3190</v>
      </c>
      <c r="J539" s="16" t="s">
        <v>3191</v>
      </c>
      <c r="K539" s="15" t="s">
        <v>887</v>
      </c>
      <c r="L539" s="15" t="s">
        <v>2739</v>
      </c>
      <c r="M539" s="15" t="s">
        <v>3192</v>
      </c>
      <c r="N539" s="15" t="s">
        <v>3193</v>
      </c>
    </row>
    <row r="540" spans="1:14" ht="240" hidden="1" x14ac:dyDescent="0.25">
      <c r="A540" s="16" t="s">
        <v>714</v>
      </c>
      <c r="B540" s="39">
        <v>350</v>
      </c>
      <c r="C540" s="19" t="s">
        <v>3194</v>
      </c>
      <c r="D540" s="25">
        <v>2015</v>
      </c>
      <c r="E540" s="16" t="s">
        <v>3195</v>
      </c>
      <c r="F540" s="16" t="s">
        <v>3796</v>
      </c>
      <c r="G540" s="39" t="s">
        <v>891</v>
      </c>
      <c r="H540" s="25" t="s">
        <v>865</v>
      </c>
      <c r="I540" s="16" t="s">
        <v>3196</v>
      </c>
      <c r="J540" s="16" t="s">
        <v>3197</v>
      </c>
      <c r="K540" s="15" t="s">
        <v>879</v>
      </c>
      <c r="L540" s="15" t="s">
        <v>2909</v>
      </c>
      <c r="M540" s="15" t="s">
        <v>3198</v>
      </c>
      <c r="N540" s="16"/>
    </row>
    <row r="541" spans="1:14" ht="165" hidden="1" x14ac:dyDescent="0.25">
      <c r="A541" s="16" t="s">
        <v>714</v>
      </c>
      <c r="B541" s="39">
        <v>351</v>
      </c>
      <c r="C541" s="13" t="s">
        <v>1627</v>
      </c>
      <c r="D541" s="25">
        <v>2000</v>
      </c>
      <c r="E541" s="16" t="s">
        <v>3199</v>
      </c>
      <c r="F541" s="16" t="s">
        <v>3797</v>
      </c>
      <c r="G541" s="39" t="s">
        <v>1583</v>
      </c>
      <c r="H541" s="25" t="s">
        <v>972</v>
      </c>
      <c r="I541" s="16" t="s">
        <v>3200</v>
      </c>
      <c r="J541" s="16" t="s">
        <v>3201</v>
      </c>
      <c r="K541" s="15" t="s">
        <v>879</v>
      </c>
      <c r="L541" s="15" t="s">
        <v>1401</v>
      </c>
      <c r="M541" s="15" t="s">
        <v>1402</v>
      </c>
      <c r="N541" s="16" t="s">
        <v>3202</v>
      </c>
    </row>
    <row r="542" spans="1:14" ht="225" hidden="1" x14ac:dyDescent="0.25">
      <c r="A542" s="16" t="s">
        <v>714</v>
      </c>
      <c r="B542" s="39">
        <v>352</v>
      </c>
      <c r="C542" s="18" t="s">
        <v>3203</v>
      </c>
      <c r="D542" s="25">
        <v>2008</v>
      </c>
      <c r="E542" s="16" t="s">
        <v>3204</v>
      </c>
      <c r="F542" s="16" t="s">
        <v>3796</v>
      </c>
      <c r="G542" s="39" t="s">
        <v>1583</v>
      </c>
      <c r="H542" s="25" t="s">
        <v>972</v>
      </c>
      <c r="I542" s="16" t="s">
        <v>3200</v>
      </c>
      <c r="J542" s="16" t="s">
        <v>3205</v>
      </c>
      <c r="K542" s="15" t="s">
        <v>879</v>
      </c>
      <c r="L542" s="15" t="s">
        <v>1106</v>
      </c>
      <c r="M542" s="15" t="s">
        <v>2760</v>
      </c>
      <c r="N542" s="16" t="s">
        <v>3206</v>
      </c>
    </row>
    <row r="543" spans="1:14" ht="180" hidden="1" x14ac:dyDescent="0.25">
      <c r="A543" s="16" t="s">
        <v>714</v>
      </c>
      <c r="B543" s="39">
        <v>353</v>
      </c>
      <c r="C543" s="18" t="s">
        <v>3207</v>
      </c>
      <c r="D543" s="25">
        <v>2008</v>
      </c>
      <c r="E543" s="16" t="s">
        <v>3208</v>
      </c>
      <c r="F543" s="16" t="s">
        <v>3796</v>
      </c>
      <c r="G543" s="39" t="s">
        <v>864</v>
      </c>
      <c r="H543" s="25" t="s">
        <v>865</v>
      </c>
      <c r="I543" s="16" t="s">
        <v>3209</v>
      </c>
      <c r="J543" s="16" t="s">
        <v>3210</v>
      </c>
      <c r="K543" s="15" t="s">
        <v>887</v>
      </c>
      <c r="L543" s="15" t="s">
        <v>1401</v>
      </c>
      <c r="M543" s="15" t="s">
        <v>1402</v>
      </c>
      <c r="N543" s="16" t="s">
        <v>3211</v>
      </c>
    </row>
    <row r="544" spans="1:14" ht="135" hidden="1" x14ac:dyDescent="0.25">
      <c r="A544" s="16" t="s">
        <v>714</v>
      </c>
      <c r="B544" s="39">
        <v>354</v>
      </c>
      <c r="C544" s="18" t="s">
        <v>3212</v>
      </c>
      <c r="D544" s="25">
        <v>1999</v>
      </c>
      <c r="E544" s="16" t="s">
        <v>3213</v>
      </c>
      <c r="F544" s="16" t="s">
        <v>3796</v>
      </c>
      <c r="G544" s="39" t="s">
        <v>891</v>
      </c>
      <c r="H544" s="25" t="s">
        <v>865</v>
      </c>
      <c r="I544" s="16" t="s">
        <v>3196</v>
      </c>
      <c r="J544" s="16" t="s">
        <v>3214</v>
      </c>
      <c r="K544" s="15" t="s">
        <v>879</v>
      </c>
      <c r="L544" s="15" t="s">
        <v>1106</v>
      </c>
      <c r="M544" s="15" t="s">
        <v>2760</v>
      </c>
      <c r="N544" s="16" t="s">
        <v>3206</v>
      </c>
    </row>
    <row r="545" spans="1:14" ht="180" hidden="1" x14ac:dyDescent="0.25">
      <c r="A545" s="16" t="s">
        <v>714</v>
      </c>
      <c r="B545" s="39">
        <v>355</v>
      </c>
      <c r="C545" s="18" t="s">
        <v>3215</v>
      </c>
      <c r="D545" s="25">
        <v>2000</v>
      </c>
      <c r="E545" s="16" t="s">
        <v>3216</v>
      </c>
      <c r="F545" s="16" t="s">
        <v>3796</v>
      </c>
      <c r="G545" s="39" t="s">
        <v>1583</v>
      </c>
      <c r="H545" s="25" t="s">
        <v>865</v>
      </c>
      <c r="I545" s="16" t="s">
        <v>3217</v>
      </c>
      <c r="J545" s="16" t="s">
        <v>3218</v>
      </c>
      <c r="K545" s="15" t="s">
        <v>879</v>
      </c>
      <c r="L545" s="15" t="s">
        <v>1106</v>
      </c>
      <c r="M545" s="15" t="s">
        <v>1392</v>
      </c>
      <c r="N545" s="16" t="s">
        <v>3219</v>
      </c>
    </row>
    <row r="546" spans="1:14" ht="150" hidden="1" x14ac:dyDescent="0.25">
      <c r="A546" s="16" t="s">
        <v>714</v>
      </c>
      <c r="B546" s="39">
        <v>356</v>
      </c>
      <c r="C546" s="18" t="s">
        <v>3220</v>
      </c>
      <c r="D546" s="25">
        <v>2007</v>
      </c>
      <c r="E546" s="16" t="s">
        <v>3221</v>
      </c>
      <c r="F546" s="16" t="s">
        <v>3797</v>
      </c>
      <c r="G546" s="39" t="s">
        <v>891</v>
      </c>
      <c r="H546" s="25" t="s">
        <v>876</v>
      </c>
      <c r="I546" s="16" t="s">
        <v>3222</v>
      </c>
      <c r="J546" s="16" t="s">
        <v>3223</v>
      </c>
      <c r="K546" s="16" t="s">
        <v>2473</v>
      </c>
      <c r="L546" s="15" t="s">
        <v>1592</v>
      </c>
      <c r="M546" s="15" t="s">
        <v>3224</v>
      </c>
      <c r="N546" s="15" t="s">
        <v>3225</v>
      </c>
    </row>
    <row r="547" spans="1:14" ht="165" hidden="1" x14ac:dyDescent="0.25">
      <c r="A547" s="16" t="s">
        <v>714</v>
      </c>
      <c r="B547" s="39">
        <v>357</v>
      </c>
      <c r="C547" s="17" t="s">
        <v>3645</v>
      </c>
      <c r="D547" s="25">
        <v>2009</v>
      </c>
      <c r="E547" s="16" t="s">
        <v>3646</v>
      </c>
      <c r="F547" s="16" t="s">
        <v>3797</v>
      </c>
      <c r="G547" s="39" t="s">
        <v>924</v>
      </c>
      <c r="H547" s="25" t="s">
        <v>972</v>
      </c>
      <c r="I547" s="16" t="s">
        <v>3647</v>
      </c>
      <c r="J547" s="16" t="s">
        <v>3648</v>
      </c>
      <c r="K547" s="15" t="s">
        <v>887</v>
      </c>
      <c r="L547" s="15" t="s">
        <v>1401</v>
      </c>
      <c r="M547" s="15" t="s">
        <v>1402</v>
      </c>
      <c r="N547" s="16" t="s">
        <v>3649</v>
      </c>
    </row>
    <row r="548" spans="1:14" ht="165" hidden="1" x14ac:dyDescent="0.25">
      <c r="A548" s="16" t="s">
        <v>714</v>
      </c>
      <c r="B548" s="39">
        <v>358</v>
      </c>
      <c r="C548" s="17" t="s">
        <v>3650</v>
      </c>
      <c r="D548" s="25">
        <v>2016</v>
      </c>
      <c r="E548" s="16" t="s">
        <v>3651</v>
      </c>
      <c r="F548" s="16" t="s">
        <v>3797</v>
      </c>
      <c r="G548" s="39" t="s">
        <v>891</v>
      </c>
      <c r="H548" s="25" t="s">
        <v>972</v>
      </c>
      <c r="I548" s="16" t="s">
        <v>3652</v>
      </c>
      <c r="J548" s="16" t="s">
        <v>3653</v>
      </c>
      <c r="K548" s="15" t="s">
        <v>879</v>
      </c>
      <c r="L548" s="15" t="s">
        <v>1032</v>
      </c>
      <c r="M548" s="15" t="s">
        <v>3654</v>
      </c>
      <c r="N548" s="16" t="s">
        <v>3655</v>
      </c>
    </row>
    <row r="549" spans="1:14" ht="150" hidden="1" x14ac:dyDescent="0.25">
      <c r="A549" s="16" t="s">
        <v>714</v>
      </c>
      <c r="B549" s="39">
        <v>359</v>
      </c>
      <c r="C549" s="17" t="s">
        <v>3656</v>
      </c>
      <c r="D549" s="25">
        <v>2016</v>
      </c>
      <c r="E549" s="16" t="s">
        <v>3657</v>
      </c>
      <c r="F549" s="16" t="s">
        <v>3796</v>
      </c>
      <c r="G549" s="39" t="s">
        <v>891</v>
      </c>
      <c r="H549" s="25" t="s">
        <v>865</v>
      </c>
      <c r="I549" s="16" t="s">
        <v>3196</v>
      </c>
      <c r="J549" s="16" t="s">
        <v>3214</v>
      </c>
      <c r="K549" s="15" t="s">
        <v>879</v>
      </c>
      <c r="L549" s="15" t="s">
        <v>2909</v>
      </c>
      <c r="M549" s="15" t="s">
        <v>3198</v>
      </c>
      <c r="N549" s="16" t="s">
        <v>3658</v>
      </c>
    </row>
    <row r="550" spans="1:14" ht="195" hidden="1" x14ac:dyDescent="0.25">
      <c r="A550" s="16" t="s">
        <v>714</v>
      </c>
      <c r="B550" s="39">
        <v>360</v>
      </c>
      <c r="C550" s="17" t="s">
        <v>3659</v>
      </c>
      <c r="D550" s="25">
        <v>2012</v>
      </c>
      <c r="E550" s="16" t="s">
        <v>3660</v>
      </c>
      <c r="F550" s="16" t="s">
        <v>3796</v>
      </c>
      <c r="G550" s="39" t="s">
        <v>891</v>
      </c>
      <c r="H550" s="25" t="s">
        <v>865</v>
      </c>
      <c r="I550" s="16" t="s">
        <v>3661</v>
      </c>
      <c r="J550" s="16" t="s">
        <v>3662</v>
      </c>
      <c r="K550" s="15" t="s">
        <v>879</v>
      </c>
      <c r="L550" s="15" t="s">
        <v>1106</v>
      </c>
      <c r="M550" s="15" t="s">
        <v>1392</v>
      </c>
      <c r="N550" s="16" t="s">
        <v>3663</v>
      </c>
    </row>
    <row r="551" spans="1:14" ht="150" hidden="1" x14ac:dyDescent="0.25">
      <c r="A551" s="16" t="s">
        <v>714</v>
      </c>
      <c r="B551" s="39">
        <v>361</v>
      </c>
      <c r="C551" s="17" t="s">
        <v>3664</v>
      </c>
      <c r="D551" s="25">
        <v>2011</v>
      </c>
      <c r="E551" s="16" t="s">
        <v>3665</v>
      </c>
      <c r="F551" s="16" t="s">
        <v>3797</v>
      </c>
      <c r="G551" s="39" t="s">
        <v>924</v>
      </c>
      <c r="H551" s="25" t="s">
        <v>972</v>
      </c>
      <c r="I551" s="16" t="s">
        <v>3666</v>
      </c>
      <c r="J551" s="16" t="s">
        <v>3667</v>
      </c>
      <c r="K551" s="16" t="s">
        <v>2473</v>
      </c>
      <c r="L551" s="15" t="s">
        <v>2739</v>
      </c>
      <c r="M551" s="15" t="s">
        <v>3192</v>
      </c>
      <c r="N551" s="15" t="s">
        <v>3193</v>
      </c>
    </row>
    <row r="552" spans="1:14" ht="165" hidden="1" x14ac:dyDescent="0.25">
      <c r="A552" s="16" t="s">
        <v>714</v>
      </c>
      <c r="B552" s="39">
        <v>362</v>
      </c>
      <c r="C552" s="17" t="s">
        <v>3668</v>
      </c>
      <c r="D552" s="25">
        <v>2009</v>
      </c>
      <c r="E552" s="16" t="s">
        <v>3669</v>
      </c>
      <c r="F552" s="16" t="s">
        <v>3796</v>
      </c>
      <c r="G552" s="39" t="s">
        <v>1583</v>
      </c>
      <c r="H552" s="25" t="s">
        <v>865</v>
      </c>
      <c r="I552" s="16" t="s">
        <v>3670</v>
      </c>
      <c r="J552" s="16" t="s">
        <v>3671</v>
      </c>
      <c r="K552" s="15" t="s">
        <v>879</v>
      </c>
      <c r="L552" s="15" t="s">
        <v>1106</v>
      </c>
      <c r="M552" s="15" t="s">
        <v>2733</v>
      </c>
      <c r="N552" s="16" t="s">
        <v>3672</v>
      </c>
    </row>
    <row r="553" spans="1:14" hidden="1" x14ac:dyDescent="0.25">
      <c r="A553" s="14" t="s">
        <v>531</v>
      </c>
      <c r="B553" s="25" t="s">
        <v>872</v>
      </c>
      <c r="C553" s="25" t="s">
        <v>872</v>
      </c>
      <c r="D553" s="25" t="s">
        <v>872</v>
      </c>
      <c r="E553" s="25" t="s">
        <v>872</v>
      </c>
      <c r="F553" s="25" t="s">
        <v>872</v>
      </c>
      <c r="G553" s="25" t="s">
        <v>873</v>
      </c>
      <c r="H553" s="25" t="s">
        <v>872</v>
      </c>
      <c r="I553" s="25" t="s">
        <v>872</v>
      </c>
      <c r="J553" s="25" t="s">
        <v>872</v>
      </c>
      <c r="K553" s="25" t="s">
        <v>872</v>
      </c>
      <c r="L553" s="25" t="s">
        <v>872</v>
      </c>
      <c r="M553" s="25" t="s">
        <v>872</v>
      </c>
      <c r="N553" s="25" t="s">
        <v>872</v>
      </c>
    </row>
    <row r="554" spans="1:14" ht="210" hidden="1" x14ac:dyDescent="0.25">
      <c r="A554" s="15" t="s">
        <v>620</v>
      </c>
      <c r="B554" s="25">
        <v>363</v>
      </c>
      <c r="C554" s="17" t="s">
        <v>1606</v>
      </c>
      <c r="D554" s="25">
        <v>2014</v>
      </c>
      <c r="E554" s="16" t="s">
        <v>1607</v>
      </c>
      <c r="F554" s="16" t="s">
        <v>3792</v>
      </c>
      <c r="G554" s="39" t="s">
        <v>864</v>
      </c>
      <c r="H554" s="25" t="s">
        <v>876</v>
      </c>
      <c r="I554" s="16" t="s">
        <v>1608</v>
      </c>
      <c r="J554" s="16" t="s">
        <v>1609</v>
      </c>
      <c r="K554" s="15" t="s">
        <v>914</v>
      </c>
      <c r="L554" s="15" t="s">
        <v>1318</v>
      </c>
      <c r="M554" s="15" t="s">
        <v>1610</v>
      </c>
      <c r="N554" s="16" t="s">
        <v>1611</v>
      </c>
    </row>
    <row r="555" spans="1:14" ht="180" hidden="1" x14ac:dyDescent="0.25">
      <c r="A555" s="15" t="s">
        <v>537</v>
      </c>
      <c r="B555" s="25">
        <v>364</v>
      </c>
      <c r="C555" s="16" t="s">
        <v>1203</v>
      </c>
      <c r="D555" s="25">
        <v>2019</v>
      </c>
      <c r="E555" s="16" t="s">
        <v>1204</v>
      </c>
      <c r="F555" s="16" t="s">
        <v>3808</v>
      </c>
      <c r="G555" s="39" t="s">
        <v>864</v>
      </c>
      <c r="H555" s="25" t="s">
        <v>972</v>
      </c>
      <c r="I555" s="16" t="s">
        <v>1205</v>
      </c>
      <c r="J555" s="16" t="s">
        <v>1206</v>
      </c>
      <c r="K555" s="15" t="s">
        <v>887</v>
      </c>
      <c r="L555" s="15" t="s">
        <v>1207</v>
      </c>
      <c r="M555" s="15" t="s">
        <v>1208</v>
      </c>
      <c r="N555" s="16" t="s">
        <v>1209</v>
      </c>
    </row>
    <row r="556" spans="1:14" ht="120" hidden="1" x14ac:dyDescent="0.25">
      <c r="A556" s="15" t="s">
        <v>537</v>
      </c>
      <c r="B556" s="25">
        <v>365</v>
      </c>
      <c r="C556" s="16" t="s">
        <v>1210</v>
      </c>
      <c r="D556" s="25">
        <v>2020</v>
      </c>
      <c r="E556" s="16" t="s">
        <v>1211</v>
      </c>
      <c r="F556" s="16" t="s">
        <v>3808</v>
      </c>
      <c r="G556" s="39" t="s">
        <v>864</v>
      </c>
      <c r="H556" s="25" t="s">
        <v>972</v>
      </c>
      <c r="I556" s="16" t="s">
        <v>1205</v>
      </c>
      <c r="J556" s="16" t="s">
        <v>1212</v>
      </c>
      <c r="K556" s="15" t="s">
        <v>887</v>
      </c>
      <c r="L556" s="15" t="s">
        <v>1207</v>
      </c>
      <c r="M556" s="15" t="s">
        <v>1208</v>
      </c>
      <c r="N556" s="16" t="s">
        <v>1213</v>
      </c>
    </row>
    <row r="557" spans="1:14" ht="180" hidden="1" x14ac:dyDescent="0.25">
      <c r="A557" s="15" t="s">
        <v>537</v>
      </c>
      <c r="B557" s="25">
        <v>366</v>
      </c>
      <c r="C557" s="13" t="s">
        <v>1214</v>
      </c>
      <c r="D557" s="25">
        <v>2002</v>
      </c>
      <c r="E557" s="16" t="s">
        <v>1215</v>
      </c>
      <c r="F557" s="16" t="s">
        <v>3808</v>
      </c>
      <c r="G557" s="39" t="s">
        <v>891</v>
      </c>
      <c r="H557" s="25" t="s">
        <v>865</v>
      </c>
      <c r="I557" s="18" t="s">
        <v>1216</v>
      </c>
      <c r="J557" s="18"/>
      <c r="K557" s="18" t="s">
        <v>879</v>
      </c>
      <c r="L557" s="14" t="s">
        <v>1217</v>
      </c>
      <c r="M557" s="14" t="s">
        <v>1218</v>
      </c>
      <c r="N557" s="14" t="s">
        <v>1219</v>
      </c>
    </row>
    <row r="558" spans="1:14" ht="270" hidden="1" x14ac:dyDescent="0.25">
      <c r="A558" s="15" t="s">
        <v>537</v>
      </c>
      <c r="B558" s="25">
        <v>367</v>
      </c>
      <c r="C558" s="13" t="s">
        <v>1220</v>
      </c>
      <c r="D558" s="25">
        <v>2016</v>
      </c>
      <c r="E558" s="16" t="s">
        <v>1221</v>
      </c>
      <c r="F558" s="16" t="s">
        <v>3808</v>
      </c>
      <c r="G558" s="39" t="s">
        <v>891</v>
      </c>
      <c r="H558" s="25" t="s">
        <v>865</v>
      </c>
      <c r="I558" s="18" t="s">
        <v>1222</v>
      </c>
      <c r="J558" s="18"/>
      <c r="K558" s="18" t="s">
        <v>887</v>
      </c>
      <c r="L558" s="14" t="s">
        <v>1217</v>
      </c>
      <c r="M558" s="14" t="s">
        <v>1218</v>
      </c>
      <c r="N558" s="14" t="s">
        <v>1223</v>
      </c>
    </row>
    <row r="559" spans="1:14" ht="195" hidden="1" x14ac:dyDescent="0.25">
      <c r="A559" s="15" t="s">
        <v>537</v>
      </c>
      <c r="B559" s="25">
        <v>368</v>
      </c>
      <c r="C559" s="13" t="s">
        <v>1224</v>
      </c>
      <c r="D559" s="25">
        <v>2017</v>
      </c>
      <c r="E559" s="16" t="s">
        <v>1225</v>
      </c>
      <c r="F559" s="16" t="s">
        <v>3808</v>
      </c>
      <c r="G559" s="39" t="s">
        <v>891</v>
      </c>
      <c r="H559" s="25" t="s">
        <v>865</v>
      </c>
      <c r="I559" s="18" t="s">
        <v>1226</v>
      </c>
      <c r="J559" s="18" t="s">
        <v>1227</v>
      </c>
      <c r="K559" s="18" t="s">
        <v>879</v>
      </c>
      <c r="L559" s="14" t="s">
        <v>1217</v>
      </c>
      <c r="M559" s="14" t="s">
        <v>1218</v>
      </c>
      <c r="N559" s="14" t="s">
        <v>1228</v>
      </c>
    </row>
    <row r="560" spans="1:14" ht="135" hidden="1" x14ac:dyDescent="0.25">
      <c r="A560" s="15" t="s">
        <v>537</v>
      </c>
      <c r="B560" s="25">
        <v>369</v>
      </c>
      <c r="C560" s="13" t="s">
        <v>1229</v>
      </c>
      <c r="D560" s="25">
        <v>2014</v>
      </c>
      <c r="E560" s="16" t="s">
        <v>1230</v>
      </c>
      <c r="F560" s="16" t="s">
        <v>3808</v>
      </c>
      <c r="G560" s="39" t="s">
        <v>891</v>
      </c>
      <c r="H560" s="25" t="s">
        <v>865</v>
      </c>
      <c r="I560" s="18" t="s">
        <v>1226</v>
      </c>
      <c r="J560" s="18" t="s">
        <v>1227</v>
      </c>
      <c r="K560" s="18" t="s">
        <v>879</v>
      </c>
      <c r="L560" s="14" t="s">
        <v>1217</v>
      </c>
      <c r="M560" s="14" t="s">
        <v>1218</v>
      </c>
      <c r="N560" s="18" t="s">
        <v>1231</v>
      </c>
    </row>
    <row r="561" spans="1:14" ht="180" hidden="1" x14ac:dyDescent="0.25">
      <c r="A561" s="15" t="s">
        <v>537</v>
      </c>
      <c r="B561" s="25">
        <v>370</v>
      </c>
      <c r="C561" s="13" t="s">
        <v>1232</v>
      </c>
      <c r="D561" s="25">
        <v>2010</v>
      </c>
      <c r="E561" s="16" t="s">
        <v>1233</v>
      </c>
      <c r="F561" s="16" t="s">
        <v>3808</v>
      </c>
      <c r="G561" s="39" t="s">
        <v>891</v>
      </c>
      <c r="H561" s="25" t="s">
        <v>865</v>
      </c>
      <c r="I561" s="18" t="s">
        <v>3912</v>
      </c>
      <c r="J561" s="18" t="s">
        <v>1234</v>
      </c>
      <c r="K561" s="18" t="s">
        <v>879</v>
      </c>
      <c r="L561" s="14" t="s">
        <v>1217</v>
      </c>
      <c r="M561" s="14" t="s">
        <v>1218</v>
      </c>
      <c r="N561" s="18" t="s">
        <v>1231</v>
      </c>
    </row>
    <row r="562" spans="1:14" ht="135" hidden="1" x14ac:dyDescent="0.25">
      <c r="A562" s="15" t="s">
        <v>537</v>
      </c>
      <c r="B562" s="25">
        <v>371</v>
      </c>
      <c r="C562" s="13" t="s">
        <v>1235</v>
      </c>
      <c r="D562" s="25">
        <v>2010</v>
      </c>
      <c r="E562" s="20" t="s">
        <v>1236</v>
      </c>
      <c r="F562" s="16" t="s">
        <v>3808</v>
      </c>
      <c r="G562" s="39" t="s">
        <v>864</v>
      </c>
      <c r="H562" s="25" t="s">
        <v>972</v>
      </c>
      <c r="I562" s="18" t="s">
        <v>3913</v>
      </c>
      <c r="J562" s="18" t="s">
        <v>3914</v>
      </c>
      <c r="K562" s="18" t="s">
        <v>879</v>
      </c>
      <c r="L562" s="14" t="s">
        <v>1217</v>
      </c>
      <c r="M562" s="14" t="s">
        <v>1218</v>
      </c>
      <c r="N562" s="14" t="s">
        <v>1237</v>
      </c>
    </row>
    <row r="563" spans="1:14" ht="165" hidden="1" x14ac:dyDescent="0.25">
      <c r="A563" s="15" t="s">
        <v>537</v>
      </c>
      <c r="B563" s="25">
        <v>372</v>
      </c>
      <c r="C563" s="13" t="s">
        <v>1238</v>
      </c>
      <c r="D563" s="25">
        <v>2006</v>
      </c>
      <c r="E563" s="13" t="s">
        <v>1239</v>
      </c>
      <c r="F563" s="16" t="s">
        <v>3808</v>
      </c>
      <c r="G563" s="39" t="s">
        <v>864</v>
      </c>
      <c r="H563" s="25" t="s">
        <v>972</v>
      </c>
      <c r="I563" s="18" t="s">
        <v>3913</v>
      </c>
      <c r="J563" s="18" t="s">
        <v>3914</v>
      </c>
      <c r="K563" s="18" t="s">
        <v>879</v>
      </c>
      <c r="L563" s="14" t="s">
        <v>1217</v>
      </c>
      <c r="M563" s="14" t="s">
        <v>1218</v>
      </c>
      <c r="N563" s="14" t="s">
        <v>1241</v>
      </c>
    </row>
    <row r="564" spans="1:14" ht="180" hidden="1" x14ac:dyDescent="0.25">
      <c r="A564" s="15" t="s">
        <v>537</v>
      </c>
      <c r="B564" s="25">
        <v>373</v>
      </c>
      <c r="C564" s="13" t="s">
        <v>1242</v>
      </c>
      <c r="D564" s="25">
        <v>2013</v>
      </c>
      <c r="E564" s="16" t="s">
        <v>1243</v>
      </c>
      <c r="F564" s="16" t="s">
        <v>3808</v>
      </c>
      <c r="G564" s="39" t="s">
        <v>864</v>
      </c>
      <c r="H564" s="25" t="s">
        <v>865</v>
      </c>
      <c r="I564" s="18" t="s">
        <v>3624</v>
      </c>
      <c r="J564" s="18" t="s">
        <v>3915</v>
      </c>
      <c r="K564" s="18" t="s">
        <v>887</v>
      </c>
      <c r="L564" s="14" t="s">
        <v>1217</v>
      </c>
      <c r="M564" s="14" t="s">
        <v>1218</v>
      </c>
      <c r="N564" s="14" t="s">
        <v>1223</v>
      </c>
    </row>
    <row r="565" spans="1:14" ht="210" hidden="1" x14ac:dyDescent="0.25">
      <c r="A565" s="15" t="s">
        <v>537</v>
      </c>
      <c r="B565" s="25">
        <v>374</v>
      </c>
      <c r="C565" s="13" t="s">
        <v>1244</v>
      </c>
      <c r="D565" s="25">
        <v>2009</v>
      </c>
      <c r="E565" s="16" t="s">
        <v>1245</v>
      </c>
      <c r="F565" s="16" t="s">
        <v>3808</v>
      </c>
      <c r="G565" s="39" t="s">
        <v>864</v>
      </c>
      <c r="H565" s="25" t="s">
        <v>972</v>
      </c>
      <c r="I565" s="18" t="s">
        <v>3916</v>
      </c>
      <c r="J565" s="18" t="s">
        <v>1246</v>
      </c>
      <c r="K565" s="18" t="s">
        <v>879</v>
      </c>
      <c r="L565" s="14" t="s">
        <v>1217</v>
      </c>
      <c r="M565" s="14" t="s">
        <v>1218</v>
      </c>
      <c r="N565" s="18" t="s">
        <v>1247</v>
      </c>
    </row>
    <row r="566" spans="1:14" ht="150" hidden="1" x14ac:dyDescent="0.25">
      <c r="A566" s="15" t="s">
        <v>537</v>
      </c>
      <c r="B566" s="25">
        <v>375</v>
      </c>
      <c r="C566" s="17" t="s">
        <v>1248</v>
      </c>
      <c r="D566" s="25">
        <v>2007</v>
      </c>
      <c r="E566" s="16" t="s">
        <v>1249</v>
      </c>
      <c r="F566" s="16" t="s">
        <v>3808</v>
      </c>
      <c r="G566" s="39" t="s">
        <v>891</v>
      </c>
      <c r="H566" s="25" t="s">
        <v>865</v>
      </c>
      <c r="I566" s="18" t="s">
        <v>3917</v>
      </c>
      <c r="J566" s="18" t="s">
        <v>1240</v>
      </c>
      <c r="K566" s="18" t="s">
        <v>879</v>
      </c>
      <c r="L566" s="14" t="s">
        <v>1217</v>
      </c>
      <c r="M566" s="14" t="s">
        <v>1218</v>
      </c>
      <c r="N566" s="18" t="s">
        <v>1250</v>
      </c>
    </row>
    <row r="567" spans="1:14" ht="210" hidden="1" x14ac:dyDescent="0.25">
      <c r="A567" s="15" t="s">
        <v>537</v>
      </c>
      <c r="B567" s="25">
        <v>376</v>
      </c>
      <c r="C567" s="13" t="s">
        <v>1251</v>
      </c>
      <c r="D567" s="25">
        <v>2010</v>
      </c>
      <c r="E567" s="16" t="s">
        <v>1252</v>
      </c>
      <c r="F567" s="16" t="s">
        <v>3808</v>
      </c>
      <c r="G567" s="39" t="s">
        <v>864</v>
      </c>
      <c r="H567" s="25" t="s">
        <v>972</v>
      </c>
      <c r="I567" s="18" t="s">
        <v>3916</v>
      </c>
      <c r="J567" s="18" t="s">
        <v>1240</v>
      </c>
      <c r="K567" s="18" t="s">
        <v>879</v>
      </c>
      <c r="L567" s="14" t="s">
        <v>1217</v>
      </c>
      <c r="M567" s="14" t="s">
        <v>1218</v>
      </c>
      <c r="N567" s="14" t="s">
        <v>1253</v>
      </c>
    </row>
    <row r="568" spans="1:14" ht="150" hidden="1" x14ac:dyDescent="0.25">
      <c r="A568" s="15" t="s">
        <v>537</v>
      </c>
      <c r="B568" s="25">
        <v>377</v>
      </c>
      <c r="C568" s="13" t="s">
        <v>1254</v>
      </c>
      <c r="D568" s="25">
        <v>2008</v>
      </c>
      <c r="E568" s="16" t="s">
        <v>1255</v>
      </c>
      <c r="F568" s="16" t="s">
        <v>3808</v>
      </c>
      <c r="G568" s="39" t="s">
        <v>864</v>
      </c>
      <c r="H568" s="25" t="s">
        <v>972</v>
      </c>
      <c r="I568" s="18" t="s">
        <v>3916</v>
      </c>
      <c r="J568" s="18" t="s">
        <v>1240</v>
      </c>
      <c r="K568" s="18" t="s">
        <v>879</v>
      </c>
      <c r="L568" s="14" t="s">
        <v>1217</v>
      </c>
      <c r="M568" s="14" t="s">
        <v>1218</v>
      </c>
      <c r="N568" s="14" t="s">
        <v>1223</v>
      </c>
    </row>
    <row r="569" spans="1:14" ht="270" hidden="1" x14ac:dyDescent="0.25">
      <c r="A569" s="15" t="s">
        <v>537</v>
      </c>
      <c r="B569" s="25">
        <v>378</v>
      </c>
      <c r="C569" s="13" t="s">
        <v>1256</v>
      </c>
      <c r="D569" s="25">
        <v>2006</v>
      </c>
      <c r="E569" s="16" t="s">
        <v>1257</v>
      </c>
      <c r="F569" s="16" t="s">
        <v>3808</v>
      </c>
      <c r="G569" s="39" t="s">
        <v>864</v>
      </c>
      <c r="H569" s="25" t="s">
        <v>972</v>
      </c>
      <c r="I569" s="18" t="s">
        <v>3916</v>
      </c>
      <c r="J569" s="18" t="s">
        <v>1240</v>
      </c>
      <c r="K569" s="18" t="s">
        <v>879</v>
      </c>
      <c r="L569" s="14" t="s">
        <v>1217</v>
      </c>
      <c r="M569" s="14" t="s">
        <v>1218</v>
      </c>
      <c r="N569" s="14" t="s">
        <v>1219</v>
      </c>
    </row>
    <row r="570" spans="1:14" ht="135" hidden="1" x14ac:dyDescent="0.25">
      <c r="A570" s="15" t="s">
        <v>537</v>
      </c>
      <c r="B570" s="25">
        <v>379</v>
      </c>
      <c r="C570" s="13" t="s">
        <v>1258</v>
      </c>
      <c r="D570" s="25">
        <v>2011</v>
      </c>
      <c r="E570" s="16" t="s">
        <v>1259</v>
      </c>
      <c r="F570" s="16" t="s">
        <v>3808</v>
      </c>
      <c r="G570" s="39" t="s">
        <v>864</v>
      </c>
      <c r="H570" s="25" t="s">
        <v>972</v>
      </c>
      <c r="I570" s="18" t="s">
        <v>3916</v>
      </c>
      <c r="J570" s="18" t="s">
        <v>1240</v>
      </c>
      <c r="K570" s="18" t="s">
        <v>887</v>
      </c>
      <c r="L570" s="14" t="s">
        <v>1217</v>
      </c>
      <c r="M570" s="14" t="s">
        <v>1218</v>
      </c>
      <c r="N570" s="14" t="s">
        <v>1223</v>
      </c>
    </row>
    <row r="571" spans="1:14" ht="135" hidden="1" x14ac:dyDescent="0.25">
      <c r="A571" s="15" t="s">
        <v>537</v>
      </c>
      <c r="B571" s="25">
        <v>380</v>
      </c>
      <c r="C571" s="13" t="s">
        <v>1260</v>
      </c>
      <c r="D571" s="25">
        <v>2014</v>
      </c>
      <c r="E571" s="16" t="s">
        <v>1261</v>
      </c>
      <c r="F571" s="16" t="s">
        <v>3808</v>
      </c>
      <c r="G571" s="39" t="s">
        <v>891</v>
      </c>
      <c r="H571" s="25" t="s">
        <v>972</v>
      </c>
      <c r="I571" s="18" t="s">
        <v>3917</v>
      </c>
      <c r="J571" s="18" t="s">
        <v>1240</v>
      </c>
      <c r="K571" s="18" t="s">
        <v>879</v>
      </c>
      <c r="L571" s="14" t="s">
        <v>1217</v>
      </c>
      <c r="M571" s="14" t="s">
        <v>1218</v>
      </c>
      <c r="N571" s="14" t="s">
        <v>1253</v>
      </c>
    </row>
    <row r="572" spans="1:14" ht="135" hidden="1" x14ac:dyDescent="0.25">
      <c r="A572" s="15" t="s">
        <v>537</v>
      </c>
      <c r="B572" s="25">
        <v>381</v>
      </c>
      <c r="C572" s="13" t="s">
        <v>1262</v>
      </c>
      <c r="D572" s="25">
        <v>2006</v>
      </c>
      <c r="E572" s="16" t="s">
        <v>1263</v>
      </c>
      <c r="F572" s="16" t="s">
        <v>3808</v>
      </c>
      <c r="G572" s="39" t="s">
        <v>864</v>
      </c>
      <c r="H572" s="25" t="s">
        <v>972</v>
      </c>
      <c r="I572" s="18" t="s">
        <v>3916</v>
      </c>
      <c r="J572" s="18" t="s">
        <v>1264</v>
      </c>
      <c r="K572" s="18" t="s">
        <v>1265</v>
      </c>
      <c r="L572" s="14" t="s">
        <v>1217</v>
      </c>
      <c r="M572" s="14" t="s">
        <v>1218</v>
      </c>
      <c r="N572" s="14" t="s">
        <v>1219</v>
      </c>
    </row>
    <row r="573" spans="1:14" ht="150" hidden="1" x14ac:dyDescent="0.25">
      <c r="A573" s="15" t="s">
        <v>537</v>
      </c>
      <c r="B573" s="25">
        <v>382</v>
      </c>
      <c r="C573" s="13" t="s">
        <v>1266</v>
      </c>
      <c r="D573" s="25">
        <v>2016</v>
      </c>
      <c r="E573" s="16" t="s">
        <v>1267</v>
      </c>
      <c r="F573" s="16" t="s">
        <v>3808</v>
      </c>
      <c r="G573" s="39" t="s">
        <v>864</v>
      </c>
      <c r="H573" s="25" t="s">
        <v>972</v>
      </c>
      <c r="I573" s="18" t="s">
        <v>3916</v>
      </c>
      <c r="J573" s="18" t="s">
        <v>1268</v>
      </c>
      <c r="K573" s="18" t="s">
        <v>1265</v>
      </c>
      <c r="L573" s="14" t="s">
        <v>1217</v>
      </c>
      <c r="M573" s="14" t="s">
        <v>1218</v>
      </c>
      <c r="N573" s="14" t="s">
        <v>1223</v>
      </c>
    </row>
    <row r="574" spans="1:14" ht="150" hidden="1" x14ac:dyDescent="0.25">
      <c r="A574" s="15" t="s">
        <v>537</v>
      </c>
      <c r="B574" s="25">
        <v>383</v>
      </c>
      <c r="C574" s="17" t="s">
        <v>1269</v>
      </c>
      <c r="D574" s="25">
        <v>2014</v>
      </c>
      <c r="E574" s="13" t="s">
        <v>1270</v>
      </c>
      <c r="F574" s="16" t="s">
        <v>3808</v>
      </c>
      <c r="G574" s="39" t="s">
        <v>864</v>
      </c>
      <c r="H574" s="25" t="s">
        <v>865</v>
      </c>
      <c r="I574" s="18" t="s">
        <v>1271</v>
      </c>
      <c r="J574" s="18" t="s">
        <v>1272</v>
      </c>
      <c r="K574" s="18" t="s">
        <v>879</v>
      </c>
      <c r="L574" s="14" t="s">
        <v>1217</v>
      </c>
      <c r="M574" s="14" t="s">
        <v>1218</v>
      </c>
      <c r="N574" s="14" t="s">
        <v>1273</v>
      </c>
    </row>
    <row r="575" spans="1:14" ht="255" hidden="1" x14ac:dyDescent="0.25">
      <c r="A575" s="15" t="s">
        <v>537</v>
      </c>
      <c r="B575" s="25">
        <v>384</v>
      </c>
      <c r="C575" s="17" t="s">
        <v>3781</v>
      </c>
      <c r="D575" s="25">
        <v>2020</v>
      </c>
      <c r="E575" s="16" t="s">
        <v>3782</v>
      </c>
      <c r="F575" s="16" t="s">
        <v>3808</v>
      </c>
      <c r="G575" s="39" t="s">
        <v>864</v>
      </c>
      <c r="H575" s="25" t="s">
        <v>972</v>
      </c>
      <c r="I575" s="16" t="s">
        <v>3783</v>
      </c>
      <c r="J575" s="16" t="s">
        <v>3784</v>
      </c>
      <c r="K575" s="15" t="s">
        <v>887</v>
      </c>
      <c r="L575" s="15" t="s">
        <v>1217</v>
      </c>
      <c r="M575" s="15" t="s">
        <v>3258</v>
      </c>
      <c r="N575" s="16" t="s">
        <v>3785</v>
      </c>
    </row>
    <row r="576" spans="1:14" ht="210" hidden="1" x14ac:dyDescent="0.25">
      <c r="A576" s="15" t="s">
        <v>537</v>
      </c>
      <c r="B576" s="25">
        <v>385</v>
      </c>
      <c r="C576" s="17" t="s">
        <v>3786</v>
      </c>
      <c r="D576" s="25">
        <v>2020</v>
      </c>
      <c r="E576" s="16" t="s">
        <v>3787</v>
      </c>
      <c r="F576" s="16" t="s">
        <v>3808</v>
      </c>
      <c r="G576" s="39" t="s">
        <v>864</v>
      </c>
      <c r="H576" s="25" t="s">
        <v>972</v>
      </c>
      <c r="I576" s="16" t="s">
        <v>3783</v>
      </c>
      <c r="J576" s="16" t="s">
        <v>3784</v>
      </c>
      <c r="K576" s="15" t="s">
        <v>887</v>
      </c>
      <c r="L576" s="15" t="s">
        <v>1217</v>
      </c>
      <c r="M576" s="15" t="s">
        <v>3258</v>
      </c>
      <c r="N576" s="16" t="s">
        <v>3788</v>
      </c>
    </row>
    <row r="577" spans="1:14" ht="180" hidden="1" x14ac:dyDescent="0.25">
      <c r="A577" s="15" t="s">
        <v>564</v>
      </c>
      <c r="B577" s="25">
        <v>386</v>
      </c>
      <c r="C577" s="17" t="s">
        <v>1572</v>
      </c>
      <c r="D577" s="25">
        <v>1995</v>
      </c>
      <c r="E577" s="16" t="s">
        <v>1573</v>
      </c>
      <c r="F577" s="16" t="s">
        <v>3791</v>
      </c>
      <c r="G577" s="39" t="s">
        <v>924</v>
      </c>
      <c r="H577" s="25" t="s">
        <v>972</v>
      </c>
      <c r="I577" s="16" t="s">
        <v>1574</v>
      </c>
      <c r="J577" s="16" t="s">
        <v>1575</v>
      </c>
      <c r="K577" s="15" t="s">
        <v>914</v>
      </c>
      <c r="L577" s="15" t="s">
        <v>1401</v>
      </c>
      <c r="M577" s="15" t="s">
        <v>1154</v>
      </c>
      <c r="N577" s="16"/>
    </row>
    <row r="578" spans="1:14" hidden="1" x14ac:dyDescent="0.25">
      <c r="A578" s="15" t="s">
        <v>546</v>
      </c>
      <c r="B578" s="25" t="s">
        <v>872</v>
      </c>
      <c r="C578" s="25" t="s">
        <v>872</v>
      </c>
      <c r="D578" s="25" t="s">
        <v>872</v>
      </c>
      <c r="E578" s="25" t="s">
        <v>872</v>
      </c>
      <c r="F578" s="25" t="s">
        <v>872</v>
      </c>
      <c r="G578" s="25" t="s">
        <v>872</v>
      </c>
      <c r="H578" s="25" t="s">
        <v>872</v>
      </c>
      <c r="I578" s="25" t="s">
        <v>872</v>
      </c>
      <c r="J578" s="25" t="s">
        <v>872</v>
      </c>
      <c r="K578" s="25" t="s">
        <v>872</v>
      </c>
      <c r="L578" s="25" t="s">
        <v>872</v>
      </c>
      <c r="M578" s="25" t="s">
        <v>872</v>
      </c>
      <c r="N578" s="25" t="s">
        <v>872</v>
      </c>
    </row>
    <row r="579" spans="1:14" hidden="1" x14ac:dyDescent="0.25">
      <c r="A579" s="15" t="s">
        <v>627</v>
      </c>
      <c r="B579" s="25" t="s">
        <v>872</v>
      </c>
      <c r="C579" s="25" t="s">
        <v>872</v>
      </c>
      <c r="D579" s="25" t="s">
        <v>872</v>
      </c>
      <c r="E579" s="25" t="s">
        <v>872</v>
      </c>
      <c r="F579" s="25" t="s">
        <v>872</v>
      </c>
      <c r="G579" s="25" t="s">
        <v>873</v>
      </c>
      <c r="H579" s="25" t="s">
        <v>872</v>
      </c>
      <c r="I579" s="25" t="s">
        <v>872</v>
      </c>
      <c r="J579" s="25" t="s">
        <v>872</v>
      </c>
      <c r="K579" s="25" t="s">
        <v>872</v>
      </c>
      <c r="L579" s="25" t="s">
        <v>872</v>
      </c>
      <c r="M579" s="25" t="s">
        <v>872</v>
      </c>
      <c r="N579" s="25" t="s">
        <v>872</v>
      </c>
    </row>
    <row r="580" spans="1:14" hidden="1" x14ac:dyDescent="0.25">
      <c r="A580" s="13" t="s">
        <v>765</v>
      </c>
      <c r="B580" s="25" t="s">
        <v>872</v>
      </c>
      <c r="C580" s="25" t="s">
        <v>872</v>
      </c>
      <c r="D580" s="25" t="s">
        <v>872</v>
      </c>
      <c r="E580" s="25" t="s">
        <v>872</v>
      </c>
      <c r="F580" s="25" t="s">
        <v>872</v>
      </c>
      <c r="G580" s="25" t="s">
        <v>873</v>
      </c>
      <c r="H580" s="25" t="s">
        <v>872</v>
      </c>
      <c r="I580" s="25" t="s">
        <v>872</v>
      </c>
      <c r="J580" s="25" t="s">
        <v>872</v>
      </c>
      <c r="K580" s="25" t="s">
        <v>872</v>
      </c>
      <c r="L580" s="25" t="s">
        <v>872</v>
      </c>
      <c r="M580" s="25" t="s">
        <v>872</v>
      </c>
      <c r="N580" s="25" t="s">
        <v>872</v>
      </c>
    </row>
    <row r="581" spans="1:14" ht="390" hidden="1" x14ac:dyDescent="0.25">
      <c r="A581" s="15" t="s">
        <v>485</v>
      </c>
      <c r="B581" s="25">
        <v>387</v>
      </c>
      <c r="C581" s="13" t="s">
        <v>1499</v>
      </c>
      <c r="D581" s="25">
        <v>1981</v>
      </c>
      <c r="E581" s="13" t="s">
        <v>1500</v>
      </c>
      <c r="F581" s="13" t="s">
        <v>3796</v>
      </c>
      <c r="G581" s="45" t="s">
        <v>891</v>
      </c>
      <c r="H581" s="25" t="s">
        <v>876</v>
      </c>
      <c r="I581" s="16" t="s">
        <v>1501</v>
      </c>
      <c r="J581" s="16" t="s">
        <v>1502</v>
      </c>
      <c r="K581" s="15" t="s">
        <v>879</v>
      </c>
      <c r="L581" s="15" t="s">
        <v>1503</v>
      </c>
      <c r="M581" s="15" t="s">
        <v>1504</v>
      </c>
      <c r="N581" s="16" t="s">
        <v>1505</v>
      </c>
    </row>
    <row r="582" spans="1:14" ht="150" hidden="1" x14ac:dyDescent="0.25">
      <c r="A582" s="15" t="s">
        <v>485</v>
      </c>
      <c r="B582" s="25">
        <v>388</v>
      </c>
      <c r="C582" s="13" t="s">
        <v>1506</v>
      </c>
      <c r="D582" s="25">
        <v>1994</v>
      </c>
      <c r="E582" s="16" t="s">
        <v>1507</v>
      </c>
      <c r="F582" s="16" t="s">
        <v>3791</v>
      </c>
      <c r="G582" s="39" t="s">
        <v>864</v>
      </c>
      <c r="H582" s="25" t="s">
        <v>865</v>
      </c>
      <c r="I582" s="16" t="s">
        <v>1508</v>
      </c>
      <c r="J582" s="16" t="s">
        <v>1509</v>
      </c>
      <c r="K582" s="15" t="s">
        <v>879</v>
      </c>
      <c r="L582" s="15" t="s">
        <v>1510</v>
      </c>
      <c r="M582" s="15" t="s">
        <v>1511</v>
      </c>
      <c r="N582" s="16" t="s">
        <v>1512</v>
      </c>
    </row>
    <row r="583" spans="1:14" ht="105" hidden="1" x14ac:dyDescent="0.25">
      <c r="A583" s="15" t="s">
        <v>224</v>
      </c>
      <c r="B583" s="25">
        <v>389</v>
      </c>
      <c r="C583" s="13" t="s">
        <v>1411</v>
      </c>
      <c r="D583" s="25">
        <v>1956</v>
      </c>
      <c r="E583" s="16" t="s">
        <v>1412</v>
      </c>
      <c r="F583" s="16" t="s">
        <v>3808</v>
      </c>
      <c r="G583" s="39" t="s">
        <v>924</v>
      </c>
      <c r="H583" s="25" t="s">
        <v>876</v>
      </c>
      <c r="I583" s="16" t="s">
        <v>1413</v>
      </c>
      <c r="J583" s="16" t="s">
        <v>1414</v>
      </c>
      <c r="K583" s="15" t="s">
        <v>879</v>
      </c>
      <c r="L583" s="15" t="s">
        <v>1401</v>
      </c>
      <c r="M583" s="15" t="s">
        <v>1415</v>
      </c>
      <c r="N583" s="16" t="s">
        <v>1416</v>
      </c>
    </row>
    <row r="584" spans="1:14" ht="135" hidden="1" x14ac:dyDescent="0.25">
      <c r="A584" s="15" t="s">
        <v>224</v>
      </c>
      <c r="B584" s="25">
        <v>390</v>
      </c>
      <c r="C584" s="13" t="s">
        <v>1417</v>
      </c>
      <c r="D584" s="25">
        <v>1968</v>
      </c>
      <c r="E584" s="16" t="s">
        <v>1418</v>
      </c>
      <c r="F584" s="16" t="s">
        <v>3808</v>
      </c>
      <c r="G584" s="39" t="s">
        <v>924</v>
      </c>
      <c r="H584" s="25" t="s">
        <v>972</v>
      </c>
      <c r="I584" s="16" t="s">
        <v>1419</v>
      </c>
      <c r="J584" s="16" t="s">
        <v>1420</v>
      </c>
      <c r="K584" s="15" t="s">
        <v>879</v>
      </c>
      <c r="L584" s="15" t="s">
        <v>1421</v>
      </c>
      <c r="M584" s="15" t="s">
        <v>1422</v>
      </c>
      <c r="N584" s="16" t="s">
        <v>1423</v>
      </c>
    </row>
    <row r="585" spans="1:14" hidden="1" x14ac:dyDescent="0.25">
      <c r="A585" s="15" t="s">
        <v>690</v>
      </c>
      <c r="B585" s="25" t="s">
        <v>872</v>
      </c>
      <c r="C585" s="25" t="s">
        <v>872</v>
      </c>
      <c r="D585" s="25" t="s">
        <v>872</v>
      </c>
      <c r="E585" s="25" t="s">
        <v>872</v>
      </c>
      <c r="F585" s="25" t="s">
        <v>872</v>
      </c>
      <c r="G585" s="25" t="s">
        <v>873</v>
      </c>
      <c r="H585" s="25" t="s">
        <v>872</v>
      </c>
      <c r="I585" s="25" t="s">
        <v>872</v>
      </c>
      <c r="J585" s="25" t="s">
        <v>872</v>
      </c>
      <c r="K585" s="25" t="s">
        <v>872</v>
      </c>
      <c r="L585" s="25" t="s">
        <v>872</v>
      </c>
      <c r="M585" s="25" t="s">
        <v>872</v>
      </c>
      <c r="N585" s="25" t="s">
        <v>872</v>
      </c>
    </row>
    <row r="586" spans="1:14" ht="225" hidden="1" x14ac:dyDescent="0.25">
      <c r="A586" s="16" t="s">
        <v>808</v>
      </c>
      <c r="B586" s="39">
        <v>391</v>
      </c>
      <c r="C586" s="17" t="s">
        <v>3474</v>
      </c>
      <c r="D586" s="25">
        <v>2013</v>
      </c>
      <c r="E586" s="16" t="s">
        <v>3475</v>
      </c>
      <c r="F586" s="16" t="s">
        <v>3797</v>
      </c>
      <c r="G586" s="39" t="s">
        <v>864</v>
      </c>
      <c r="H586" s="25" t="s">
        <v>865</v>
      </c>
      <c r="I586" s="16" t="s">
        <v>3476</v>
      </c>
      <c r="J586" s="16" t="s">
        <v>3477</v>
      </c>
      <c r="K586" s="15" t="s">
        <v>879</v>
      </c>
      <c r="L586" s="15" t="s">
        <v>940</v>
      </c>
      <c r="M586" s="15" t="s">
        <v>2824</v>
      </c>
      <c r="N586" s="16" t="s">
        <v>1692</v>
      </c>
    </row>
    <row r="587" spans="1:14" ht="150" hidden="1" x14ac:dyDescent="0.25">
      <c r="A587" s="16" t="s">
        <v>808</v>
      </c>
      <c r="B587" s="39">
        <v>392</v>
      </c>
      <c r="C587" s="17" t="s">
        <v>3478</v>
      </c>
      <c r="D587" s="25">
        <v>1999</v>
      </c>
      <c r="E587" s="16" t="s">
        <v>3479</v>
      </c>
      <c r="F587" s="16" t="s">
        <v>3797</v>
      </c>
      <c r="G587" s="39" t="s">
        <v>924</v>
      </c>
      <c r="H587" s="25" t="s">
        <v>865</v>
      </c>
      <c r="I587" s="16" t="s">
        <v>3480</v>
      </c>
      <c r="J587" s="16" t="s">
        <v>3481</v>
      </c>
      <c r="K587" s="15" t="s">
        <v>879</v>
      </c>
      <c r="L587" s="15" t="s">
        <v>940</v>
      </c>
      <c r="M587" s="15" t="s">
        <v>2824</v>
      </c>
      <c r="N587" s="15" t="s">
        <v>3482</v>
      </c>
    </row>
    <row r="588" spans="1:14" ht="180" hidden="1" x14ac:dyDescent="0.25">
      <c r="A588" s="16" t="s">
        <v>789</v>
      </c>
      <c r="B588" s="39">
        <v>393</v>
      </c>
      <c r="C588" s="17" t="s">
        <v>3226</v>
      </c>
      <c r="D588" s="25">
        <v>2018</v>
      </c>
      <c r="E588" s="16" t="s">
        <v>3227</v>
      </c>
      <c r="F588" s="16" t="s">
        <v>3796</v>
      </c>
      <c r="G588" s="39" t="s">
        <v>891</v>
      </c>
      <c r="H588" s="25" t="s">
        <v>865</v>
      </c>
      <c r="I588" s="16" t="s">
        <v>3228</v>
      </c>
      <c r="J588" s="16" t="s">
        <v>3229</v>
      </c>
      <c r="K588" s="15" t="s">
        <v>879</v>
      </c>
      <c r="L588" s="15" t="s">
        <v>1401</v>
      </c>
      <c r="M588" s="16" t="s">
        <v>3230</v>
      </c>
      <c r="N588" s="16"/>
    </row>
    <row r="589" spans="1:14" ht="300" hidden="1" x14ac:dyDescent="0.25">
      <c r="A589" s="16" t="s">
        <v>789</v>
      </c>
      <c r="B589" s="39">
        <v>394</v>
      </c>
      <c r="C589" s="17" t="s">
        <v>3606</v>
      </c>
      <c r="D589" s="25">
        <v>2013</v>
      </c>
      <c r="E589" s="16" t="s">
        <v>3607</v>
      </c>
      <c r="F589" s="16" t="s">
        <v>3796</v>
      </c>
      <c r="G589" s="39" t="s">
        <v>891</v>
      </c>
      <c r="H589" s="25" t="s">
        <v>865</v>
      </c>
      <c r="I589" s="16" t="s">
        <v>3608</v>
      </c>
      <c r="J589" s="16" t="s">
        <v>3609</v>
      </c>
      <c r="K589" s="15" t="s">
        <v>879</v>
      </c>
      <c r="L589" s="15" t="s">
        <v>1401</v>
      </c>
      <c r="M589" s="15" t="s">
        <v>1428</v>
      </c>
      <c r="N589" s="16" t="s">
        <v>3610</v>
      </c>
    </row>
    <row r="590" spans="1:14" ht="195" hidden="1" x14ac:dyDescent="0.25">
      <c r="A590" s="16" t="s">
        <v>789</v>
      </c>
      <c r="B590" s="39">
        <v>395</v>
      </c>
      <c r="C590" s="17" t="s">
        <v>3611</v>
      </c>
      <c r="D590" s="25">
        <v>2020</v>
      </c>
      <c r="E590" s="16" t="s">
        <v>3612</v>
      </c>
      <c r="F590" s="16" t="s">
        <v>3797</v>
      </c>
      <c r="G590" s="39" t="s">
        <v>864</v>
      </c>
      <c r="H590" s="25" t="s">
        <v>865</v>
      </c>
      <c r="I590" s="16" t="s">
        <v>3613</v>
      </c>
      <c r="J590" s="16" t="s">
        <v>3614</v>
      </c>
      <c r="K590" s="15" t="s">
        <v>887</v>
      </c>
      <c r="L590" s="15" t="s">
        <v>1401</v>
      </c>
      <c r="M590" s="15" t="s">
        <v>3615</v>
      </c>
      <c r="N590" s="16" t="s">
        <v>3616</v>
      </c>
    </row>
    <row r="591" spans="1:14" ht="195" hidden="1" x14ac:dyDescent="0.25">
      <c r="A591" s="16" t="s">
        <v>789</v>
      </c>
      <c r="B591" s="39">
        <v>396</v>
      </c>
      <c r="C591" s="17" t="s">
        <v>3617</v>
      </c>
      <c r="D591" s="25">
        <v>2019</v>
      </c>
      <c r="E591" s="16" t="s">
        <v>3618</v>
      </c>
      <c r="F591" s="16" t="s">
        <v>3796</v>
      </c>
      <c r="G591" s="39" t="s">
        <v>891</v>
      </c>
      <c r="H591" s="25" t="s">
        <v>865</v>
      </c>
      <c r="I591" s="16" t="s">
        <v>3619</v>
      </c>
      <c r="J591" s="16" t="s">
        <v>3620</v>
      </c>
      <c r="K591" s="15" t="s">
        <v>879</v>
      </c>
      <c r="L591" s="15" t="s">
        <v>1494</v>
      </c>
      <c r="M591" s="16" t="s">
        <v>2319</v>
      </c>
      <c r="N591" s="16" t="s">
        <v>3621</v>
      </c>
    </row>
    <row r="592" spans="1:14" hidden="1" x14ac:dyDescent="0.25">
      <c r="A592" s="15" t="s">
        <v>461</v>
      </c>
      <c r="B592" s="25" t="s">
        <v>872</v>
      </c>
      <c r="C592" s="25" t="s">
        <v>872</v>
      </c>
      <c r="D592" s="25" t="s">
        <v>872</v>
      </c>
      <c r="E592" s="25" t="s">
        <v>872</v>
      </c>
      <c r="F592" s="25" t="s">
        <v>872</v>
      </c>
      <c r="G592" s="25" t="s">
        <v>873</v>
      </c>
      <c r="H592" s="25" t="s">
        <v>872</v>
      </c>
      <c r="I592" s="25" t="s">
        <v>872</v>
      </c>
      <c r="J592" s="25" t="s">
        <v>872</v>
      </c>
      <c r="K592" s="25" t="s">
        <v>872</v>
      </c>
      <c r="L592" s="25" t="s">
        <v>872</v>
      </c>
      <c r="M592" s="25" t="s">
        <v>872</v>
      </c>
      <c r="N592" s="25" t="s">
        <v>872</v>
      </c>
    </row>
    <row r="593" spans="1:14" hidden="1" x14ac:dyDescent="0.25">
      <c r="A593" s="15" t="s">
        <v>585</v>
      </c>
      <c r="B593" s="25" t="s">
        <v>872</v>
      </c>
      <c r="C593" s="25" t="s">
        <v>872</v>
      </c>
      <c r="D593" s="25" t="s">
        <v>872</v>
      </c>
      <c r="E593" s="25" t="s">
        <v>872</v>
      </c>
      <c r="F593" s="25" t="s">
        <v>872</v>
      </c>
      <c r="G593" s="25" t="s">
        <v>873</v>
      </c>
      <c r="H593" s="25" t="s">
        <v>872</v>
      </c>
      <c r="I593" s="25" t="s">
        <v>872</v>
      </c>
      <c r="J593" s="25" t="s">
        <v>872</v>
      </c>
      <c r="K593" s="25" t="s">
        <v>872</v>
      </c>
      <c r="L593" s="25" t="s">
        <v>872</v>
      </c>
      <c r="M593" s="25" t="s">
        <v>872</v>
      </c>
      <c r="N593" s="25" t="s">
        <v>872</v>
      </c>
    </row>
    <row r="594" spans="1:14" hidden="1" x14ac:dyDescent="0.25">
      <c r="A594" s="15" t="s">
        <v>325</v>
      </c>
      <c r="B594" s="25" t="s">
        <v>872</v>
      </c>
      <c r="C594" s="25" t="s">
        <v>872</v>
      </c>
      <c r="D594" s="25" t="s">
        <v>872</v>
      </c>
      <c r="E594" s="25" t="s">
        <v>872</v>
      </c>
      <c r="F594" s="25" t="s">
        <v>872</v>
      </c>
      <c r="G594" s="25" t="s">
        <v>873</v>
      </c>
      <c r="H594" s="25" t="s">
        <v>872</v>
      </c>
      <c r="I594" s="25" t="s">
        <v>872</v>
      </c>
      <c r="J594" s="25" t="s">
        <v>872</v>
      </c>
      <c r="K594" s="25" t="s">
        <v>872</v>
      </c>
      <c r="L594" s="25" t="s">
        <v>872</v>
      </c>
      <c r="M594" s="25" t="s">
        <v>872</v>
      </c>
      <c r="N594" s="25" t="s">
        <v>872</v>
      </c>
    </row>
    <row r="595" spans="1:14" hidden="1" x14ac:dyDescent="0.25">
      <c r="A595" s="15" t="s">
        <v>562</v>
      </c>
      <c r="B595" s="25" t="s">
        <v>872</v>
      </c>
      <c r="C595" s="25" t="s">
        <v>872</v>
      </c>
      <c r="D595" s="25" t="s">
        <v>872</v>
      </c>
      <c r="E595" s="25" t="s">
        <v>872</v>
      </c>
      <c r="F595" s="25" t="s">
        <v>872</v>
      </c>
      <c r="G595" s="25" t="s">
        <v>873</v>
      </c>
      <c r="H595" s="25" t="s">
        <v>872</v>
      </c>
      <c r="I595" s="25" t="s">
        <v>872</v>
      </c>
      <c r="J595" s="25" t="s">
        <v>872</v>
      </c>
      <c r="K595" s="25" t="s">
        <v>872</v>
      </c>
      <c r="L595" s="25" t="s">
        <v>872</v>
      </c>
      <c r="M595" s="25" t="s">
        <v>872</v>
      </c>
      <c r="N595" s="25" t="s">
        <v>872</v>
      </c>
    </row>
    <row r="596" spans="1:14" ht="180" hidden="1" x14ac:dyDescent="0.25">
      <c r="A596" s="15" t="s">
        <v>372</v>
      </c>
      <c r="B596" s="25">
        <v>397</v>
      </c>
      <c r="C596" s="13" t="s">
        <v>1453</v>
      </c>
      <c r="D596" s="25">
        <v>1960</v>
      </c>
      <c r="E596" s="16" t="s">
        <v>1454</v>
      </c>
      <c r="F596" s="16" t="s">
        <v>3791</v>
      </c>
      <c r="G596" s="39" t="s">
        <v>924</v>
      </c>
      <c r="H596" s="25" t="s">
        <v>876</v>
      </c>
      <c r="I596" s="16" t="s">
        <v>1455</v>
      </c>
      <c r="J596" s="16" t="s">
        <v>1456</v>
      </c>
      <c r="K596" s="15" t="s">
        <v>879</v>
      </c>
      <c r="L596" s="15" t="s">
        <v>946</v>
      </c>
      <c r="M596" s="15" t="s">
        <v>1116</v>
      </c>
      <c r="N596" s="16" t="s">
        <v>1457</v>
      </c>
    </row>
    <row r="597" spans="1:14" ht="150" hidden="1" x14ac:dyDescent="0.25">
      <c r="A597" s="15" t="s">
        <v>372</v>
      </c>
      <c r="B597" s="25">
        <v>398</v>
      </c>
      <c r="C597" s="17" t="s">
        <v>3828</v>
      </c>
      <c r="D597" s="25">
        <v>2004</v>
      </c>
      <c r="E597" s="16" t="s">
        <v>1458</v>
      </c>
      <c r="F597" s="16" t="s">
        <v>3791</v>
      </c>
      <c r="G597" s="39" t="s">
        <v>864</v>
      </c>
      <c r="H597" s="25" t="s">
        <v>865</v>
      </c>
      <c r="I597" s="16" t="s">
        <v>1459</v>
      </c>
      <c r="J597" s="16" t="s">
        <v>1460</v>
      </c>
      <c r="K597" s="15" t="s">
        <v>879</v>
      </c>
      <c r="L597" s="15" t="s">
        <v>1401</v>
      </c>
      <c r="M597" s="15" t="s">
        <v>1461</v>
      </c>
      <c r="N597" s="16" t="s">
        <v>1462</v>
      </c>
    </row>
    <row r="598" spans="1:14" ht="165" hidden="1" x14ac:dyDescent="0.25">
      <c r="A598" s="15" t="s">
        <v>372</v>
      </c>
      <c r="B598" s="25">
        <v>399</v>
      </c>
      <c r="C598" s="13" t="s">
        <v>1463</v>
      </c>
      <c r="D598" s="25">
        <v>2004</v>
      </c>
      <c r="E598" s="16" t="s">
        <v>1464</v>
      </c>
      <c r="F598" s="16" t="s">
        <v>3791</v>
      </c>
      <c r="G598" s="39" t="s">
        <v>864</v>
      </c>
      <c r="H598" s="25" t="s">
        <v>865</v>
      </c>
      <c r="I598" s="16" t="s">
        <v>1465</v>
      </c>
      <c r="J598" s="16" t="s">
        <v>1466</v>
      </c>
      <c r="K598" s="15" t="s">
        <v>879</v>
      </c>
      <c r="L598" s="15" t="s">
        <v>946</v>
      </c>
      <c r="M598" s="15" t="s">
        <v>1467</v>
      </c>
      <c r="N598" s="16" t="s">
        <v>1468</v>
      </c>
    </row>
    <row r="599" spans="1:14" hidden="1" x14ac:dyDescent="0.25">
      <c r="A599" s="28" t="s">
        <v>2328</v>
      </c>
      <c r="B599" s="25" t="s">
        <v>872</v>
      </c>
      <c r="C599" s="25" t="s">
        <v>872</v>
      </c>
      <c r="D599" s="25" t="s">
        <v>872</v>
      </c>
      <c r="E599" s="25" t="s">
        <v>872</v>
      </c>
      <c r="F599" s="25" t="s">
        <v>872</v>
      </c>
      <c r="G599" s="25" t="s">
        <v>873</v>
      </c>
      <c r="H599" s="25" t="s">
        <v>872</v>
      </c>
      <c r="I599" s="25" t="s">
        <v>872</v>
      </c>
      <c r="J599" s="25" t="s">
        <v>872</v>
      </c>
      <c r="K599" s="25" t="s">
        <v>872</v>
      </c>
      <c r="L599" s="25" t="s">
        <v>872</v>
      </c>
      <c r="M599" s="25" t="s">
        <v>872</v>
      </c>
      <c r="N599" s="25" t="s">
        <v>872</v>
      </c>
    </row>
    <row r="600" spans="1:14" hidden="1" x14ac:dyDescent="0.25">
      <c r="A600" s="15" t="s">
        <v>354</v>
      </c>
      <c r="B600" s="25" t="s">
        <v>872</v>
      </c>
      <c r="C600" s="25" t="s">
        <v>872</v>
      </c>
      <c r="D600" s="25" t="s">
        <v>872</v>
      </c>
      <c r="E600" s="25" t="s">
        <v>872</v>
      </c>
      <c r="F600" s="25" t="s">
        <v>872</v>
      </c>
      <c r="G600" s="25" t="s">
        <v>873</v>
      </c>
      <c r="H600" s="25" t="s">
        <v>872</v>
      </c>
      <c r="I600" s="25" t="s">
        <v>872</v>
      </c>
      <c r="J600" s="25" t="s">
        <v>872</v>
      </c>
      <c r="K600" s="25" t="s">
        <v>872</v>
      </c>
      <c r="L600" s="25" t="s">
        <v>872</v>
      </c>
      <c r="M600" s="25" t="s">
        <v>872</v>
      </c>
      <c r="N600" s="25" t="s">
        <v>872</v>
      </c>
    </row>
    <row r="601" spans="1:14" hidden="1" x14ac:dyDescent="0.25">
      <c r="A601" s="15" t="s">
        <v>572</v>
      </c>
      <c r="B601" s="25" t="s">
        <v>872</v>
      </c>
      <c r="C601" s="25" t="s">
        <v>872</v>
      </c>
      <c r="D601" s="25" t="s">
        <v>872</v>
      </c>
      <c r="E601" s="25" t="s">
        <v>872</v>
      </c>
      <c r="F601" s="25" t="s">
        <v>872</v>
      </c>
      <c r="G601" s="25" t="s">
        <v>873</v>
      </c>
      <c r="H601" s="25" t="s">
        <v>872</v>
      </c>
      <c r="I601" s="25" t="s">
        <v>872</v>
      </c>
      <c r="J601" s="25" t="s">
        <v>872</v>
      </c>
      <c r="K601" s="25" t="s">
        <v>872</v>
      </c>
      <c r="L601" s="25" t="s">
        <v>872</v>
      </c>
      <c r="M601" s="25" t="s">
        <v>872</v>
      </c>
      <c r="N601" s="25" t="s">
        <v>872</v>
      </c>
    </row>
    <row r="602" spans="1:14" hidden="1" x14ac:dyDescent="0.25">
      <c r="A602" s="15" t="s">
        <v>548</v>
      </c>
      <c r="B602" s="25" t="s">
        <v>872</v>
      </c>
      <c r="C602" s="25" t="s">
        <v>872</v>
      </c>
      <c r="D602" s="25" t="s">
        <v>872</v>
      </c>
      <c r="E602" s="25" t="s">
        <v>872</v>
      </c>
      <c r="F602" s="25" t="s">
        <v>872</v>
      </c>
      <c r="G602" s="25" t="s">
        <v>873</v>
      </c>
      <c r="H602" s="25" t="s">
        <v>872</v>
      </c>
      <c r="I602" s="25" t="s">
        <v>872</v>
      </c>
      <c r="J602" s="25" t="s">
        <v>872</v>
      </c>
      <c r="K602" s="25" t="s">
        <v>872</v>
      </c>
      <c r="L602" s="25" t="s">
        <v>872</v>
      </c>
      <c r="M602" s="25" t="s">
        <v>872</v>
      </c>
      <c r="N602" s="25" t="s">
        <v>872</v>
      </c>
    </row>
    <row r="603" spans="1:14" hidden="1" x14ac:dyDescent="0.25">
      <c r="A603" s="28" t="s">
        <v>576</v>
      </c>
      <c r="B603" s="25" t="s">
        <v>872</v>
      </c>
      <c r="C603" s="25" t="s">
        <v>872</v>
      </c>
      <c r="D603" s="25" t="s">
        <v>872</v>
      </c>
      <c r="E603" s="25" t="s">
        <v>872</v>
      </c>
      <c r="F603" s="25" t="s">
        <v>872</v>
      </c>
      <c r="G603" s="25" t="s">
        <v>873</v>
      </c>
      <c r="H603" s="25" t="s">
        <v>872</v>
      </c>
      <c r="I603" s="25" t="s">
        <v>872</v>
      </c>
      <c r="J603" s="25" t="s">
        <v>872</v>
      </c>
      <c r="K603" s="25" t="s">
        <v>872</v>
      </c>
      <c r="L603" s="25" t="s">
        <v>872</v>
      </c>
      <c r="M603" s="25" t="s">
        <v>872</v>
      </c>
      <c r="N603" s="25" t="s">
        <v>872</v>
      </c>
    </row>
    <row r="604" spans="1:14" ht="225" hidden="1" x14ac:dyDescent="0.25">
      <c r="A604" s="16" t="s">
        <v>768</v>
      </c>
      <c r="B604" s="39">
        <v>400</v>
      </c>
      <c r="C604" s="18" t="s">
        <v>3231</v>
      </c>
      <c r="D604" s="25">
        <v>2003</v>
      </c>
      <c r="E604" s="16" t="s">
        <v>3232</v>
      </c>
      <c r="F604" s="16" t="s">
        <v>3808</v>
      </c>
      <c r="G604" s="39" t="s">
        <v>864</v>
      </c>
      <c r="H604" s="25" t="s">
        <v>972</v>
      </c>
      <c r="I604" s="16" t="s">
        <v>3233</v>
      </c>
      <c r="J604" s="16" t="s">
        <v>3234</v>
      </c>
      <c r="K604" s="15" t="s">
        <v>879</v>
      </c>
      <c r="L604" s="15" t="s">
        <v>940</v>
      </c>
      <c r="M604" s="15" t="s">
        <v>3071</v>
      </c>
      <c r="N604" s="16" t="s">
        <v>3235</v>
      </c>
    </row>
    <row r="605" spans="1:14" ht="135" hidden="1" x14ac:dyDescent="0.25">
      <c r="A605" s="16" t="s">
        <v>768</v>
      </c>
      <c r="B605" s="39">
        <v>401</v>
      </c>
      <c r="C605" s="18" t="s">
        <v>3236</v>
      </c>
      <c r="D605" s="25">
        <v>2007</v>
      </c>
      <c r="E605" s="16" t="s">
        <v>3237</v>
      </c>
      <c r="F605" s="16" t="s">
        <v>3808</v>
      </c>
      <c r="G605" s="39" t="s">
        <v>864</v>
      </c>
      <c r="H605" s="25" t="s">
        <v>865</v>
      </c>
      <c r="I605" s="16" t="s">
        <v>3238</v>
      </c>
      <c r="J605" s="16" t="s">
        <v>3239</v>
      </c>
      <c r="K605" s="15" t="s">
        <v>879</v>
      </c>
      <c r="L605" s="15" t="s">
        <v>940</v>
      </c>
      <c r="M605" s="15" t="s">
        <v>3071</v>
      </c>
      <c r="N605" s="16" t="s">
        <v>3235</v>
      </c>
    </row>
    <row r="606" spans="1:14" ht="150" hidden="1" x14ac:dyDescent="0.25">
      <c r="A606" s="16" t="s">
        <v>768</v>
      </c>
      <c r="B606" s="39">
        <v>402</v>
      </c>
      <c r="C606" s="18" t="s">
        <v>3240</v>
      </c>
      <c r="D606" s="25">
        <v>2004</v>
      </c>
      <c r="E606" s="16" t="s">
        <v>3241</v>
      </c>
      <c r="F606" s="16" t="s">
        <v>3808</v>
      </c>
      <c r="G606" s="39" t="s">
        <v>864</v>
      </c>
      <c r="H606" s="25" t="s">
        <v>972</v>
      </c>
      <c r="I606" s="16" t="s">
        <v>3233</v>
      </c>
      <c r="J606" s="16" t="s">
        <v>3242</v>
      </c>
      <c r="K606" s="15" t="s">
        <v>879</v>
      </c>
      <c r="L606" s="15" t="s">
        <v>940</v>
      </c>
      <c r="M606" s="15" t="s">
        <v>3071</v>
      </c>
      <c r="N606" s="16" t="s">
        <v>3235</v>
      </c>
    </row>
    <row r="607" spans="1:14" ht="255" hidden="1" x14ac:dyDescent="0.25">
      <c r="A607" s="16" t="s">
        <v>768</v>
      </c>
      <c r="B607" s="39">
        <v>403</v>
      </c>
      <c r="C607" s="17" t="s">
        <v>3538</v>
      </c>
      <c r="D607" s="25">
        <v>2020</v>
      </c>
      <c r="E607" s="16" t="s">
        <v>3539</v>
      </c>
      <c r="F607" s="16" t="s">
        <v>3808</v>
      </c>
      <c r="G607" s="39" t="s">
        <v>864</v>
      </c>
      <c r="H607" s="25" t="s">
        <v>972</v>
      </c>
      <c r="I607" s="16" t="s">
        <v>3233</v>
      </c>
      <c r="J607" s="16" t="s">
        <v>3540</v>
      </c>
      <c r="K607" s="15" t="s">
        <v>879</v>
      </c>
      <c r="L607" s="15" t="s">
        <v>1592</v>
      </c>
      <c r="M607" s="15" t="s">
        <v>3541</v>
      </c>
      <c r="N607" s="16" t="s">
        <v>3542</v>
      </c>
    </row>
    <row r="608" spans="1:14" ht="240" hidden="1" x14ac:dyDescent="0.25">
      <c r="A608" s="14" t="s">
        <v>578</v>
      </c>
      <c r="B608" s="25">
        <v>404</v>
      </c>
      <c r="C608" s="13" t="s">
        <v>2423</v>
      </c>
      <c r="D608" s="25">
        <v>1988</v>
      </c>
      <c r="E608" s="16" t="s">
        <v>2424</v>
      </c>
      <c r="F608" s="16" t="s">
        <v>3796</v>
      </c>
      <c r="G608" s="39" t="s">
        <v>864</v>
      </c>
      <c r="H608" s="25" t="s">
        <v>876</v>
      </c>
      <c r="I608" s="18" t="s">
        <v>2425</v>
      </c>
      <c r="J608" s="18" t="s">
        <v>2426</v>
      </c>
      <c r="K608" s="14" t="s">
        <v>879</v>
      </c>
      <c r="L608" s="14" t="s">
        <v>946</v>
      </c>
      <c r="M608" s="14" t="s">
        <v>947</v>
      </c>
      <c r="N608" s="18" t="s">
        <v>2427</v>
      </c>
    </row>
    <row r="609" spans="1:14" ht="105" hidden="1" x14ac:dyDescent="0.25">
      <c r="A609" s="14" t="s">
        <v>578</v>
      </c>
      <c r="B609" s="25">
        <v>405</v>
      </c>
      <c r="C609" s="13" t="s">
        <v>2428</v>
      </c>
      <c r="D609" s="25">
        <v>1991</v>
      </c>
      <c r="E609" s="16" t="s">
        <v>2429</v>
      </c>
      <c r="F609" s="16" t="s">
        <v>3796</v>
      </c>
      <c r="G609" s="39" t="s">
        <v>924</v>
      </c>
      <c r="H609" s="25" t="s">
        <v>876</v>
      </c>
      <c r="I609" s="18" t="s">
        <v>2430</v>
      </c>
      <c r="J609" s="18" t="s">
        <v>2431</v>
      </c>
      <c r="K609" s="14" t="s">
        <v>879</v>
      </c>
      <c r="L609" s="14" t="s">
        <v>946</v>
      </c>
      <c r="M609" s="14" t="s">
        <v>2432</v>
      </c>
      <c r="N609" s="14" t="s">
        <v>2433</v>
      </c>
    </row>
    <row r="610" spans="1:14" ht="135" hidden="1" x14ac:dyDescent="0.25">
      <c r="A610" s="14" t="s">
        <v>578</v>
      </c>
      <c r="B610" s="25">
        <v>406</v>
      </c>
      <c r="C610" s="13" t="s">
        <v>2434</v>
      </c>
      <c r="D610" s="25">
        <v>1997</v>
      </c>
      <c r="E610" s="16" t="s">
        <v>2435</v>
      </c>
      <c r="F610" s="16" t="s">
        <v>3796</v>
      </c>
      <c r="G610" s="39" t="s">
        <v>924</v>
      </c>
      <c r="H610" s="25" t="s">
        <v>865</v>
      </c>
      <c r="I610" s="18" t="s">
        <v>2436</v>
      </c>
      <c r="J610" s="18" t="s">
        <v>2437</v>
      </c>
      <c r="K610" s="14" t="s">
        <v>887</v>
      </c>
      <c r="L610" s="14" t="s">
        <v>946</v>
      </c>
      <c r="M610" s="14" t="s">
        <v>2432</v>
      </c>
      <c r="N610" s="14" t="s">
        <v>2438</v>
      </c>
    </row>
    <row r="611" spans="1:14" ht="120" hidden="1" x14ac:dyDescent="0.25">
      <c r="A611" s="14" t="s">
        <v>578</v>
      </c>
      <c r="B611" s="25">
        <v>407</v>
      </c>
      <c r="C611" s="13" t="s">
        <v>2439</v>
      </c>
      <c r="D611" s="25">
        <v>2006</v>
      </c>
      <c r="E611" s="16" t="s">
        <v>2440</v>
      </c>
      <c r="F611" s="16" t="s">
        <v>3797</v>
      </c>
      <c r="G611" s="39" t="s">
        <v>891</v>
      </c>
      <c r="H611" s="25" t="s">
        <v>876</v>
      </c>
      <c r="I611" s="18" t="s">
        <v>2441</v>
      </c>
      <c r="J611" s="36" t="s">
        <v>2442</v>
      </c>
      <c r="K611" s="14" t="s">
        <v>1796</v>
      </c>
      <c r="L611" s="14" t="s">
        <v>2443</v>
      </c>
      <c r="M611" s="18" t="s">
        <v>2444</v>
      </c>
      <c r="N611" s="18" t="s">
        <v>2445</v>
      </c>
    </row>
    <row r="612" spans="1:14" hidden="1" x14ac:dyDescent="0.25">
      <c r="A612" s="15" t="s">
        <v>335</v>
      </c>
      <c r="B612" s="25" t="s">
        <v>872</v>
      </c>
      <c r="C612" s="25" t="s">
        <v>872</v>
      </c>
      <c r="D612" s="25" t="s">
        <v>872</v>
      </c>
      <c r="E612" s="25" t="s">
        <v>872</v>
      </c>
      <c r="F612" s="25" t="s">
        <v>872</v>
      </c>
      <c r="G612" s="25" t="s">
        <v>873</v>
      </c>
      <c r="H612" s="25" t="s">
        <v>872</v>
      </c>
      <c r="I612" s="25" t="s">
        <v>872</v>
      </c>
      <c r="J612" s="25" t="s">
        <v>872</v>
      </c>
      <c r="K612" s="25" t="s">
        <v>872</v>
      </c>
      <c r="L612" s="25" t="s">
        <v>872</v>
      </c>
      <c r="M612" s="25" t="s">
        <v>872</v>
      </c>
      <c r="N612" s="25" t="s">
        <v>872</v>
      </c>
    </row>
    <row r="613" spans="1:14" hidden="1" x14ac:dyDescent="0.25">
      <c r="A613" s="15" t="s">
        <v>583</v>
      </c>
      <c r="B613" s="25" t="s">
        <v>872</v>
      </c>
      <c r="C613" s="25" t="s">
        <v>872</v>
      </c>
      <c r="D613" s="25" t="s">
        <v>872</v>
      </c>
      <c r="E613" s="25" t="s">
        <v>872</v>
      </c>
      <c r="F613" s="25" t="s">
        <v>872</v>
      </c>
      <c r="G613" s="25" t="s">
        <v>873</v>
      </c>
      <c r="H613" s="25" t="s">
        <v>872</v>
      </c>
      <c r="I613" s="25" t="s">
        <v>872</v>
      </c>
      <c r="J613" s="25" t="s">
        <v>872</v>
      </c>
      <c r="K613" s="25" t="s">
        <v>872</v>
      </c>
      <c r="L613" s="25" t="s">
        <v>872</v>
      </c>
      <c r="M613" s="25" t="s">
        <v>872</v>
      </c>
      <c r="N613" s="25" t="s">
        <v>872</v>
      </c>
    </row>
    <row r="614" spans="1:14" ht="210" hidden="1" x14ac:dyDescent="0.25">
      <c r="A614" s="16" t="s">
        <v>754</v>
      </c>
      <c r="B614" s="39">
        <v>408</v>
      </c>
      <c r="C614" s="13" t="s">
        <v>3438</v>
      </c>
      <c r="D614" s="25">
        <v>2013</v>
      </c>
      <c r="E614" s="16" t="s">
        <v>3439</v>
      </c>
      <c r="F614" s="16" t="s">
        <v>3808</v>
      </c>
      <c r="G614" s="39" t="s">
        <v>891</v>
      </c>
      <c r="H614" s="25" t="s">
        <v>876</v>
      </c>
      <c r="I614" s="16" t="s">
        <v>3440</v>
      </c>
      <c r="J614" s="16" t="s">
        <v>3441</v>
      </c>
      <c r="K614" s="15" t="s">
        <v>879</v>
      </c>
      <c r="L614" s="15" t="s">
        <v>1401</v>
      </c>
      <c r="M614" s="15" t="s">
        <v>1402</v>
      </c>
      <c r="N614" s="16" t="s">
        <v>3442</v>
      </c>
    </row>
    <row r="615" spans="1:14" ht="315" hidden="1" x14ac:dyDescent="0.25">
      <c r="A615" s="16" t="s">
        <v>754</v>
      </c>
      <c r="B615" s="39">
        <v>409</v>
      </c>
      <c r="C615" s="17" t="s">
        <v>3443</v>
      </c>
      <c r="D615" s="25">
        <v>2004</v>
      </c>
      <c r="E615" s="16" t="s">
        <v>3444</v>
      </c>
      <c r="F615" s="16" t="s">
        <v>3808</v>
      </c>
      <c r="G615" s="39" t="s">
        <v>864</v>
      </c>
      <c r="H615" s="25" t="s">
        <v>3445</v>
      </c>
      <c r="I615" s="16" t="s">
        <v>2912</v>
      </c>
      <c r="J615" s="16" t="s">
        <v>3446</v>
      </c>
      <c r="K615" s="15" t="s">
        <v>879</v>
      </c>
      <c r="L615" s="15" t="s">
        <v>3169</v>
      </c>
      <c r="M615" s="15"/>
      <c r="N615" s="16"/>
    </row>
    <row r="616" spans="1:14" hidden="1" x14ac:dyDescent="0.25">
      <c r="A616" s="15" t="s">
        <v>160</v>
      </c>
      <c r="B616" s="25" t="s">
        <v>872</v>
      </c>
      <c r="C616" s="25" t="s">
        <v>872</v>
      </c>
      <c r="D616" s="25" t="s">
        <v>872</v>
      </c>
      <c r="E616" s="25" t="s">
        <v>872</v>
      </c>
      <c r="F616" s="25" t="s">
        <v>872</v>
      </c>
      <c r="G616" s="25" t="s">
        <v>873</v>
      </c>
      <c r="H616" s="25" t="s">
        <v>872</v>
      </c>
      <c r="I616" s="25" t="s">
        <v>872</v>
      </c>
      <c r="J616" s="25" t="s">
        <v>872</v>
      </c>
      <c r="K616" s="25" t="s">
        <v>872</v>
      </c>
      <c r="L616" s="25" t="s">
        <v>872</v>
      </c>
      <c r="M616" s="25" t="s">
        <v>872</v>
      </c>
      <c r="N616" s="25" t="s">
        <v>872</v>
      </c>
    </row>
    <row r="617" spans="1:14" ht="165" hidden="1" x14ac:dyDescent="0.25">
      <c r="A617" s="15" t="s">
        <v>587</v>
      </c>
      <c r="B617" s="25">
        <v>410</v>
      </c>
      <c r="C617" s="13" t="s">
        <v>1174</v>
      </c>
      <c r="D617" s="25">
        <v>2011</v>
      </c>
      <c r="E617" s="16" t="s">
        <v>1175</v>
      </c>
      <c r="F617" s="16" t="s">
        <v>3796</v>
      </c>
      <c r="G617" s="39" t="s">
        <v>864</v>
      </c>
      <c r="H617" s="25" t="s">
        <v>876</v>
      </c>
      <c r="I617" s="16" t="s">
        <v>1176</v>
      </c>
      <c r="J617" s="16" t="s">
        <v>1177</v>
      </c>
      <c r="K617" s="15" t="s">
        <v>914</v>
      </c>
      <c r="L617" s="15" t="s">
        <v>1178</v>
      </c>
      <c r="M617" s="15" t="s">
        <v>1179</v>
      </c>
      <c r="N617" s="17" t="s">
        <v>1180</v>
      </c>
    </row>
    <row r="618" spans="1:14" ht="180" hidden="1" x14ac:dyDescent="0.25">
      <c r="A618" s="14" t="s">
        <v>589</v>
      </c>
      <c r="B618" s="25">
        <v>411</v>
      </c>
      <c r="C618" s="13" t="s">
        <v>1274</v>
      </c>
      <c r="D618" s="25">
        <v>2018</v>
      </c>
      <c r="E618" s="16" t="s">
        <v>1275</v>
      </c>
      <c r="F618" s="16" t="s">
        <v>3791</v>
      </c>
      <c r="G618" s="39" t="s">
        <v>864</v>
      </c>
      <c r="H618" s="25" t="s">
        <v>972</v>
      </c>
      <c r="I618" s="18" t="s">
        <v>3918</v>
      </c>
      <c r="J618" s="18" t="s">
        <v>1276</v>
      </c>
      <c r="K618" s="18" t="s">
        <v>879</v>
      </c>
      <c r="L618" s="14" t="s">
        <v>1401</v>
      </c>
      <c r="M618" s="14"/>
      <c r="N618" s="14"/>
    </row>
    <row r="619" spans="1:14" ht="210" hidden="1" x14ac:dyDescent="0.25">
      <c r="A619" s="14" t="s">
        <v>589</v>
      </c>
      <c r="B619" s="25">
        <v>412</v>
      </c>
      <c r="C619" s="13" t="s">
        <v>1277</v>
      </c>
      <c r="D619" s="25">
        <v>2012</v>
      </c>
      <c r="E619" s="16" t="s">
        <v>1278</v>
      </c>
      <c r="F619" s="16" t="s">
        <v>3791</v>
      </c>
      <c r="G619" s="39" t="s">
        <v>864</v>
      </c>
      <c r="H619" s="25" t="s">
        <v>972</v>
      </c>
      <c r="I619" s="18" t="s">
        <v>3918</v>
      </c>
      <c r="J619" s="18" t="s">
        <v>1276</v>
      </c>
      <c r="K619" s="18" t="s">
        <v>879</v>
      </c>
      <c r="L619" s="14" t="s">
        <v>1401</v>
      </c>
      <c r="M619" s="14"/>
      <c r="N619" s="14"/>
    </row>
    <row r="620" spans="1:14" ht="210" hidden="1" x14ac:dyDescent="0.25">
      <c r="A620" s="14" t="s">
        <v>589</v>
      </c>
      <c r="B620" s="25">
        <v>413</v>
      </c>
      <c r="C620" s="13" t="s">
        <v>1279</v>
      </c>
      <c r="D620" s="25">
        <v>2011</v>
      </c>
      <c r="E620" s="16" t="s">
        <v>1280</v>
      </c>
      <c r="F620" s="16" t="s">
        <v>3796</v>
      </c>
      <c r="G620" s="39" t="s">
        <v>891</v>
      </c>
      <c r="H620" s="25" t="s">
        <v>865</v>
      </c>
      <c r="I620" s="18" t="s">
        <v>3919</v>
      </c>
      <c r="J620" s="18" t="s">
        <v>1281</v>
      </c>
      <c r="K620" s="18" t="s">
        <v>887</v>
      </c>
      <c r="L620" s="14" t="s">
        <v>1401</v>
      </c>
      <c r="M620" s="14"/>
      <c r="N620" s="14"/>
    </row>
    <row r="621" spans="1:14" ht="165" hidden="1" x14ac:dyDescent="0.25">
      <c r="A621" s="14" t="s">
        <v>589</v>
      </c>
      <c r="B621" s="25">
        <v>413</v>
      </c>
      <c r="C621" s="13" t="s">
        <v>1279</v>
      </c>
      <c r="D621" s="25">
        <v>2011</v>
      </c>
      <c r="E621" s="16" t="s">
        <v>1282</v>
      </c>
      <c r="F621" s="16" t="s">
        <v>3791</v>
      </c>
      <c r="G621" s="39" t="s">
        <v>864</v>
      </c>
      <c r="H621" s="25" t="s">
        <v>972</v>
      </c>
      <c r="I621" s="18" t="s">
        <v>3918</v>
      </c>
      <c r="J621" s="68" t="s">
        <v>1276</v>
      </c>
      <c r="K621" s="18" t="s">
        <v>879</v>
      </c>
      <c r="L621" s="14" t="s">
        <v>1401</v>
      </c>
      <c r="M621" s="14"/>
      <c r="N621" s="14"/>
    </row>
    <row r="622" spans="1:14" ht="180" hidden="1" x14ac:dyDescent="0.25">
      <c r="A622" s="14" t="s">
        <v>589</v>
      </c>
      <c r="B622" s="25">
        <v>414</v>
      </c>
      <c r="C622" s="13" t="s">
        <v>1283</v>
      </c>
      <c r="D622" s="25">
        <v>2010</v>
      </c>
      <c r="E622" s="16" t="s">
        <v>1284</v>
      </c>
      <c r="F622" s="16" t="s">
        <v>3791</v>
      </c>
      <c r="G622" s="39" t="s">
        <v>864</v>
      </c>
      <c r="H622" s="25" t="s">
        <v>865</v>
      </c>
      <c r="I622" s="18" t="s">
        <v>1285</v>
      </c>
      <c r="J622" s="18" t="s">
        <v>1285</v>
      </c>
      <c r="K622" s="18" t="s">
        <v>887</v>
      </c>
      <c r="L622" s="14" t="s">
        <v>1401</v>
      </c>
      <c r="M622" s="14"/>
      <c r="N622" s="14"/>
    </row>
    <row r="623" spans="1:14" ht="210" hidden="1" x14ac:dyDescent="0.25">
      <c r="A623" s="14" t="s">
        <v>589</v>
      </c>
      <c r="B623" s="25">
        <v>415</v>
      </c>
      <c r="C623" s="13" t="s">
        <v>1286</v>
      </c>
      <c r="D623" s="25">
        <v>2010</v>
      </c>
      <c r="E623" s="16" t="s">
        <v>1287</v>
      </c>
      <c r="F623" s="16" t="s">
        <v>3791</v>
      </c>
      <c r="G623" s="39" t="s">
        <v>864</v>
      </c>
      <c r="H623" s="25" t="s">
        <v>972</v>
      </c>
      <c r="I623" s="18" t="s">
        <v>1276</v>
      </c>
      <c r="J623" s="18" t="s">
        <v>1276</v>
      </c>
      <c r="K623" s="18" t="s">
        <v>887</v>
      </c>
      <c r="L623" s="14" t="s">
        <v>1401</v>
      </c>
      <c r="M623" s="14"/>
      <c r="N623" s="14"/>
    </row>
    <row r="624" spans="1:14" ht="240" hidden="1" x14ac:dyDescent="0.25">
      <c r="A624" s="14" t="s">
        <v>589</v>
      </c>
      <c r="B624" s="25">
        <v>416</v>
      </c>
      <c r="C624" s="13" t="s">
        <v>1288</v>
      </c>
      <c r="D624" s="25">
        <v>2004</v>
      </c>
      <c r="E624" s="16" t="s">
        <v>1289</v>
      </c>
      <c r="F624" s="16" t="s">
        <v>3791</v>
      </c>
      <c r="G624" s="39" t="s">
        <v>864</v>
      </c>
      <c r="H624" s="25" t="s">
        <v>972</v>
      </c>
      <c r="I624" s="18" t="s">
        <v>3918</v>
      </c>
      <c r="J624" s="18" t="s">
        <v>1276</v>
      </c>
      <c r="K624" s="18" t="s">
        <v>879</v>
      </c>
      <c r="L624" s="14" t="s">
        <v>1401</v>
      </c>
      <c r="M624" s="14" t="s">
        <v>1290</v>
      </c>
      <c r="N624" s="14"/>
    </row>
    <row r="625" spans="1:14" ht="240" hidden="1" x14ac:dyDescent="0.25">
      <c r="A625" s="14" t="s">
        <v>589</v>
      </c>
      <c r="B625" s="25">
        <v>417</v>
      </c>
      <c r="C625" s="13" t="s">
        <v>1291</v>
      </c>
      <c r="D625" s="25">
        <v>1997</v>
      </c>
      <c r="E625" s="16" t="s">
        <v>1292</v>
      </c>
      <c r="F625" s="16" t="s">
        <v>3791</v>
      </c>
      <c r="G625" s="39" t="s">
        <v>864</v>
      </c>
      <c r="H625" s="25" t="s">
        <v>972</v>
      </c>
      <c r="I625" s="18" t="s">
        <v>3918</v>
      </c>
      <c r="J625" s="18" t="s">
        <v>1276</v>
      </c>
      <c r="K625" s="18" t="s">
        <v>879</v>
      </c>
      <c r="L625" s="14" t="s">
        <v>1401</v>
      </c>
      <c r="M625" s="14" t="s">
        <v>1293</v>
      </c>
      <c r="N625" s="14" t="s">
        <v>1294</v>
      </c>
    </row>
    <row r="626" spans="1:14" hidden="1" x14ac:dyDescent="0.25">
      <c r="A626" s="28" t="s">
        <v>591</v>
      </c>
      <c r="B626" s="25" t="s">
        <v>872</v>
      </c>
      <c r="C626" s="25" t="s">
        <v>872</v>
      </c>
      <c r="D626" s="25" t="s">
        <v>872</v>
      </c>
      <c r="E626" s="25" t="s">
        <v>872</v>
      </c>
      <c r="F626" s="25" t="s">
        <v>872</v>
      </c>
      <c r="G626" s="25" t="s">
        <v>873</v>
      </c>
      <c r="H626" s="25" t="s">
        <v>872</v>
      </c>
      <c r="I626" s="25" t="s">
        <v>872</v>
      </c>
      <c r="J626" s="25" t="s">
        <v>872</v>
      </c>
      <c r="K626" s="25" t="s">
        <v>872</v>
      </c>
      <c r="L626" s="25" t="s">
        <v>872</v>
      </c>
      <c r="M626" s="25" t="s">
        <v>872</v>
      </c>
      <c r="N626" s="25" t="s">
        <v>872</v>
      </c>
    </row>
    <row r="627" spans="1:14" hidden="1" x14ac:dyDescent="0.25">
      <c r="A627" s="16" t="s">
        <v>810</v>
      </c>
      <c r="B627" s="25" t="s">
        <v>872</v>
      </c>
      <c r="C627" s="25" t="s">
        <v>872</v>
      </c>
      <c r="D627" s="25" t="s">
        <v>872</v>
      </c>
      <c r="E627" s="25" t="s">
        <v>872</v>
      </c>
      <c r="F627" s="25" t="s">
        <v>872</v>
      </c>
      <c r="G627" s="25" t="s">
        <v>873</v>
      </c>
      <c r="H627" s="25" t="s">
        <v>872</v>
      </c>
      <c r="I627" s="25" t="s">
        <v>872</v>
      </c>
      <c r="J627" s="25" t="s">
        <v>872</v>
      </c>
      <c r="K627" s="25" t="s">
        <v>872</v>
      </c>
      <c r="L627" s="25" t="s">
        <v>872</v>
      </c>
      <c r="M627" s="25" t="s">
        <v>872</v>
      </c>
      <c r="N627" s="25" t="s">
        <v>872</v>
      </c>
    </row>
    <row r="628" spans="1:14" hidden="1" x14ac:dyDescent="0.25">
      <c r="A628" s="28" t="s">
        <v>593</v>
      </c>
      <c r="B628" s="25" t="s">
        <v>872</v>
      </c>
      <c r="C628" s="25" t="s">
        <v>872</v>
      </c>
      <c r="D628" s="25" t="s">
        <v>872</v>
      </c>
      <c r="E628" s="25" t="s">
        <v>872</v>
      </c>
      <c r="F628" s="25" t="s">
        <v>872</v>
      </c>
      <c r="G628" s="25" t="s">
        <v>873</v>
      </c>
      <c r="H628" s="25" t="s">
        <v>872</v>
      </c>
      <c r="I628" s="25" t="s">
        <v>872</v>
      </c>
      <c r="J628" s="25" t="s">
        <v>872</v>
      </c>
      <c r="K628" s="25" t="s">
        <v>872</v>
      </c>
      <c r="L628" s="25" t="s">
        <v>872</v>
      </c>
      <c r="M628" s="25" t="s">
        <v>872</v>
      </c>
      <c r="N628" s="25" t="s">
        <v>872</v>
      </c>
    </row>
    <row r="629" spans="1:14" hidden="1" x14ac:dyDescent="0.25">
      <c r="A629" s="15" t="s">
        <v>408</v>
      </c>
      <c r="B629" s="25" t="s">
        <v>872</v>
      </c>
      <c r="C629" s="25" t="s">
        <v>872</v>
      </c>
      <c r="D629" s="25" t="s">
        <v>872</v>
      </c>
      <c r="E629" s="25" t="s">
        <v>872</v>
      </c>
      <c r="F629" s="25" t="s">
        <v>872</v>
      </c>
      <c r="G629" s="25" t="s">
        <v>873</v>
      </c>
      <c r="H629" s="25" t="s">
        <v>872</v>
      </c>
      <c r="I629" s="25" t="s">
        <v>872</v>
      </c>
      <c r="J629" s="25" t="s">
        <v>872</v>
      </c>
      <c r="K629" s="25" t="s">
        <v>872</v>
      </c>
      <c r="L629" s="25" t="s">
        <v>872</v>
      </c>
      <c r="M629" s="25" t="s">
        <v>872</v>
      </c>
      <c r="N629" s="25" t="s">
        <v>872</v>
      </c>
    </row>
    <row r="630" spans="1:14" hidden="1" x14ac:dyDescent="0.25">
      <c r="A630" s="15" t="s">
        <v>309</v>
      </c>
      <c r="B630" s="25" t="s">
        <v>872</v>
      </c>
      <c r="C630" s="25" t="s">
        <v>872</v>
      </c>
      <c r="D630" s="25" t="s">
        <v>872</v>
      </c>
      <c r="E630" s="25" t="s">
        <v>872</v>
      </c>
      <c r="F630" s="25" t="s">
        <v>872</v>
      </c>
      <c r="G630" s="25" t="s">
        <v>873</v>
      </c>
      <c r="H630" s="25" t="s">
        <v>872</v>
      </c>
      <c r="I630" s="25" t="s">
        <v>872</v>
      </c>
      <c r="J630" s="25" t="s">
        <v>872</v>
      </c>
      <c r="K630" s="25" t="s">
        <v>872</v>
      </c>
      <c r="L630" s="25" t="s">
        <v>872</v>
      </c>
      <c r="M630" s="25" t="s">
        <v>872</v>
      </c>
      <c r="N630" s="25" t="s">
        <v>872</v>
      </c>
    </row>
    <row r="631" spans="1:14" hidden="1" x14ac:dyDescent="0.25">
      <c r="A631" s="15" t="s">
        <v>544</v>
      </c>
      <c r="B631" s="25" t="s">
        <v>872</v>
      </c>
      <c r="C631" s="25" t="s">
        <v>872</v>
      </c>
      <c r="D631" s="25" t="s">
        <v>872</v>
      </c>
      <c r="E631" s="25" t="s">
        <v>872</v>
      </c>
      <c r="F631" s="25" t="s">
        <v>872</v>
      </c>
      <c r="G631" s="25" t="s">
        <v>873</v>
      </c>
      <c r="H631" s="25" t="s">
        <v>872</v>
      </c>
      <c r="I631" s="25" t="s">
        <v>872</v>
      </c>
      <c r="J631" s="25" t="s">
        <v>872</v>
      </c>
      <c r="K631" s="25" t="s">
        <v>872</v>
      </c>
      <c r="L631" s="25" t="s">
        <v>872</v>
      </c>
      <c r="M631" s="25" t="s">
        <v>872</v>
      </c>
      <c r="N631" s="25" t="s">
        <v>872</v>
      </c>
    </row>
    <row r="632" spans="1:14" hidden="1" x14ac:dyDescent="0.25">
      <c r="A632" s="35" t="s">
        <v>602</v>
      </c>
      <c r="B632" s="25" t="s">
        <v>872</v>
      </c>
      <c r="C632" s="25" t="s">
        <v>872</v>
      </c>
      <c r="D632" s="25" t="s">
        <v>872</v>
      </c>
      <c r="E632" s="25" t="s">
        <v>872</v>
      </c>
      <c r="F632" s="25" t="s">
        <v>872</v>
      </c>
      <c r="G632" s="25" t="s">
        <v>873</v>
      </c>
      <c r="H632" s="25" t="s">
        <v>872</v>
      </c>
      <c r="I632" s="25" t="s">
        <v>872</v>
      </c>
      <c r="J632" s="25" t="s">
        <v>872</v>
      </c>
      <c r="K632" s="25" t="s">
        <v>872</v>
      </c>
      <c r="L632" s="25" t="s">
        <v>872</v>
      </c>
      <c r="M632" s="25" t="s">
        <v>872</v>
      </c>
      <c r="N632" s="25" t="s">
        <v>872</v>
      </c>
    </row>
    <row r="633" spans="1:14" hidden="1" x14ac:dyDescent="0.25">
      <c r="A633" s="14" t="s">
        <v>604</v>
      </c>
      <c r="B633" s="25" t="s">
        <v>872</v>
      </c>
      <c r="C633" s="25" t="s">
        <v>872</v>
      </c>
      <c r="D633" s="25" t="s">
        <v>872</v>
      </c>
      <c r="E633" s="25" t="s">
        <v>872</v>
      </c>
      <c r="F633" s="25" t="s">
        <v>872</v>
      </c>
      <c r="G633" s="25" t="s">
        <v>873</v>
      </c>
      <c r="H633" s="25" t="s">
        <v>872</v>
      </c>
      <c r="I633" s="25" t="s">
        <v>872</v>
      </c>
      <c r="J633" s="25" t="s">
        <v>872</v>
      </c>
      <c r="K633" s="25" t="s">
        <v>872</v>
      </c>
      <c r="L633" s="25" t="s">
        <v>872</v>
      </c>
      <c r="M633" s="25" t="s">
        <v>872</v>
      </c>
      <c r="N633" s="25" t="s">
        <v>872</v>
      </c>
    </row>
    <row r="634" spans="1:14" ht="210" hidden="1" x14ac:dyDescent="0.25">
      <c r="A634" s="16" t="s">
        <v>791</v>
      </c>
      <c r="B634" s="39">
        <v>418</v>
      </c>
      <c r="C634" s="17" t="s">
        <v>3243</v>
      </c>
      <c r="D634" s="25">
        <v>2006</v>
      </c>
      <c r="E634" s="13" t="s">
        <v>3244</v>
      </c>
      <c r="F634" s="13" t="s">
        <v>3791</v>
      </c>
      <c r="G634" s="45" t="s">
        <v>864</v>
      </c>
      <c r="H634" s="25" t="s">
        <v>972</v>
      </c>
      <c r="I634" s="16" t="s">
        <v>3245</v>
      </c>
      <c r="J634" s="16" t="s">
        <v>3246</v>
      </c>
      <c r="K634" s="15" t="s">
        <v>879</v>
      </c>
      <c r="L634" s="15" t="s">
        <v>3247</v>
      </c>
      <c r="M634" s="15" t="s">
        <v>3248</v>
      </c>
      <c r="N634" s="16"/>
    </row>
    <row r="635" spans="1:14" hidden="1" x14ac:dyDescent="0.25">
      <c r="A635" s="2" t="s">
        <v>253</v>
      </c>
      <c r="B635" s="25" t="s">
        <v>872</v>
      </c>
      <c r="C635" s="25" t="s">
        <v>872</v>
      </c>
      <c r="D635" s="25" t="s">
        <v>872</v>
      </c>
      <c r="E635" s="25" t="s">
        <v>872</v>
      </c>
      <c r="F635" s="25" t="s">
        <v>872</v>
      </c>
      <c r="G635" s="45" t="s">
        <v>873</v>
      </c>
      <c r="H635" s="25" t="s">
        <v>872</v>
      </c>
      <c r="I635" s="25" t="s">
        <v>872</v>
      </c>
      <c r="J635" s="25" t="s">
        <v>872</v>
      </c>
      <c r="K635" s="25" t="s">
        <v>872</v>
      </c>
      <c r="L635" s="25" t="s">
        <v>872</v>
      </c>
      <c r="M635" s="25" t="s">
        <v>872</v>
      </c>
      <c r="N635" s="25" t="s">
        <v>872</v>
      </c>
    </row>
    <row r="636" spans="1:14" hidden="1" x14ac:dyDescent="0.25">
      <c r="A636" s="15" t="s">
        <v>397</v>
      </c>
      <c r="B636" s="25" t="s">
        <v>872</v>
      </c>
      <c r="C636" s="25" t="s">
        <v>872</v>
      </c>
      <c r="D636" s="25" t="s">
        <v>872</v>
      </c>
      <c r="E636" s="25" t="s">
        <v>872</v>
      </c>
      <c r="F636" s="25" t="s">
        <v>872</v>
      </c>
      <c r="G636" s="25" t="s">
        <v>873</v>
      </c>
      <c r="H636" s="25" t="s">
        <v>872</v>
      </c>
      <c r="I636" s="25" t="s">
        <v>872</v>
      </c>
      <c r="J636" s="25" t="s">
        <v>872</v>
      </c>
      <c r="K636" s="25" t="s">
        <v>872</v>
      </c>
      <c r="L636" s="25" t="s">
        <v>872</v>
      </c>
      <c r="M636" s="25" t="s">
        <v>872</v>
      </c>
      <c r="N636" s="25" t="s">
        <v>872</v>
      </c>
    </row>
    <row r="637" spans="1:14" ht="165" hidden="1" x14ac:dyDescent="0.25">
      <c r="A637" s="15" t="s">
        <v>708</v>
      </c>
      <c r="B637" s="25">
        <v>419</v>
      </c>
      <c r="C637" s="17" t="s">
        <v>2670</v>
      </c>
      <c r="D637" s="25">
        <v>2018</v>
      </c>
      <c r="E637" s="16" t="s">
        <v>2671</v>
      </c>
      <c r="F637" s="16" t="s">
        <v>3791</v>
      </c>
      <c r="G637" s="39" t="s">
        <v>891</v>
      </c>
      <c r="H637" s="25" t="s">
        <v>972</v>
      </c>
      <c r="I637" s="16" t="s">
        <v>2672</v>
      </c>
      <c r="J637" s="16" t="s">
        <v>2673</v>
      </c>
      <c r="K637" s="15" t="s">
        <v>879</v>
      </c>
      <c r="L637" s="15" t="s">
        <v>946</v>
      </c>
      <c r="M637" s="15" t="s">
        <v>1116</v>
      </c>
      <c r="N637" s="16"/>
    </row>
    <row r="638" spans="1:14" ht="135" hidden="1" x14ac:dyDescent="0.25">
      <c r="A638" s="15" t="s">
        <v>708</v>
      </c>
      <c r="B638" s="25">
        <v>420</v>
      </c>
      <c r="C638" s="13" t="s">
        <v>2674</v>
      </c>
      <c r="D638" s="25">
        <v>2019</v>
      </c>
      <c r="E638" s="16" t="s">
        <v>2675</v>
      </c>
      <c r="F638" s="16" t="s">
        <v>3796</v>
      </c>
      <c r="G638" s="39" t="s">
        <v>924</v>
      </c>
      <c r="H638" s="25" t="s">
        <v>972</v>
      </c>
      <c r="I638" s="16" t="s">
        <v>2676</v>
      </c>
      <c r="J638" s="16" t="s">
        <v>2677</v>
      </c>
      <c r="K638" s="16" t="s">
        <v>2404</v>
      </c>
      <c r="L638" s="15" t="s">
        <v>1401</v>
      </c>
      <c r="M638" s="15" t="s">
        <v>1191</v>
      </c>
      <c r="N638" s="16" t="s">
        <v>2678</v>
      </c>
    </row>
    <row r="639" spans="1:14" ht="165" hidden="1" x14ac:dyDescent="0.25">
      <c r="A639" s="15" t="s">
        <v>708</v>
      </c>
      <c r="B639" s="25">
        <v>421</v>
      </c>
      <c r="C639" s="13" t="s">
        <v>2679</v>
      </c>
      <c r="D639" s="25">
        <v>2020</v>
      </c>
      <c r="E639" s="16" t="s">
        <v>2680</v>
      </c>
      <c r="F639" s="16" t="s">
        <v>3796</v>
      </c>
      <c r="G639" s="39" t="s">
        <v>924</v>
      </c>
      <c r="H639" s="25" t="s">
        <v>865</v>
      </c>
      <c r="I639" s="16" t="s">
        <v>2681</v>
      </c>
      <c r="J639" s="16" t="s">
        <v>2682</v>
      </c>
      <c r="K639" s="16" t="s">
        <v>887</v>
      </c>
      <c r="L639" s="16" t="s">
        <v>2683</v>
      </c>
      <c r="M639" s="15" t="s">
        <v>2684</v>
      </c>
      <c r="N639" s="16"/>
    </row>
    <row r="640" spans="1:14" ht="195" hidden="1" x14ac:dyDescent="0.25">
      <c r="A640" s="15" t="s">
        <v>708</v>
      </c>
      <c r="B640" s="25">
        <v>422</v>
      </c>
      <c r="C640" s="13" t="s">
        <v>2685</v>
      </c>
      <c r="D640" s="25">
        <v>2018</v>
      </c>
      <c r="E640" s="16" t="s">
        <v>2686</v>
      </c>
      <c r="F640" s="16" t="s">
        <v>3796</v>
      </c>
      <c r="G640" s="39" t="s">
        <v>924</v>
      </c>
      <c r="H640" s="25" t="s">
        <v>865</v>
      </c>
      <c r="I640" s="16" t="s">
        <v>2687</v>
      </c>
      <c r="J640" s="16" t="s">
        <v>2688</v>
      </c>
      <c r="K640" s="15" t="s">
        <v>879</v>
      </c>
      <c r="L640" s="15" t="s">
        <v>1401</v>
      </c>
      <c r="M640" s="15" t="s">
        <v>1130</v>
      </c>
      <c r="N640" s="16" t="s">
        <v>2689</v>
      </c>
    </row>
    <row r="641" spans="1:14" ht="180" hidden="1" x14ac:dyDescent="0.25">
      <c r="A641" s="15" t="s">
        <v>708</v>
      </c>
      <c r="B641" s="25">
        <v>423</v>
      </c>
      <c r="C641" s="13" t="s">
        <v>2690</v>
      </c>
      <c r="D641" s="25">
        <v>2014</v>
      </c>
      <c r="E641" s="16" t="s">
        <v>2691</v>
      </c>
      <c r="F641" s="16" t="s">
        <v>3791</v>
      </c>
      <c r="G641" s="39" t="s">
        <v>924</v>
      </c>
      <c r="H641" s="25" t="s">
        <v>865</v>
      </c>
      <c r="I641" s="16" t="s">
        <v>2692</v>
      </c>
      <c r="J641" s="16" t="s">
        <v>2693</v>
      </c>
      <c r="K641" s="15" t="s">
        <v>879</v>
      </c>
      <c r="L641" s="15" t="s">
        <v>1401</v>
      </c>
      <c r="M641" s="15" t="s">
        <v>1130</v>
      </c>
      <c r="N641" s="16" t="s">
        <v>2694</v>
      </c>
    </row>
    <row r="642" spans="1:14" ht="150" hidden="1" x14ac:dyDescent="0.25">
      <c r="A642" s="15" t="s">
        <v>708</v>
      </c>
      <c r="B642" s="25">
        <v>424</v>
      </c>
      <c r="C642" s="13" t="s">
        <v>2695</v>
      </c>
      <c r="D642" s="25">
        <v>2012</v>
      </c>
      <c r="E642" s="16" t="s">
        <v>2696</v>
      </c>
      <c r="F642" s="16" t="s">
        <v>3796</v>
      </c>
      <c r="G642" s="39" t="s">
        <v>924</v>
      </c>
      <c r="H642" s="25" t="s">
        <v>865</v>
      </c>
      <c r="I642" s="16" t="s">
        <v>2697</v>
      </c>
      <c r="J642" s="16" t="s">
        <v>2698</v>
      </c>
      <c r="K642" s="15" t="s">
        <v>879</v>
      </c>
      <c r="L642" s="15" t="s">
        <v>946</v>
      </c>
      <c r="M642" s="15" t="s">
        <v>1116</v>
      </c>
      <c r="N642" s="16"/>
    </row>
    <row r="643" spans="1:14" ht="270" hidden="1" x14ac:dyDescent="0.25">
      <c r="A643" s="15" t="s">
        <v>708</v>
      </c>
      <c r="B643" s="25">
        <v>425</v>
      </c>
      <c r="C643" s="13" t="s">
        <v>2699</v>
      </c>
      <c r="D643" s="25">
        <v>2011</v>
      </c>
      <c r="E643" s="16" t="s">
        <v>2700</v>
      </c>
      <c r="F643" s="16" t="s">
        <v>3795</v>
      </c>
      <c r="G643" s="39" t="s">
        <v>924</v>
      </c>
      <c r="H643" s="25" t="s">
        <v>876</v>
      </c>
      <c r="I643" s="16" t="s">
        <v>2701</v>
      </c>
      <c r="J643" s="16" t="s">
        <v>2702</v>
      </c>
      <c r="K643" s="15" t="s">
        <v>914</v>
      </c>
      <c r="L643" s="15" t="s">
        <v>946</v>
      </c>
      <c r="M643" s="15" t="s">
        <v>1116</v>
      </c>
      <c r="N643" s="16"/>
    </row>
    <row r="644" spans="1:14" ht="150" hidden="1" x14ac:dyDescent="0.25">
      <c r="A644" s="15" t="s">
        <v>708</v>
      </c>
      <c r="B644" s="25">
        <v>426</v>
      </c>
      <c r="C644" s="13" t="s">
        <v>2703</v>
      </c>
      <c r="D644" s="25">
        <v>2016</v>
      </c>
      <c r="E644" s="16" t="s">
        <v>2704</v>
      </c>
      <c r="F644" s="16" t="s">
        <v>3796</v>
      </c>
      <c r="G644" s="39" t="s">
        <v>924</v>
      </c>
      <c r="H644" s="25" t="s">
        <v>865</v>
      </c>
      <c r="I644" s="16" t="s">
        <v>2705</v>
      </c>
      <c r="J644" s="16" t="s">
        <v>2706</v>
      </c>
      <c r="K644" s="15" t="s">
        <v>879</v>
      </c>
      <c r="L644" s="15" t="s">
        <v>1401</v>
      </c>
      <c r="M644" s="15" t="s">
        <v>1130</v>
      </c>
      <c r="N644" s="16"/>
    </row>
    <row r="645" spans="1:14" ht="135" hidden="1" x14ac:dyDescent="0.25">
      <c r="A645" s="15" t="s">
        <v>708</v>
      </c>
      <c r="B645" s="25">
        <v>427</v>
      </c>
      <c r="C645" s="17" t="s">
        <v>2707</v>
      </c>
      <c r="D645" s="25">
        <v>2010</v>
      </c>
      <c r="E645" s="16" t="s">
        <v>2708</v>
      </c>
      <c r="F645" s="16" t="s">
        <v>3791</v>
      </c>
      <c r="G645" s="39" t="s">
        <v>891</v>
      </c>
      <c r="H645" s="25" t="s">
        <v>865</v>
      </c>
      <c r="I645" s="16" t="s">
        <v>2709</v>
      </c>
      <c r="J645" s="16" t="s">
        <v>2710</v>
      </c>
      <c r="K645" s="15" t="s">
        <v>879</v>
      </c>
      <c r="L645" s="16" t="s">
        <v>2443</v>
      </c>
      <c r="M645" s="15" t="s">
        <v>2711</v>
      </c>
      <c r="N645" s="16"/>
    </row>
    <row r="646" spans="1:14" hidden="1" x14ac:dyDescent="0.25">
      <c r="A646" s="28" t="s">
        <v>612</v>
      </c>
      <c r="B646" s="25" t="s">
        <v>872</v>
      </c>
      <c r="C646" s="25" t="s">
        <v>872</v>
      </c>
      <c r="D646" s="25" t="s">
        <v>872</v>
      </c>
      <c r="E646" s="25" t="s">
        <v>872</v>
      </c>
      <c r="F646" s="25" t="s">
        <v>872</v>
      </c>
      <c r="G646" s="25" t="s">
        <v>873</v>
      </c>
      <c r="H646" s="25" t="s">
        <v>872</v>
      </c>
      <c r="I646" s="25" t="s">
        <v>872</v>
      </c>
      <c r="J646" s="25" t="s">
        <v>872</v>
      </c>
      <c r="K646" s="25" t="s">
        <v>872</v>
      </c>
      <c r="L646" s="25" t="s">
        <v>872</v>
      </c>
      <c r="M646" s="25" t="s">
        <v>872</v>
      </c>
      <c r="N646" s="25" t="s">
        <v>872</v>
      </c>
    </row>
    <row r="647" spans="1:14" hidden="1" x14ac:dyDescent="0.25">
      <c r="A647" s="28" t="s">
        <v>814</v>
      </c>
      <c r="B647" s="25" t="s">
        <v>872</v>
      </c>
      <c r="C647" s="25" t="s">
        <v>872</v>
      </c>
      <c r="D647" s="25" t="s">
        <v>872</v>
      </c>
      <c r="E647" s="25" t="s">
        <v>872</v>
      </c>
      <c r="F647" s="25" t="s">
        <v>872</v>
      </c>
      <c r="G647" s="25" t="s">
        <v>873</v>
      </c>
      <c r="H647" s="25" t="s">
        <v>872</v>
      </c>
      <c r="I647" s="25" t="s">
        <v>872</v>
      </c>
      <c r="J647" s="25" t="s">
        <v>872</v>
      </c>
      <c r="K647" s="25" t="s">
        <v>872</v>
      </c>
      <c r="L647" s="25" t="s">
        <v>872</v>
      </c>
      <c r="M647" s="25" t="s">
        <v>872</v>
      </c>
      <c r="N647" s="25" t="s">
        <v>872</v>
      </c>
    </row>
    <row r="648" spans="1:14" ht="300" hidden="1" x14ac:dyDescent="0.25">
      <c r="A648" s="16" t="s">
        <v>770</v>
      </c>
      <c r="B648" s="39">
        <v>428</v>
      </c>
      <c r="C648" s="16" t="s">
        <v>3249</v>
      </c>
      <c r="D648" s="25">
        <v>2009</v>
      </c>
      <c r="E648" s="16" t="s">
        <v>3250</v>
      </c>
      <c r="F648" s="16" t="s">
        <v>3797</v>
      </c>
      <c r="G648" s="39" t="s">
        <v>864</v>
      </c>
      <c r="H648" s="25" t="s">
        <v>972</v>
      </c>
      <c r="I648" s="16" t="s">
        <v>3251</v>
      </c>
      <c r="J648" s="16" t="s">
        <v>3252</v>
      </c>
      <c r="K648" s="15" t="s">
        <v>887</v>
      </c>
      <c r="L648" s="15" t="s">
        <v>1401</v>
      </c>
      <c r="M648" s="15" t="s">
        <v>1402</v>
      </c>
      <c r="N648" s="16" t="s">
        <v>3253</v>
      </c>
    </row>
    <row r="649" spans="1:14" ht="120" hidden="1" x14ac:dyDescent="0.25">
      <c r="A649" s="16" t="s">
        <v>770</v>
      </c>
      <c r="B649" s="39">
        <v>429</v>
      </c>
      <c r="C649" s="16" t="s">
        <v>3254</v>
      </c>
      <c r="D649" s="25">
        <v>2016</v>
      </c>
      <c r="E649" s="16" t="s">
        <v>3255</v>
      </c>
      <c r="F649" s="16" t="s">
        <v>3796</v>
      </c>
      <c r="G649" s="39" t="s">
        <v>891</v>
      </c>
      <c r="H649" s="25" t="s">
        <v>876</v>
      </c>
      <c r="I649" s="16" t="s">
        <v>3256</v>
      </c>
      <c r="J649" s="16" t="s">
        <v>3257</v>
      </c>
      <c r="K649" s="15" t="s">
        <v>879</v>
      </c>
      <c r="L649" s="15" t="s">
        <v>1217</v>
      </c>
      <c r="M649" s="15" t="s">
        <v>3258</v>
      </c>
      <c r="N649" s="16" t="s">
        <v>1672</v>
      </c>
    </row>
    <row r="650" spans="1:14" ht="150" hidden="1" x14ac:dyDescent="0.25">
      <c r="A650" s="16" t="s">
        <v>770</v>
      </c>
      <c r="B650" s="39">
        <v>430</v>
      </c>
      <c r="C650" s="17" t="s">
        <v>3673</v>
      </c>
      <c r="D650" s="25">
        <v>1988</v>
      </c>
      <c r="E650" s="16" t="s">
        <v>3674</v>
      </c>
      <c r="F650" s="16" t="s">
        <v>3797</v>
      </c>
      <c r="G650" s="39" t="s">
        <v>864</v>
      </c>
      <c r="H650" s="25" t="s">
        <v>865</v>
      </c>
      <c r="I650" s="16" t="s">
        <v>3675</v>
      </c>
      <c r="J650" s="16" t="s">
        <v>3676</v>
      </c>
      <c r="K650" s="15" t="s">
        <v>887</v>
      </c>
      <c r="L650" s="15" t="s">
        <v>1401</v>
      </c>
      <c r="M650" s="15" t="s">
        <v>1769</v>
      </c>
      <c r="N650" s="16" t="s">
        <v>3677</v>
      </c>
    </row>
    <row r="651" spans="1:14" ht="225" hidden="1" x14ac:dyDescent="0.25">
      <c r="A651" s="16" t="s">
        <v>770</v>
      </c>
      <c r="B651" s="39">
        <v>431</v>
      </c>
      <c r="C651" s="17" t="s">
        <v>3678</v>
      </c>
      <c r="D651" s="25">
        <v>2018</v>
      </c>
      <c r="E651" s="16" t="s">
        <v>3679</v>
      </c>
      <c r="F651" s="16" t="s">
        <v>3797</v>
      </c>
      <c r="G651" s="39" t="s">
        <v>924</v>
      </c>
      <c r="H651" s="25" t="s">
        <v>876</v>
      </c>
      <c r="I651" s="16" t="s">
        <v>3680</v>
      </c>
      <c r="J651" s="16" t="s">
        <v>3681</v>
      </c>
      <c r="K651" s="15" t="s">
        <v>879</v>
      </c>
      <c r="L651" s="15" t="s">
        <v>1217</v>
      </c>
      <c r="M651" s="15" t="s">
        <v>3258</v>
      </c>
      <c r="N651" s="16" t="s">
        <v>1672</v>
      </c>
    </row>
    <row r="652" spans="1:14" ht="315" hidden="1" x14ac:dyDescent="0.25">
      <c r="A652" s="14" t="s">
        <v>614</v>
      </c>
      <c r="B652" s="25">
        <v>432</v>
      </c>
      <c r="C652" s="13" t="s">
        <v>2446</v>
      </c>
      <c r="D652" s="25">
        <v>1979</v>
      </c>
      <c r="E652" s="16" t="s">
        <v>2447</v>
      </c>
      <c r="F652" s="16" t="s">
        <v>3792</v>
      </c>
      <c r="G652" s="39" t="s">
        <v>864</v>
      </c>
      <c r="H652" s="25" t="s">
        <v>876</v>
      </c>
      <c r="I652" s="18" t="s">
        <v>2448</v>
      </c>
      <c r="J652" s="18" t="s">
        <v>2449</v>
      </c>
      <c r="K652" s="14" t="s">
        <v>879</v>
      </c>
      <c r="L652" s="14" t="s">
        <v>1401</v>
      </c>
      <c r="M652" s="14" t="s">
        <v>1148</v>
      </c>
      <c r="N652" s="14" t="s">
        <v>2450</v>
      </c>
    </row>
    <row r="653" spans="1:14" ht="195" hidden="1" x14ac:dyDescent="0.25">
      <c r="A653" s="14" t="s">
        <v>614</v>
      </c>
      <c r="B653" s="25">
        <v>433</v>
      </c>
      <c r="C653" s="16" t="s">
        <v>2451</v>
      </c>
      <c r="D653" s="25">
        <v>1986</v>
      </c>
      <c r="E653" s="16" t="s">
        <v>2452</v>
      </c>
      <c r="F653" s="16" t="s">
        <v>3797</v>
      </c>
      <c r="G653" s="39" t="s">
        <v>864</v>
      </c>
      <c r="H653" s="25" t="s">
        <v>865</v>
      </c>
      <c r="I653" s="18" t="s">
        <v>2453</v>
      </c>
      <c r="J653" s="18" t="s">
        <v>2454</v>
      </c>
      <c r="K653" s="14" t="s">
        <v>879</v>
      </c>
      <c r="L653" s="14" t="s">
        <v>1401</v>
      </c>
      <c r="M653" s="14" t="s">
        <v>2362</v>
      </c>
      <c r="N653" s="16" t="s">
        <v>2455</v>
      </c>
    </row>
    <row r="654" spans="1:14" ht="135" hidden="1" x14ac:dyDescent="0.25">
      <c r="A654" s="14" t="s">
        <v>614</v>
      </c>
      <c r="B654" s="25">
        <v>434</v>
      </c>
      <c r="C654" s="16" t="s">
        <v>2456</v>
      </c>
      <c r="D654" s="25">
        <v>1990</v>
      </c>
      <c r="E654" s="16" t="s">
        <v>2457</v>
      </c>
      <c r="F654" s="16" t="s">
        <v>3797</v>
      </c>
      <c r="G654" s="39" t="s">
        <v>864</v>
      </c>
      <c r="H654" s="25" t="s">
        <v>876</v>
      </c>
      <c r="I654" s="18" t="s">
        <v>2458</v>
      </c>
      <c r="J654" s="18" t="s">
        <v>2459</v>
      </c>
      <c r="K654" s="14" t="s">
        <v>879</v>
      </c>
      <c r="L654" s="14" t="s">
        <v>1401</v>
      </c>
      <c r="M654" s="14" t="s">
        <v>2362</v>
      </c>
      <c r="N654" s="16" t="s">
        <v>2455</v>
      </c>
    </row>
    <row r="655" spans="1:14" ht="165" hidden="1" x14ac:dyDescent="0.25">
      <c r="A655" s="14" t="s">
        <v>614</v>
      </c>
      <c r="B655" s="25">
        <v>435</v>
      </c>
      <c r="C655" s="16" t="s">
        <v>2460</v>
      </c>
      <c r="D655" s="25">
        <v>1990</v>
      </c>
      <c r="E655" s="16" t="s">
        <v>2461</v>
      </c>
      <c r="F655" s="16" t="s">
        <v>3796</v>
      </c>
      <c r="G655" s="39" t="s">
        <v>1583</v>
      </c>
      <c r="H655" s="25" t="s">
        <v>876</v>
      </c>
      <c r="I655" s="18" t="s">
        <v>2462</v>
      </c>
      <c r="J655" s="18" t="s">
        <v>2463</v>
      </c>
      <c r="K655" s="14" t="s">
        <v>879</v>
      </c>
      <c r="L655" s="14" t="s">
        <v>1401</v>
      </c>
      <c r="M655" s="14" t="s">
        <v>2362</v>
      </c>
      <c r="N655" s="18" t="s">
        <v>2464</v>
      </c>
    </row>
    <row r="656" spans="1:14" ht="135" hidden="1" x14ac:dyDescent="0.25">
      <c r="A656" s="14" t="s">
        <v>614</v>
      </c>
      <c r="B656" s="25">
        <v>436</v>
      </c>
      <c r="C656" s="16" t="s">
        <v>2465</v>
      </c>
      <c r="D656" s="25">
        <v>1990</v>
      </c>
      <c r="E656" s="16" t="s">
        <v>2466</v>
      </c>
      <c r="F656" s="16" t="s">
        <v>3796</v>
      </c>
      <c r="G656" s="39" t="s">
        <v>891</v>
      </c>
      <c r="H656" s="25" t="s">
        <v>876</v>
      </c>
      <c r="I656" s="18" t="s">
        <v>2467</v>
      </c>
      <c r="J656" s="18" t="s">
        <v>2468</v>
      </c>
      <c r="K656" s="14" t="s">
        <v>879</v>
      </c>
      <c r="L656" s="14" t="s">
        <v>1401</v>
      </c>
      <c r="M656" s="14" t="s">
        <v>2362</v>
      </c>
      <c r="N656" s="18" t="s">
        <v>2464</v>
      </c>
    </row>
    <row r="657" spans="1:14" ht="330" hidden="1" x14ac:dyDescent="0.25">
      <c r="A657" s="14" t="s">
        <v>614</v>
      </c>
      <c r="B657" s="25">
        <v>437</v>
      </c>
      <c r="C657" s="16" t="s">
        <v>2469</v>
      </c>
      <c r="D657" s="25">
        <v>1995</v>
      </c>
      <c r="E657" s="16" t="s">
        <v>2470</v>
      </c>
      <c r="F657" s="16" t="s">
        <v>3796</v>
      </c>
      <c r="G657" s="39" t="s">
        <v>891</v>
      </c>
      <c r="H657" s="25" t="s">
        <v>865</v>
      </c>
      <c r="I657" s="18" t="s">
        <v>2471</v>
      </c>
      <c r="J657" s="18" t="s">
        <v>2472</v>
      </c>
      <c r="K657" s="18" t="s">
        <v>2473</v>
      </c>
      <c r="L657" s="14" t="s">
        <v>1401</v>
      </c>
      <c r="M657" s="14" t="s">
        <v>2362</v>
      </c>
      <c r="N657" s="18" t="s">
        <v>2474</v>
      </c>
    </row>
    <row r="658" spans="1:14" ht="150" hidden="1" x14ac:dyDescent="0.25">
      <c r="A658" s="14" t="s">
        <v>614</v>
      </c>
      <c r="B658" s="25">
        <v>438</v>
      </c>
      <c r="C658" s="16" t="s">
        <v>2475</v>
      </c>
      <c r="D658" s="25">
        <v>1995</v>
      </c>
      <c r="E658" s="16" t="s">
        <v>2476</v>
      </c>
      <c r="F658" s="16" t="s">
        <v>3797</v>
      </c>
      <c r="G658" s="39" t="s">
        <v>864</v>
      </c>
      <c r="H658" s="25" t="s">
        <v>876</v>
      </c>
      <c r="I658" s="18" t="s">
        <v>2477</v>
      </c>
      <c r="J658" s="18" t="s">
        <v>2478</v>
      </c>
      <c r="K658" s="14" t="s">
        <v>879</v>
      </c>
      <c r="L658" s="14" t="s">
        <v>1401</v>
      </c>
      <c r="M658" s="14" t="s">
        <v>2362</v>
      </c>
      <c r="N658" s="18" t="s">
        <v>2479</v>
      </c>
    </row>
    <row r="659" spans="1:14" ht="285" hidden="1" x14ac:dyDescent="0.25">
      <c r="A659" s="14" t="s">
        <v>614</v>
      </c>
      <c r="B659" s="25">
        <v>439</v>
      </c>
      <c r="C659" s="16" t="s">
        <v>2480</v>
      </c>
      <c r="D659" s="25">
        <v>1996</v>
      </c>
      <c r="E659" s="16" t="s">
        <v>2481</v>
      </c>
      <c r="F659" s="16" t="s">
        <v>3797</v>
      </c>
      <c r="G659" s="39" t="s">
        <v>864</v>
      </c>
      <c r="H659" s="25" t="s">
        <v>876</v>
      </c>
      <c r="I659" s="18" t="s">
        <v>2477</v>
      </c>
      <c r="J659" s="18" t="s">
        <v>2482</v>
      </c>
      <c r="K659" s="14" t="s">
        <v>879</v>
      </c>
      <c r="L659" s="14" t="s">
        <v>1401</v>
      </c>
      <c r="M659" s="14" t="s">
        <v>2362</v>
      </c>
      <c r="N659" s="14" t="s">
        <v>2483</v>
      </c>
    </row>
    <row r="660" spans="1:14" ht="120" hidden="1" x14ac:dyDescent="0.25">
      <c r="A660" s="14" t="s">
        <v>614</v>
      </c>
      <c r="B660" s="25">
        <v>440</v>
      </c>
      <c r="C660" s="16" t="s">
        <v>2484</v>
      </c>
      <c r="D660" s="25">
        <v>1996</v>
      </c>
      <c r="E660" s="18" t="s">
        <v>2485</v>
      </c>
      <c r="F660" s="18" t="s">
        <v>3797</v>
      </c>
      <c r="G660" s="39" t="s">
        <v>864</v>
      </c>
      <c r="H660" s="25" t="s">
        <v>876</v>
      </c>
      <c r="I660" s="18" t="s">
        <v>2486</v>
      </c>
      <c r="J660" s="18" t="s">
        <v>2487</v>
      </c>
      <c r="K660" s="14" t="s">
        <v>914</v>
      </c>
      <c r="L660" s="14" t="s">
        <v>1401</v>
      </c>
      <c r="M660" s="14" t="s">
        <v>2362</v>
      </c>
      <c r="N660" s="18" t="s">
        <v>2488</v>
      </c>
    </row>
    <row r="661" spans="1:14" ht="180" hidden="1" x14ac:dyDescent="0.25">
      <c r="A661" s="14" t="s">
        <v>614</v>
      </c>
      <c r="B661" s="25">
        <v>441</v>
      </c>
      <c r="C661" s="16" t="s">
        <v>2489</v>
      </c>
      <c r="D661" s="25">
        <v>1997</v>
      </c>
      <c r="E661" s="16" t="s">
        <v>2490</v>
      </c>
      <c r="F661" s="16" t="s">
        <v>3797</v>
      </c>
      <c r="G661" s="39" t="s">
        <v>864</v>
      </c>
      <c r="H661" s="25" t="s">
        <v>876</v>
      </c>
      <c r="I661" s="18" t="s">
        <v>2491</v>
      </c>
      <c r="J661" s="18" t="s">
        <v>2492</v>
      </c>
      <c r="K661" s="14" t="s">
        <v>887</v>
      </c>
      <c r="L661" s="14" t="s">
        <v>1401</v>
      </c>
      <c r="M661" s="14" t="s">
        <v>2362</v>
      </c>
      <c r="N661" s="14" t="s">
        <v>2493</v>
      </c>
    </row>
    <row r="662" spans="1:14" ht="165" hidden="1" x14ac:dyDescent="0.25">
      <c r="A662" s="14" t="s">
        <v>614</v>
      </c>
      <c r="B662" s="25">
        <v>442</v>
      </c>
      <c r="C662" s="16" t="s">
        <v>2494</v>
      </c>
      <c r="D662" s="25">
        <v>1998</v>
      </c>
      <c r="E662" s="16" t="s">
        <v>2495</v>
      </c>
      <c r="F662" s="16" t="s">
        <v>3797</v>
      </c>
      <c r="G662" s="39" t="s">
        <v>864</v>
      </c>
      <c r="H662" s="25" t="s">
        <v>876</v>
      </c>
      <c r="I662" s="18" t="s">
        <v>2496</v>
      </c>
      <c r="J662" s="18" t="s">
        <v>2497</v>
      </c>
      <c r="K662" s="14" t="s">
        <v>879</v>
      </c>
      <c r="L662" s="14" t="s">
        <v>1401</v>
      </c>
      <c r="M662" s="14" t="s">
        <v>2362</v>
      </c>
      <c r="N662" s="18" t="s">
        <v>2498</v>
      </c>
    </row>
    <row r="663" spans="1:14" ht="180" hidden="1" x14ac:dyDescent="0.25">
      <c r="A663" s="14" t="s">
        <v>614</v>
      </c>
      <c r="B663" s="25">
        <v>443</v>
      </c>
      <c r="C663" s="16" t="s">
        <v>2499</v>
      </c>
      <c r="D663" s="25">
        <v>1999</v>
      </c>
      <c r="E663" s="18" t="s">
        <v>2500</v>
      </c>
      <c r="F663" s="16" t="s">
        <v>3797</v>
      </c>
      <c r="G663" s="39" t="s">
        <v>864</v>
      </c>
      <c r="H663" s="25" t="s">
        <v>876</v>
      </c>
      <c r="I663" s="18" t="s">
        <v>2501</v>
      </c>
      <c r="J663" s="18" t="s">
        <v>2502</v>
      </c>
      <c r="K663" s="14" t="s">
        <v>914</v>
      </c>
      <c r="L663" s="14" t="s">
        <v>1401</v>
      </c>
      <c r="M663" s="14" t="s">
        <v>1148</v>
      </c>
      <c r="N663" s="18" t="s">
        <v>2503</v>
      </c>
    </row>
    <row r="664" spans="1:14" ht="180" hidden="1" x14ac:dyDescent="0.25">
      <c r="A664" s="14" t="s">
        <v>614</v>
      </c>
      <c r="B664" s="25">
        <v>444</v>
      </c>
      <c r="C664" s="16" t="s">
        <v>2504</v>
      </c>
      <c r="D664" s="25">
        <v>2000</v>
      </c>
      <c r="E664" s="16" t="s">
        <v>2505</v>
      </c>
      <c r="F664" s="16" t="s">
        <v>3797</v>
      </c>
      <c r="G664" s="39" t="s">
        <v>891</v>
      </c>
      <c r="H664" s="25" t="s">
        <v>876</v>
      </c>
      <c r="I664" s="18" t="s">
        <v>2117</v>
      </c>
      <c r="J664" s="18" t="s">
        <v>2506</v>
      </c>
      <c r="K664" s="14" t="s">
        <v>879</v>
      </c>
      <c r="L664" s="14" t="s">
        <v>1401</v>
      </c>
      <c r="M664" s="18" t="s">
        <v>2507</v>
      </c>
      <c r="N664" s="14" t="s">
        <v>2134</v>
      </c>
    </row>
    <row r="665" spans="1:14" ht="150" hidden="1" x14ac:dyDescent="0.25">
      <c r="A665" s="14" t="s">
        <v>614</v>
      </c>
      <c r="B665" s="25">
        <v>445</v>
      </c>
      <c r="C665" s="16" t="s">
        <v>2508</v>
      </c>
      <c r="D665" s="25">
        <v>2000</v>
      </c>
      <c r="E665" s="16" t="s">
        <v>2509</v>
      </c>
      <c r="F665" s="16" t="s">
        <v>3796</v>
      </c>
      <c r="G665" s="39" t="s">
        <v>1583</v>
      </c>
      <c r="H665" s="25" t="s">
        <v>865</v>
      </c>
      <c r="I665" s="18" t="s">
        <v>2510</v>
      </c>
      <c r="J665" s="18" t="s">
        <v>2511</v>
      </c>
      <c r="K665" s="14" t="s">
        <v>879</v>
      </c>
      <c r="L665" s="14" t="s">
        <v>1401</v>
      </c>
      <c r="M665" s="18" t="s">
        <v>2512</v>
      </c>
      <c r="N665" s="14"/>
    </row>
    <row r="666" spans="1:14" ht="150" hidden="1" x14ac:dyDescent="0.25">
      <c r="A666" s="14" t="s">
        <v>614</v>
      </c>
      <c r="B666" s="25">
        <v>446</v>
      </c>
      <c r="C666" s="16" t="s">
        <v>2513</v>
      </c>
      <c r="D666" s="25">
        <v>2000</v>
      </c>
      <c r="E666" s="16" t="s">
        <v>2514</v>
      </c>
      <c r="F666" s="16" t="s">
        <v>3797</v>
      </c>
      <c r="G666" s="39" t="s">
        <v>864</v>
      </c>
      <c r="H666" s="25" t="s">
        <v>865</v>
      </c>
      <c r="I666" s="18" t="s">
        <v>2058</v>
      </c>
      <c r="J666" s="18" t="s">
        <v>2515</v>
      </c>
      <c r="K666" s="14" t="s">
        <v>879</v>
      </c>
      <c r="L666" s="14" t="s">
        <v>1401</v>
      </c>
      <c r="M666" s="14" t="s">
        <v>2362</v>
      </c>
      <c r="N666" s="14" t="s">
        <v>2516</v>
      </c>
    </row>
    <row r="667" spans="1:14" ht="150" hidden="1" x14ac:dyDescent="0.25">
      <c r="A667" s="14" t="s">
        <v>614</v>
      </c>
      <c r="B667" s="25">
        <v>447</v>
      </c>
      <c r="C667" s="16" t="s">
        <v>2517</v>
      </c>
      <c r="D667" s="25">
        <v>2001</v>
      </c>
      <c r="E667" s="16" t="s">
        <v>2518</v>
      </c>
      <c r="F667" s="16" t="s">
        <v>3797</v>
      </c>
      <c r="G667" s="39" t="s">
        <v>864</v>
      </c>
      <c r="H667" s="25" t="s">
        <v>876</v>
      </c>
      <c r="I667" s="18" t="s">
        <v>2058</v>
      </c>
      <c r="J667" s="18" t="s">
        <v>2519</v>
      </c>
      <c r="K667" s="14" t="s">
        <v>1796</v>
      </c>
      <c r="L667" s="14" t="s">
        <v>1401</v>
      </c>
      <c r="M667" s="14" t="s">
        <v>1148</v>
      </c>
      <c r="N667" s="14" t="s">
        <v>2134</v>
      </c>
    </row>
    <row r="668" spans="1:14" ht="135" hidden="1" x14ac:dyDescent="0.25">
      <c r="A668" s="14" t="s">
        <v>614</v>
      </c>
      <c r="B668" s="25">
        <v>448</v>
      </c>
      <c r="C668" s="16" t="s">
        <v>2520</v>
      </c>
      <c r="D668" s="25">
        <v>2001</v>
      </c>
      <c r="E668" s="16" t="s">
        <v>2521</v>
      </c>
      <c r="F668" s="16" t="s">
        <v>3797</v>
      </c>
      <c r="G668" s="39" t="s">
        <v>864</v>
      </c>
      <c r="H668" s="25" t="s">
        <v>865</v>
      </c>
      <c r="I668" s="18" t="s">
        <v>2058</v>
      </c>
      <c r="J668" s="18" t="s">
        <v>2522</v>
      </c>
      <c r="K668" s="14" t="s">
        <v>887</v>
      </c>
      <c r="L668" s="14" t="s">
        <v>1401</v>
      </c>
      <c r="M668" s="14" t="s">
        <v>1148</v>
      </c>
      <c r="N668" s="14" t="s">
        <v>2523</v>
      </c>
    </row>
    <row r="669" spans="1:14" ht="255" hidden="1" x14ac:dyDescent="0.25">
      <c r="A669" s="14" t="s">
        <v>614</v>
      </c>
      <c r="B669" s="25">
        <v>449</v>
      </c>
      <c r="C669" s="16" t="s">
        <v>2524</v>
      </c>
      <c r="D669" s="25">
        <v>2001</v>
      </c>
      <c r="E669" s="18" t="s">
        <v>2525</v>
      </c>
      <c r="F669" s="16" t="s">
        <v>3797</v>
      </c>
      <c r="G669" s="39" t="s">
        <v>864</v>
      </c>
      <c r="H669" s="25" t="s">
        <v>876</v>
      </c>
      <c r="I669" s="18" t="s">
        <v>2501</v>
      </c>
      <c r="J669" s="18" t="s">
        <v>2526</v>
      </c>
      <c r="K669" s="14" t="s">
        <v>914</v>
      </c>
      <c r="L669" s="14" t="s">
        <v>1401</v>
      </c>
      <c r="M669" s="14" t="s">
        <v>1148</v>
      </c>
      <c r="N669" s="18" t="s">
        <v>2527</v>
      </c>
    </row>
    <row r="670" spans="1:14" ht="165" hidden="1" x14ac:dyDescent="0.25">
      <c r="A670" s="14" t="s">
        <v>614</v>
      </c>
      <c r="B670" s="25">
        <v>450</v>
      </c>
      <c r="C670" s="13" t="s">
        <v>2528</v>
      </c>
      <c r="D670" s="25">
        <v>2001</v>
      </c>
      <c r="E670" s="16" t="s">
        <v>2529</v>
      </c>
      <c r="F670" s="16" t="s">
        <v>3796</v>
      </c>
      <c r="G670" s="39" t="s">
        <v>864</v>
      </c>
      <c r="H670" s="25" t="s">
        <v>876</v>
      </c>
      <c r="I670" s="18" t="s">
        <v>2530</v>
      </c>
      <c r="J670" s="18" t="s">
        <v>2531</v>
      </c>
      <c r="K670" s="14" t="s">
        <v>879</v>
      </c>
      <c r="L670" s="14" t="s">
        <v>1106</v>
      </c>
      <c r="M670" s="14" t="s">
        <v>1392</v>
      </c>
      <c r="N670" s="18" t="s">
        <v>2532</v>
      </c>
    </row>
    <row r="671" spans="1:14" ht="210" hidden="1" x14ac:dyDescent="0.25">
      <c r="A671" s="14" t="s">
        <v>614</v>
      </c>
      <c r="B671" s="25">
        <v>451</v>
      </c>
      <c r="C671" s="16" t="s">
        <v>2533</v>
      </c>
      <c r="D671" s="25">
        <v>2001</v>
      </c>
      <c r="E671" s="16" t="s">
        <v>2534</v>
      </c>
      <c r="F671" s="16" t="s">
        <v>3797</v>
      </c>
      <c r="G671" s="39" t="s">
        <v>891</v>
      </c>
      <c r="H671" s="25" t="s">
        <v>865</v>
      </c>
      <c r="I671" s="18" t="s">
        <v>2058</v>
      </c>
      <c r="J671" s="18" t="s">
        <v>2535</v>
      </c>
      <c r="K671" s="14" t="s">
        <v>887</v>
      </c>
      <c r="L671" s="14" t="s">
        <v>1401</v>
      </c>
      <c r="M671" s="14" t="s">
        <v>2362</v>
      </c>
      <c r="N671" s="14"/>
    </row>
    <row r="672" spans="1:14" ht="270" hidden="1" x14ac:dyDescent="0.25">
      <c r="A672" s="14" t="s">
        <v>614</v>
      </c>
      <c r="B672" s="25">
        <v>452</v>
      </c>
      <c r="C672" s="16" t="s">
        <v>2536</v>
      </c>
      <c r="D672" s="25">
        <v>2002</v>
      </c>
      <c r="E672" s="16" t="s">
        <v>2537</v>
      </c>
      <c r="F672" s="16" t="s">
        <v>3796</v>
      </c>
      <c r="G672" s="39" t="s">
        <v>864</v>
      </c>
      <c r="H672" s="25" t="s">
        <v>865</v>
      </c>
      <c r="I672" s="18" t="s">
        <v>2538</v>
      </c>
      <c r="J672" s="18" t="s">
        <v>2539</v>
      </c>
      <c r="K672" s="14" t="s">
        <v>879</v>
      </c>
      <c r="L672" s="14" t="s">
        <v>1401</v>
      </c>
      <c r="M672" s="14" t="s">
        <v>2362</v>
      </c>
      <c r="N672" s="18" t="s">
        <v>2464</v>
      </c>
    </row>
    <row r="673" spans="1:14" ht="409.5" hidden="1" x14ac:dyDescent="0.25">
      <c r="A673" s="14" t="s">
        <v>614</v>
      </c>
      <c r="B673" s="25">
        <v>453</v>
      </c>
      <c r="C673" s="16" t="s">
        <v>2540</v>
      </c>
      <c r="D673" s="25">
        <v>2002</v>
      </c>
      <c r="E673" s="16" t="s">
        <v>2541</v>
      </c>
      <c r="F673" s="16" t="s">
        <v>3795</v>
      </c>
      <c r="G673" s="39" t="s">
        <v>864</v>
      </c>
      <c r="H673" s="25" t="s">
        <v>876</v>
      </c>
      <c r="I673" s="18" t="s">
        <v>2542</v>
      </c>
      <c r="J673" s="18" t="s">
        <v>2543</v>
      </c>
      <c r="K673" s="14" t="s">
        <v>879</v>
      </c>
      <c r="L673" s="14" t="s">
        <v>1401</v>
      </c>
      <c r="M673" s="14" t="s">
        <v>2362</v>
      </c>
      <c r="N673" s="14" t="s">
        <v>2544</v>
      </c>
    </row>
    <row r="674" spans="1:14" ht="195" hidden="1" x14ac:dyDescent="0.25">
      <c r="A674" s="14" t="s">
        <v>614</v>
      </c>
      <c r="B674" s="25">
        <v>454</v>
      </c>
      <c r="C674" s="16" t="s">
        <v>2545</v>
      </c>
      <c r="D674" s="25">
        <v>2003</v>
      </c>
      <c r="E674" s="18" t="s">
        <v>2546</v>
      </c>
      <c r="F674" s="18" t="s">
        <v>3796</v>
      </c>
      <c r="G674" s="39" t="s">
        <v>864</v>
      </c>
      <c r="H674" s="25" t="s">
        <v>876</v>
      </c>
      <c r="I674" s="18" t="s">
        <v>2547</v>
      </c>
      <c r="J674" s="18" t="s">
        <v>2548</v>
      </c>
      <c r="K674" s="14" t="s">
        <v>887</v>
      </c>
      <c r="L674" s="14" t="s">
        <v>1401</v>
      </c>
      <c r="M674" s="14" t="s">
        <v>2362</v>
      </c>
      <c r="N674" s="14" t="s">
        <v>2549</v>
      </c>
    </row>
    <row r="675" spans="1:14" ht="300" hidden="1" x14ac:dyDescent="0.25">
      <c r="A675" s="14" t="s">
        <v>614</v>
      </c>
      <c r="B675" s="25">
        <v>455</v>
      </c>
      <c r="C675" s="13" t="s">
        <v>2550</v>
      </c>
      <c r="D675" s="25">
        <v>2004</v>
      </c>
      <c r="E675" s="16" t="s">
        <v>2551</v>
      </c>
      <c r="F675" s="16" t="s">
        <v>3796</v>
      </c>
      <c r="G675" s="39" t="s">
        <v>864</v>
      </c>
      <c r="H675" s="25" t="s">
        <v>876</v>
      </c>
      <c r="I675" s="18" t="s">
        <v>2552</v>
      </c>
      <c r="J675" s="18" t="s">
        <v>2553</v>
      </c>
      <c r="K675" s="14" t="s">
        <v>887</v>
      </c>
      <c r="L675" s="14" t="s">
        <v>1401</v>
      </c>
      <c r="M675" s="14" t="s">
        <v>1854</v>
      </c>
      <c r="N675" s="18" t="s">
        <v>2554</v>
      </c>
    </row>
    <row r="676" spans="1:14" ht="180" hidden="1" x14ac:dyDescent="0.25">
      <c r="A676" s="14" t="s">
        <v>614</v>
      </c>
      <c r="B676" s="25">
        <v>456</v>
      </c>
      <c r="C676" s="13" t="s">
        <v>2555</v>
      </c>
      <c r="D676" s="25">
        <v>2008</v>
      </c>
      <c r="E676" s="16" t="s">
        <v>2556</v>
      </c>
      <c r="F676" s="16" t="s">
        <v>3797</v>
      </c>
      <c r="G676" s="39" t="s">
        <v>864</v>
      </c>
      <c r="H676" s="25" t="s">
        <v>876</v>
      </c>
      <c r="I676" s="18" t="s">
        <v>2557</v>
      </c>
      <c r="J676" s="18" t="s">
        <v>2558</v>
      </c>
      <c r="K676" s="14" t="s">
        <v>887</v>
      </c>
      <c r="L676" s="14" t="s">
        <v>1401</v>
      </c>
      <c r="M676" s="14" t="s">
        <v>1854</v>
      </c>
      <c r="N676" s="18" t="s">
        <v>2554</v>
      </c>
    </row>
    <row r="677" spans="1:14" ht="150" hidden="1" x14ac:dyDescent="0.25">
      <c r="A677" s="14" t="s">
        <v>614</v>
      </c>
      <c r="B677" s="25">
        <v>457</v>
      </c>
      <c r="C677" s="13" t="s">
        <v>2559</v>
      </c>
      <c r="D677" s="25">
        <v>2009</v>
      </c>
      <c r="E677" s="16" t="s">
        <v>2560</v>
      </c>
      <c r="F677" s="16" t="s">
        <v>3797</v>
      </c>
      <c r="G677" s="39" t="s">
        <v>864</v>
      </c>
      <c r="H677" s="25" t="s">
        <v>876</v>
      </c>
      <c r="I677" s="18" t="s">
        <v>2040</v>
      </c>
      <c r="J677" s="18" t="s">
        <v>2561</v>
      </c>
      <c r="K677" s="14" t="s">
        <v>887</v>
      </c>
      <c r="L677" s="14" t="s">
        <v>1401</v>
      </c>
      <c r="M677" s="14" t="s">
        <v>2362</v>
      </c>
      <c r="N677" s="18" t="s">
        <v>2562</v>
      </c>
    </row>
    <row r="678" spans="1:14" ht="315" hidden="1" x14ac:dyDescent="0.25">
      <c r="A678" s="14" t="s">
        <v>614</v>
      </c>
      <c r="B678" s="25">
        <v>458</v>
      </c>
      <c r="C678" s="13" t="s">
        <v>2563</v>
      </c>
      <c r="D678" s="25">
        <v>2009</v>
      </c>
      <c r="E678" s="16" t="s">
        <v>2564</v>
      </c>
      <c r="F678" s="16" t="s">
        <v>3796</v>
      </c>
      <c r="G678" s="39" t="s">
        <v>891</v>
      </c>
      <c r="H678" s="25" t="s">
        <v>876</v>
      </c>
      <c r="I678" s="18" t="s">
        <v>2565</v>
      </c>
      <c r="J678" s="18" t="s">
        <v>2566</v>
      </c>
      <c r="K678" s="14" t="s">
        <v>879</v>
      </c>
      <c r="L678" s="14" t="s">
        <v>1401</v>
      </c>
      <c r="M678" s="14" t="s">
        <v>1522</v>
      </c>
      <c r="N678" s="18" t="s">
        <v>2567</v>
      </c>
    </row>
    <row r="679" spans="1:14" ht="165" hidden="1" x14ac:dyDescent="0.25">
      <c r="A679" s="14" t="s">
        <v>614</v>
      </c>
      <c r="B679" s="25">
        <v>459</v>
      </c>
      <c r="C679" s="13" t="s">
        <v>2568</v>
      </c>
      <c r="D679" s="25">
        <v>2009</v>
      </c>
      <c r="E679" s="16" t="s">
        <v>2569</v>
      </c>
      <c r="F679" s="16" t="s">
        <v>3797</v>
      </c>
      <c r="G679" s="39" t="s">
        <v>864</v>
      </c>
      <c r="H679" s="25" t="s">
        <v>865</v>
      </c>
      <c r="I679" s="18" t="s">
        <v>1825</v>
      </c>
      <c r="J679" s="18" t="s">
        <v>2570</v>
      </c>
      <c r="K679" s="14" t="s">
        <v>879</v>
      </c>
      <c r="L679" s="14" t="s">
        <v>1401</v>
      </c>
      <c r="M679" s="14" t="s">
        <v>1148</v>
      </c>
      <c r="N679" s="18" t="s">
        <v>2571</v>
      </c>
    </row>
    <row r="680" spans="1:14" ht="150" hidden="1" x14ac:dyDescent="0.25">
      <c r="A680" s="14" t="s">
        <v>614</v>
      </c>
      <c r="B680" s="25">
        <v>460</v>
      </c>
      <c r="C680" s="13" t="s">
        <v>2572</v>
      </c>
      <c r="D680" s="25">
        <v>2010</v>
      </c>
      <c r="E680" s="16" t="s">
        <v>2573</v>
      </c>
      <c r="F680" s="16" t="s">
        <v>3796</v>
      </c>
      <c r="G680" s="39" t="s">
        <v>864</v>
      </c>
      <c r="H680" s="25" t="s">
        <v>876</v>
      </c>
      <c r="I680" s="18" t="s">
        <v>2574</v>
      </c>
      <c r="J680" s="18" t="s">
        <v>2575</v>
      </c>
      <c r="K680" s="14" t="s">
        <v>887</v>
      </c>
      <c r="L680" s="14" t="s">
        <v>1401</v>
      </c>
      <c r="M680" s="14" t="s">
        <v>2374</v>
      </c>
      <c r="N680" s="18" t="s">
        <v>2576</v>
      </c>
    </row>
    <row r="681" spans="1:14" ht="135" hidden="1" x14ac:dyDescent="0.25">
      <c r="A681" s="14" t="s">
        <v>614</v>
      </c>
      <c r="B681" s="25">
        <v>461</v>
      </c>
      <c r="C681" s="13" t="s">
        <v>2577</v>
      </c>
      <c r="D681" s="25">
        <v>2010</v>
      </c>
      <c r="E681" s="16" t="s">
        <v>2578</v>
      </c>
      <c r="F681" s="16" t="s">
        <v>3797</v>
      </c>
      <c r="G681" s="39" t="s">
        <v>864</v>
      </c>
      <c r="H681" s="25" t="s">
        <v>972</v>
      </c>
      <c r="I681" s="18" t="s">
        <v>1825</v>
      </c>
      <c r="J681" s="18" t="s">
        <v>2579</v>
      </c>
      <c r="K681" s="14" t="s">
        <v>887</v>
      </c>
      <c r="L681" s="14" t="s">
        <v>1401</v>
      </c>
      <c r="M681" s="14" t="s">
        <v>1522</v>
      </c>
      <c r="N681" s="18" t="s">
        <v>2567</v>
      </c>
    </row>
    <row r="682" spans="1:14" ht="165" hidden="1" x14ac:dyDescent="0.25">
      <c r="A682" s="14" t="s">
        <v>614</v>
      </c>
      <c r="B682" s="25">
        <v>462</v>
      </c>
      <c r="C682" s="13" t="s">
        <v>2580</v>
      </c>
      <c r="D682" s="25">
        <v>2010</v>
      </c>
      <c r="E682" s="16" t="s">
        <v>2581</v>
      </c>
      <c r="F682" s="16" t="s">
        <v>3797</v>
      </c>
      <c r="G682" s="39" t="s">
        <v>864</v>
      </c>
      <c r="H682" s="25" t="s">
        <v>876</v>
      </c>
      <c r="I682" s="18" t="s">
        <v>2040</v>
      </c>
      <c r="J682" s="18" t="s">
        <v>2582</v>
      </c>
      <c r="K682" s="14" t="s">
        <v>914</v>
      </c>
      <c r="L682" s="14" t="s">
        <v>1401</v>
      </c>
      <c r="M682" s="14" t="s">
        <v>1522</v>
      </c>
      <c r="N682" s="14" t="s">
        <v>2583</v>
      </c>
    </row>
    <row r="683" spans="1:14" ht="210" hidden="1" x14ac:dyDescent="0.25">
      <c r="A683" s="14" t="s">
        <v>614</v>
      </c>
      <c r="B683" s="25">
        <v>463</v>
      </c>
      <c r="C683" s="16" t="s">
        <v>2584</v>
      </c>
      <c r="D683" s="25">
        <v>2014</v>
      </c>
      <c r="E683" s="16" t="s">
        <v>2585</v>
      </c>
      <c r="F683" s="16" t="s">
        <v>3796</v>
      </c>
      <c r="G683" s="39" t="s">
        <v>891</v>
      </c>
      <c r="H683" s="25" t="s">
        <v>876</v>
      </c>
      <c r="I683" s="18" t="s">
        <v>2586</v>
      </c>
      <c r="J683" s="18" t="s">
        <v>2587</v>
      </c>
      <c r="K683" s="14" t="s">
        <v>879</v>
      </c>
      <c r="L683" s="14" t="s">
        <v>1318</v>
      </c>
      <c r="M683" s="14" t="s">
        <v>1610</v>
      </c>
      <c r="N683" s="14" t="s">
        <v>2588</v>
      </c>
    </row>
    <row r="684" spans="1:14" ht="195" hidden="1" x14ac:dyDescent="0.25">
      <c r="A684" s="14" t="s">
        <v>614</v>
      </c>
      <c r="B684" s="25">
        <v>464</v>
      </c>
      <c r="C684" s="16" t="s">
        <v>2589</v>
      </c>
      <c r="D684" s="25">
        <v>2012</v>
      </c>
      <c r="E684" s="16" t="s">
        <v>2590</v>
      </c>
      <c r="F684" s="16" t="s">
        <v>3796</v>
      </c>
      <c r="G684" s="39" t="s">
        <v>891</v>
      </c>
      <c r="H684" s="25" t="s">
        <v>865</v>
      </c>
      <c r="I684" s="18" t="s">
        <v>2591</v>
      </c>
      <c r="J684" s="18" t="s">
        <v>2592</v>
      </c>
      <c r="K684" s="14" t="s">
        <v>879</v>
      </c>
      <c r="L684" s="14" t="s">
        <v>1401</v>
      </c>
      <c r="M684" s="14" t="s">
        <v>2362</v>
      </c>
      <c r="N684" s="14" t="s">
        <v>2593</v>
      </c>
    </row>
    <row r="685" spans="1:14" ht="135" hidden="1" x14ac:dyDescent="0.25">
      <c r="A685" s="14" t="s">
        <v>614</v>
      </c>
      <c r="B685" s="25">
        <v>465</v>
      </c>
      <c r="C685" s="16" t="s">
        <v>2594</v>
      </c>
      <c r="D685" s="25">
        <v>2012</v>
      </c>
      <c r="E685" s="16" t="s">
        <v>2595</v>
      </c>
      <c r="F685" s="16" t="s">
        <v>3796</v>
      </c>
      <c r="G685" s="39" t="s">
        <v>864</v>
      </c>
      <c r="H685" s="25" t="s">
        <v>876</v>
      </c>
      <c r="I685" s="18" t="s">
        <v>2040</v>
      </c>
      <c r="J685" s="18" t="s">
        <v>2596</v>
      </c>
      <c r="K685" s="14" t="s">
        <v>914</v>
      </c>
      <c r="L685" s="14" t="s">
        <v>1318</v>
      </c>
      <c r="M685" s="14" t="s">
        <v>1611</v>
      </c>
      <c r="N685" s="14" t="s">
        <v>2597</v>
      </c>
    </row>
    <row r="686" spans="1:14" ht="255" hidden="1" x14ac:dyDescent="0.25">
      <c r="A686" s="14" t="s">
        <v>614</v>
      </c>
      <c r="B686" s="25">
        <v>466</v>
      </c>
      <c r="C686" s="16" t="s">
        <v>2598</v>
      </c>
      <c r="D686" s="25">
        <v>2012</v>
      </c>
      <c r="E686" s="16" t="s">
        <v>2599</v>
      </c>
      <c r="F686" s="16" t="s">
        <v>3797</v>
      </c>
      <c r="G686" s="39" t="s">
        <v>864</v>
      </c>
      <c r="H686" s="25" t="s">
        <v>865</v>
      </c>
      <c r="I686" s="18" t="s">
        <v>2040</v>
      </c>
      <c r="J686" s="18" t="s">
        <v>2600</v>
      </c>
      <c r="K686" s="14" t="s">
        <v>887</v>
      </c>
      <c r="L686" s="14" t="s">
        <v>1401</v>
      </c>
      <c r="M686" s="14" t="s">
        <v>1832</v>
      </c>
      <c r="N686" s="14"/>
    </row>
    <row r="687" spans="1:14" ht="195" hidden="1" x14ac:dyDescent="0.25">
      <c r="A687" s="14" t="s">
        <v>614</v>
      </c>
      <c r="B687" s="25">
        <v>467</v>
      </c>
      <c r="C687" s="16" t="s">
        <v>2601</v>
      </c>
      <c r="D687" s="25">
        <v>2013</v>
      </c>
      <c r="E687" s="16" t="s">
        <v>2602</v>
      </c>
      <c r="F687" s="16" t="s">
        <v>3796</v>
      </c>
      <c r="G687" s="39" t="s">
        <v>924</v>
      </c>
      <c r="H687" s="25" t="s">
        <v>865</v>
      </c>
      <c r="I687" s="18" t="s">
        <v>2603</v>
      </c>
      <c r="J687" s="18" t="s">
        <v>2604</v>
      </c>
      <c r="K687" s="14" t="s">
        <v>887</v>
      </c>
      <c r="L687" s="14" t="s">
        <v>1401</v>
      </c>
      <c r="M687" s="14" t="s">
        <v>1148</v>
      </c>
      <c r="N687" s="14" t="s">
        <v>2605</v>
      </c>
    </row>
    <row r="688" spans="1:14" ht="150" hidden="1" x14ac:dyDescent="0.25">
      <c r="A688" s="14" t="s">
        <v>614</v>
      </c>
      <c r="B688" s="25">
        <v>468</v>
      </c>
      <c r="C688" s="16" t="s">
        <v>2606</v>
      </c>
      <c r="D688" s="25">
        <v>2013</v>
      </c>
      <c r="E688" s="16" t="s">
        <v>2607</v>
      </c>
      <c r="F688" s="16" t="s">
        <v>3796</v>
      </c>
      <c r="G688" s="39" t="s">
        <v>864</v>
      </c>
      <c r="H688" s="25" t="s">
        <v>876</v>
      </c>
      <c r="I688" s="18" t="s">
        <v>2040</v>
      </c>
      <c r="J688" s="18" t="s">
        <v>2608</v>
      </c>
      <c r="K688" s="14" t="s">
        <v>887</v>
      </c>
      <c r="L688" s="14" t="s">
        <v>1401</v>
      </c>
      <c r="M688" s="14" t="s">
        <v>1832</v>
      </c>
      <c r="N688" s="14" t="s">
        <v>2609</v>
      </c>
    </row>
    <row r="689" spans="1:14" ht="225" hidden="1" x14ac:dyDescent="0.25">
      <c r="A689" s="14" t="s">
        <v>614</v>
      </c>
      <c r="B689" s="25">
        <v>469</v>
      </c>
      <c r="C689" s="16" t="s">
        <v>2610</v>
      </c>
      <c r="D689" s="25">
        <v>2015</v>
      </c>
      <c r="E689" s="16" t="s">
        <v>2611</v>
      </c>
      <c r="F689" s="16" t="s">
        <v>3794</v>
      </c>
      <c r="G689" s="39" t="s">
        <v>864</v>
      </c>
      <c r="H689" s="25" t="s">
        <v>865</v>
      </c>
      <c r="I689" s="18" t="s">
        <v>2612</v>
      </c>
      <c r="J689" s="18" t="s">
        <v>2613</v>
      </c>
      <c r="K689" s="14" t="s">
        <v>887</v>
      </c>
      <c r="L689" s="14" t="s">
        <v>1401</v>
      </c>
      <c r="M689" s="14" t="s">
        <v>2362</v>
      </c>
      <c r="N689" s="18" t="s">
        <v>2614</v>
      </c>
    </row>
    <row r="690" spans="1:14" ht="180" hidden="1" x14ac:dyDescent="0.25">
      <c r="A690" s="14" t="s">
        <v>614</v>
      </c>
      <c r="B690" s="25">
        <v>470</v>
      </c>
      <c r="C690" s="16" t="s">
        <v>2615</v>
      </c>
      <c r="D690" s="25">
        <v>2015</v>
      </c>
      <c r="E690" s="16" t="s">
        <v>2616</v>
      </c>
      <c r="F690" s="16" t="s">
        <v>3796</v>
      </c>
      <c r="G690" s="39" t="s">
        <v>864</v>
      </c>
      <c r="H690" s="25" t="s">
        <v>876</v>
      </c>
      <c r="I690" s="18" t="s">
        <v>2557</v>
      </c>
      <c r="J690" s="18" t="s">
        <v>2617</v>
      </c>
      <c r="K690" s="14" t="s">
        <v>887</v>
      </c>
      <c r="L690" s="14" t="s">
        <v>1401</v>
      </c>
      <c r="M690" s="14" t="s">
        <v>1522</v>
      </c>
      <c r="N690" s="18" t="s">
        <v>2567</v>
      </c>
    </row>
    <row r="691" spans="1:14" ht="150" hidden="1" x14ac:dyDescent="0.25">
      <c r="A691" s="14" t="s">
        <v>614</v>
      </c>
      <c r="B691" s="25">
        <v>471</v>
      </c>
      <c r="C691" s="13" t="s">
        <v>2618</v>
      </c>
      <c r="D691" s="25">
        <v>2016</v>
      </c>
      <c r="E691" s="16" t="s">
        <v>2619</v>
      </c>
      <c r="F691" s="16" t="s">
        <v>3797</v>
      </c>
      <c r="G691" s="39" t="s">
        <v>864</v>
      </c>
      <c r="H691" s="25" t="s">
        <v>876</v>
      </c>
      <c r="I691" s="18" t="s">
        <v>2557</v>
      </c>
      <c r="J691" s="18" t="s">
        <v>2620</v>
      </c>
      <c r="K691" s="14" t="s">
        <v>887</v>
      </c>
      <c r="L691" s="14" t="s">
        <v>1401</v>
      </c>
      <c r="M691" s="14" t="s">
        <v>1832</v>
      </c>
      <c r="N691" s="16" t="s">
        <v>2621</v>
      </c>
    </row>
    <row r="692" spans="1:14" ht="225" hidden="1" x14ac:dyDescent="0.25">
      <c r="A692" s="14" t="s">
        <v>614</v>
      </c>
      <c r="B692" s="25">
        <v>472</v>
      </c>
      <c r="C692" s="13" t="s">
        <v>2622</v>
      </c>
      <c r="D692" s="25">
        <v>2016</v>
      </c>
      <c r="E692" s="16" t="s">
        <v>2623</v>
      </c>
      <c r="F692" s="16" t="s">
        <v>3797</v>
      </c>
      <c r="G692" s="39" t="s">
        <v>864</v>
      </c>
      <c r="H692" s="25" t="s">
        <v>865</v>
      </c>
      <c r="I692" s="18" t="s">
        <v>2624</v>
      </c>
      <c r="J692" s="18" t="s">
        <v>2625</v>
      </c>
      <c r="K692" s="14" t="s">
        <v>887</v>
      </c>
      <c r="L692" s="14" t="s">
        <v>1401</v>
      </c>
      <c r="M692" s="14" t="s">
        <v>2362</v>
      </c>
      <c r="N692" s="18" t="s">
        <v>2626</v>
      </c>
    </row>
    <row r="693" spans="1:14" ht="105" hidden="1" x14ac:dyDescent="0.25">
      <c r="A693" s="14" t="s">
        <v>614</v>
      </c>
      <c r="B693" s="25">
        <v>473</v>
      </c>
      <c r="C693" s="13" t="s">
        <v>2627</v>
      </c>
      <c r="D693" s="25">
        <v>2016</v>
      </c>
      <c r="E693" s="16" t="s">
        <v>2628</v>
      </c>
      <c r="F693" s="16" t="s">
        <v>3796</v>
      </c>
      <c r="G693" s="39" t="s">
        <v>864</v>
      </c>
      <c r="H693" s="25" t="s">
        <v>876</v>
      </c>
      <c r="I693" s="18" t="s">
        <v>2629</v>
      </c>
      <c r="J693" s="18" t="s">
        <v>2630</v>
      </c>
      <c r="K693" s="14" t="s">
        <v>887</v>
      </c>
      <c r="L693" s="14" t="s">
        <v>1401</v>
      </c>
      <c r="M693" s="14" t="s">
        <v>1522</v>
      </c>
      <c r="N693" s="18" t="s">
        <v>2567</v>
      </c>
    </row>
    <row r="694" spans="1:14" ht="195" hidden="1" x14ac:dyDescent="0.25">
      <c r="A694" s="14" t="s">
        <v>614</v>
      </c>
      <c r="B694" s="25">
        <v>474</v>
      </c>
      <c r="C694" s="13" t="s">
        <v>2631</v>
      </c>
      <c r="D694" s="25">
        <v>2016</v>
      </c>
      <c r="E694" s="16" t="s">
        <v>2632</v>
      </c>
      <c r="F694" s="16" t="s">
        <v>3797</v>
      </c>
      <c r="G694" s="39" t="s">
        <v>864</v>
      </c>
      <c r="H694" s="25" t="s">
        <v>876</v>
      </c>
      <c r="I694" s="18" t="s">
        <v>2557</v>
      </c>
      <c r="J694" s="18" t="s">
        <v>2620</v>
      </c>
      <c r="K694" s="14" t="s">
        <v>887</v>
      </c>
      <c r="L694" s="14" t="s">
        <v>1401</v>
      </c>
      <c r="M694" s="14" t="s">
        <v>1522</v>
      </c>
      <c r="N694" s="18" t="s">
        <v>2567</v>
      </c>
    </row>
    <row r="695" spans="1:14" ht="210" hidden="1" x14ac:dyDescent="0.25">
      <c r="A695" s="14" t="s">
        <v>614</v>
      </c>
      <c r="B695" s="25">
        <v>475</v>
      </c>
      <c r="C695" s="13" t="s">
        <v>2633</v>
      </c>
      <c r="D695" s="25">
        <v>2017</v>
      </c>
      <c r="E695" s="16" t="s">
        <v>2634</v>
      </c>
      <c r="F695" s="16" t="s">
        <v>3797</v>
      </c>
      <c r="G695" s="39" t="s">
        <v>864</v>
      </c>
      <c r="H695" s="25" t="s">
        <v>876</v>
      </c>
      <c r="I695" s="18" t="s">
        <v>2557</v>
      </c>
      <c r="J695" s="18" t="s">
        <v>2635</v>
      </c>
      <c r="K695" s="14" t="s">
        <v>887</v>
      </c>
      <c r="L695" s="14" t="s">
        <v>1401</v>
      </c>
      <c r="M695" s="14" t="s">
        <v>1522</v>
      </c>
      <c r="N695" s="18" t="s">
        <v>2567</v>
      </c>
    </row>
    <row r="696" spans="1:14" ht="300" hidden="1" x14ac:dyDescent="0.25">
      <c r="A696" s="14" t="s">
        <v>614</v>
      </c>
      <c r="B696" s="25">
        <v>476</v>
      </c>
      <c r="C696" s="13" t="s">
        <v>2636</v>
      </c>
      <c r="D696" s="25">
        <v>2017</v>
      </c>
      <c r="E696" s="16" t="s">
        <v>2637</v>
      </c>
      <c r="F696" s="16" t="s">
        <v>3796</v>
      </c>
      <c r="G696" s="39" t="s">
        <v>864</v>
      </c>
      <c r="H696" s="25" t="s">
        <v>876</v>
      </c>
      <c r="I696" s="18" t="s">
        <v>2629</v>
      </c>
      <c r="J696" s="18" t="s">
        <v>2638</v>
      </c>
      <c r="K696" s="14" t="s">
        <v>887</v>
      </c>
      <c r="L696" s="14" t="s">
        <v>1401</v>
      </c>
      <c r="M696" s="14" t="s">
        <v>1854</v>
      </c>
      <c r="N696" s="18" t="s">
        <v>2639</v>
      </c>
    </row>
    <row r="697" spans="1:14" ht="195" hidden="1" x14ac:dyDescent="0.25">
      <c r="A697" s="14" t="s">
        <v>614</v>
      </c>
      <c r="B697" s="25">
        <v>477</v>
      </c>
      <c r="C697" s="13" t="s">
        <v>2640</v>
      </c>
      <c r="D697" s="25">
        <v>2017</v>
      </c>
      <c r="E697" s="16" t="s">
        <v>2641</v>
      </c>
      <c r="F697" s="16" t="s">
        <v>3797</v>
      </c>
      <c r="G697" s="39" t="s">
        <v>864</v>
      </c>
      <c r="H697" s="25" t="s">
        <v>876</v>
      </c>
      <c r="I697" s="18" t="s">
        <v>2642</v>
      </c>
      <c r="J697" s="18" t="s">
        <v>2643</v>
      </c>
      <c r="K697" s="14" t="s">
        <v>887</v>
      </c>
      <c r="L697" s="14" t="s">
        <v>1401</v>
      </c>
      <c r="M697" s="14" t="s">
        <v>2644</v>
      </c>
      <c r="N697" s="18" t="s">
        <v>2645</v>
      </c>
    </row>
    <row r="698" spans="1:14" ht="210" hidden="1" x14ac:dyDescent="0.25">
      <c r="A698" s="14" t="s">
        <v>614</v>
      </c>
      <c r="B698" s="25">
        <v>478</v>
      </c>
      <c r="C698" s="13" t="s">
        <v>2646</v>
      </c>
      <c r="D698" s="25">
        <v>2017</v>
      </c>
      <c r="E698" s="16" t="s">
        <v>2647</v>
      </c>
      <c r="F698" s="16" t="s">
        <v>3796</v>
      </c>
      <c r="G698" s="39" t="s">
        <v>924</v>
      </c>
      <c r="H698" s="25" t="s">
        <v>865</v>
      </c>
      <c r="I698" s="18" t="s">
        <v>2648</v>
      </c>
      <c r="J698" s="18" t="s">
        <v>2649</v>
      </c>
      <c r="K698" s="14" t="s">
        <v>887</v>
      </c>
      <c r="L698" s="18" t="s">
        <v>2650</v>
      </c>
      <c r="M698" s="14" t="s">
        <v>2651</v>
      </c>
      <c r="N698" s="18" t="s">
        <v>2652</v>
      </c>
    </row>
    <row r="699" spans="1:14" ht="120" hidden="1" x14ac:dyDescent="0.25">
      <c r="A699" s="14" t="s">
        <v>614</v>
      </c>
      <c r="B699" s="25">
        <v>479</v>
      </c>
      <c r="C699" s="13" t="s">
        <v>2653</v>
      </c>
      <c r="D699" s="25">
        <v>2018</v>
      </c>
      <c r="E699" s="16" t="s">
        <v>2654</v>
      </c>
      <c r="F699" s="16" t="s">
        <v>3796</v>
      </c>
      <c r="G699" s="39" t="s">
        <v>864</v>
      </c>
      <c r="H699" s="25" t="s">
        <v>876</v>
      </c>
      <c r="I699" s="18" t="s">
        <v>2557</v>
      </c>
      <c r="J699" s="18" t="s">
        <v>2655</v>
      </c>
      <c r="K699" s="14" t="s">
        <v>887</v>
      </c>
      <c r="L699" s="14" t="s">
        <v>1401</v>
      </c>
      <c r="M699" s="14" t="s">
        <v>2656</v>
      </c>
      <c r="N699" s="18" t="s">
        <v>2657</v>
      </c>
    </row>
    <row r="700" spans="1:14" ht="150" hidden="1" x14ac:dyDescent="0.25">
      <c r="A700" s="14" t="s">
        <v>614</v>
      </c>
      <c r="B700" s="25">
        <v>480</v>
      </c>
      <c r="C700" s="17" t="s">
        <v>2658</v>
      </c>
      <c r="D700" s="25">
        <v>2020</v>
      </c>
      <c r="E700" s="16" t="s">
        <v>2659</v>
      </c>
      <c r="F700" s="16" t="s">
        <v>3797</v>
      </c>
      <c r="G700" s="39" t="s">
        <v>924</v>
      </c>
      <c r="H700" s="25" t="s">
        <v>865</v>
      </c>
      <c r="I700" s="16" t="s">
        <v>2660</v>
      </c>
      <c r="J700" s="16" t="s">
        <v>2661</v>
      </c>
      <c r="K700" s="14" t="s">
        <v>887</v>
      </c>
      <c r="L700" s="14" t="s">
        <v>1401</v>
      </c>
      <c r="M700" s="15" t="s">
        <v>2362</v>
      </c>
      <c r="N700" s="16" t="s">
        <v>2662</v>
      </c>
    </row>
    <row r="701" spans="1:14" ht="255" hidden="1" x14ac:dyDescent="0.25">
      <c r="A701" s="14" t="s">
        <v>614</v>
      </c>
      <c r="B701" s="25">
        <v>481</v>
      </c>
      <c r="C701" s="17" t="s">
        <v>2663</v>
      </c>
      <c r="D701" s="25">
        <v>2020</v>
      </c>
      <c r="E701" s="16" t="s">
        <v>2664</v>
      </c>
      <c r="F701" s="16" t="s">
        <v>3796</v>
      </c>
      <c r="G701" s="39" t="s">
        <v>891</v>
      </c>
      <c r="H701" s="25" t="s">
        <v>865</v>
      </c>
      <c r="I701" s="16" t="s">
        <v>2665</v>
      </c>
      <c r="J701" s="16" t="s">
        <v>2666</v>
      </c>
      <c r="K701" s="15" t="s">
        <v>879</v>
      </c>
      <c r="L701" s="15" t="s">
        <v>2667</v>
      </c>
      <c r="M701" s="15" t="s">
        <v>2668</v>
      </c>
      <c r="N701" s="40" t="s">
        <v>2669</v>
      </c>
    </row>
    <row r="702" spans="1:14" ht="315" hidden="1" x14ac:dyDescent="0.25">
      <c r="A702" s="15" t="s">
        <v>616</v>
      </c>
      <c r="B702" s="25">
        <v>482</v>
      </c>
      <c r="C702" s="17" t="s">
        <v>1612</v>
      </c>
      <c r="D702" s="25">
        <v>2020</v>
      </c>
      <c r="E702" s="16" t="s">
        <v>1613</v>
      </c>
      <c r="F702" s="16" t="s">
        <v>3796</v>
      </c>
      <c r="G702" s="39" t="s">
        <v>864</v>
      </c>
      <c r="H702" s="25" t="s">
        <v>865</v>
      </c>
      <c r="I702" s="16" t="s">
        <v>1614</v>
      </c>
      <c r="J702" s="16" t="s">
        <v>1615</v>
      </c>
      <c r="K702" s="15" t="s">
        <v>887</v>
      </c>
      <c r="L702" s="15" t="s">
        <v>1401</v>
      </c>
      <c r="M702" s="15" t="s">
        <v>1402</v>
      </c>
      <c r="N702" s="16" t="s">
        <v>1616</v>
      </c>
    </row>
    <row r="703" spans="1:14" ht="195" hidden="1" x14ac:dyDescent="0.25">
      <c r="A703" s="15" t="s">
        <v>616</v>
      </c>
      <c r="B703" s="25">
        <v>483</v>
      </c>
      <c r="C703" s="13" t="s">
        <v>1617</v>
      </c>
      <c r="D703" s="25">
        <v>2017</v>
      </c>
      <c r="E703" s="16" t="s">
        <v>1618</v>
      </c>
      <c r="F703" s="16" t="s">
        <v>3796</v>
      </c>
      <c r="G703" s="39" t="s">
        <v>864</v>
      </c>
      <c r="H703" s="25" t="s">
        <v>865</v>
      </c>
      <c r="I703" s="18" t="s">
        <v>1619</v>
      </c>
      <c r="J703" s="18" t="s">
        <v>1620</v>
      </c>
      <c r="K703" s="14" t="s">
        <v>887</v>
      </c>
      <c r="L703" s="15" t="s">
        <v>1401</v>
      </c>
      <c r="M703" s="14" t="s">
        <v>1402</v>
      </c>
      <c r="N703" s="14" t="s">
        <v>1621</v>
      </c>
    </row>
    <row r="704" spans="1:14" ht="135" hidden="1" x14ac:dyDescent="0.25">
      <c r="A704" s="15" t="s">
        <v>616</v>
      </c>
      <c r="B704" s="25">
        <v>347</v>
      </c>
      <c r="C704" s="13" t="s">
        <v>1622</v>
      </c>
      <c r="D704" s="25">
        <v>1993</v>
      </c>
      <c r="E704" s="18" t="s">
        <v>1623</v>
      </c>
      <c r="F704" s="16" t="s">
        <v>3796</v>
      </c>
      <c r="G704" s="39" t="s">
        <v>864</v>
      </c>
      <c r="H704" s="25" t="s">
        <v>865</v>
      </c>
      <c r="I704" s="18" t="s">
        <v>1624</v>
      </c>
      <c r="J704" s="18" t="s">
        <v>1625</v>
      </c>
      <c r="K704" s="14" t="s">
        <v>879</v>
      </c>
      <c r="L704" s="15" t="s">
        <v>1401</v>
      </c>
      <c r="M704" s="14" t="s">
        <v>1402</v>
      </c>
      <c r="N704" s="18" t="s">
        <v>1626</v>
      </c>
    </row>
    <row r="705" spans="1:14" ht="135" hidden="1" x14ac:dyDescent="0.25">
      <c r="A705" s="15" t="s">
        <v>616</v>
      </c>
      <c r="B705" s="25">
        <v>351</v>
      </c>
      <c r="C705" s="13" t="s">
        <v>1627</v>
      </c>
      <c r="D705" s="25">
        <v>2000</v>
      </c>
      <c r="E705" s="16" t="s">
        <v>1628</v>
      </c>
      <c r="F705" s="16" t="s">
        <v>3796</v>
      </c>
      <c r="G705" s="39" t="s">
        <v>924</v>
      </c>
      <c r="H705" s="25" t="s">
        <v>865</v>
      </c>
      <c r="I705" s="18" t="s">
        <v>1629</v>
      </c>
      <c r="J705" s="18" t="s">
        <v>1630</v>
      </c>
      <c r="K705" s="14" t="s">
        <v>879</v>
      </c>
      <c r="L705" s="15" t="s">
        <v>1401</v>
      </c>
      <c r="M705" s="14" t="s">
        <v>1402</v>
      </c>
      <c r="N705" s="14" t="s">
        <v>1631</v>
      </c>
    </row>
    <row r="706" spans="1:14" s="24" customFormat="1" hidden="1" x14ac:dyDescent="0.25">
      <c r="A706" s="23" t="s">
        <v>618</v>
      </c>
      <c r="B706" s="25" t="s">
        <v>872</v>
      </c>
      <c r="C706" s="25" t="s">
        <v>872</v>
      </c>
      <c r="D706" s="25" t="s">
        <v>872</v>
      </c>
      <c r="E706" s="25" t="s">
        <v>872</v>
      </c>
      <c r="F706" s="46" t="s">
        <v>872</v>
      </c>
      <c r="G706" s="46" t="s">
        <v>873</v>
      </c>
      <c r="H706" s="25" t="s">
        <v>872</v>
      </c>
      <c r="I706" s="25" t="s">
        <v>872</v>
      </c>
      <c r="J706" s="25" t="s">
        <v>872</v>
      </c>
      <c r="K706" s="25" t="s">
        <v>872</v>
      </c>
      <c r="L706" s="25" t="s">
        <v>872</v>
      </c>
      <c r="M706" s="25" t="s">
        <v>872</v>
      </c>
      <c r="N706" s="25" t="s">
        <v>872</v>
      </c>
    </row>
    <row r="707" spans="1:14" hidden="1" x14ac:dyDescent="0.25">
      <c r="A707" s="15" t="s">
        <v>704</v>
      </c>
      <c r="B707" s="25" t="s">
        <v>872</v>
      </c>
      <c r="C707" s="25" t="s">
        <v>872</v>
      </c>
      <c r="D707" s="25" t="s">
        <v>872</v>
      </c>
      <c r="E707" s="25" t="s">
        <v>872</v>
      </c>
      <c r="F707" s="46" t="s">
        <v>872</v>
      </c>
      <c r="G707" s="46" t="s">
        <v>873</v>
      </c>
      <c r="H707" s="25" t="s">
        <v>872</v>
      </c>
      <c r="I707" s="25" t="s">
        <v>872</v>
      </c>
      <c r="J707" s="25" t="s">
        <v>872</v>
      </c>
      <c r="K707" s="25" t="s">
        <v>872</v>
      </c>
      <c r="L707" s="25" t="s">
        <v>872</v>
      </c>
      <c r="M707" s="25" t="s">
        <v>872</v>
      </c>
      <c r="N707" s="25" t="s">
        <v>872</v>
      </c>
    </row>
    <row r="708" spans="1:14" hidden="1" x14ac:dyDescent="0.25">
      <c r="A708" s="15" t="s">
        <v>541</v>
      </c>
      <c r="B708" s="25" t="s">
        <v>872</v>
      </c>
      <c r="C708" s="25" t="s">
        <v>872</v>
      </c>
      <c r="D708" s="25" t="s">
        <v>872</v>
      </c>
      <c r="E708" s="25" t="s">
        <v>872</v>
      </c>
      <c r="F708" s="46" t="s">
        <v>872</v>
      </c>
      <c r="G708" s="46" t="s">
        <v>873</v>
      </c>
      <c r="H708" s="25" t="s">
        <v>872</v>
      </c>
      <c r="I708" s="25" t="s">
        <v>872</v>
      </c>
      <c r="J708" s="25" t="s">
        <v>872</v>
      </c>
      <c r="K708" s="25" t="s">
        <v>872</v>
      </c>
      <c r="L708" s="25" t="s">
        <v>872</v>
      </c>
      <c r="M708" s="25" t="s">
        <v>872</v>
      </c>
      <c r="N708" s="25" t="s">
        <v>872</v>
      </c>
    </row>
    <row r="709" spans="1:14" hidden="1" x14ac:dyDescent="0.25">
      <c r="A709" s="15" t="s">
        <v>248</v>
      </c>
      <c r="B709" s="25" t="s">
        <v>872</v>
      </c>
      <c r="C709" s="25" t="s">
        <v>872</v>
      </c>
      <c r="D709" s="25" t="s">
        <v>872</v>
      </c>
      <c r="E709" s="25" t="s">
        <v>872</v>
      </c>
      <c r="F709" s="46" t="s">
        <v>872</v>
      </c>
      <c r="G709" s="46" t="s">
        <v>873</v>
      </c>
      <c r="H709" s="25" t="s">
        <v>872</v>
      </c>
      <c r="I709" s="25" t="s">
        <v>872</v>
      </c>
      <c r="J709" s="25" t="s">
        <v>872</v>
      </c>
      <c r="K709" s="25" t="s">
        <v>872</v>
      </c>
      <c r="L709" s="25" t="s">
        <v>872</v>
      </c>
      <c r="M709" s="25" t="s">
        <v>872</v>
      </c>
      <c r="N709" s="25" t="s">
        <v>872</v>
      </c>
    </row>
    <row r="710" spans="1:14" hidden="1" x14ac:dyDescent="0.25">
      <c r="A710" s="15" t="s">
        <v>607</v>
      </c>
      <c r="B710" s="25" t="s">
        <v>872</v>
      </c>
      <c r="C710" s="25" t="s">
        <v>872</v>
      </c>
      <c r="D710" s="25" t="s">
        <v>872</v>
      </c>
      <c r="E710" s="25" t="s">
        <v>872</v>
      </c>
      <c r="F710" s="46" t="s">
        <v>872</v>
      </c>
      <c r="G710" s="46" t="s">
        <v>873</v>
      </c>
      <c r="H710" s="25" t="s">
        <v>872</v>
      </c>
      <c r="I710" s="25" t="s">
        <v>872</v>
      </c>
      <c r="J710" s="25" t="s">
        <v>872</v>
      </c>
      <c r="K710" s="25" t="s">
        <v>872</v>
      </c>
      <c r="L710" s="25" t="s">
        <v>872</v>
      </c>
      <c r="M710" s="25" t="s">
        <v>872</v>
      </c>
      <c r="N710" s="25" t="s">
        <v>872</v>
      </c>
    </row>
    <row r="711" spans="1:14" hidden="1" x14ac:dyDescent="0.25">
      <c r="A711" s="15" t="s">
        <v>435</v>
      </c>
      <c r="B711" s="25" t="s">
        <v>872</v>
      </c>
      <c r="C711" s="25" t="s">
        <v>872</v>
      </c>
      <c r="D711" s="25" t="s">
        <v>872</v>
      </c>
      <c r="E711" s="25" t="s">
        <v>872</v>
      </c>
      <c r="F711" s="46" t="s">
        <v>872</v>
      </c>
      <c r="G711" s="46" t="s">
        <v>873</v>
      </c>
      <c r="H711" s="25" t="s">
        <v>872</v>
      </c>
      <c r="I711" s="25" t="s">
        <v>872</v>
      </c>
      <c r="J711" s="25" t="s">
        <v>872</v>
      </c>
      <c r="K711" s="25" t="s">
        <v>872</v>
      </c>
      <c r="L711" s="25" t="s">
        <v>872</v>
      </c>
      <c r="M711" s="25" t="s">
        <v>872</v>
      </c>
      <c r="N711" s="25" t="s">
        <v>872</v>
      </c>
    </row>
    <row r="712" spans="1:14" ht="285" hidden="1" x14ac:dyDescent="0.25">
      <c r="A712" s="15" t="s">
        <v>400</v>
      </c>
      <c r="B712" s="25">
        <v>484</v>
      </c>
      <c r="C712" s="13" t="s">
        <v>1490</v>
      </c>
      <c r="D712" s="25">
        <v>1999</v>
      </c>
      <c r="E712" s="16" t="s">
        <v>1491</v>
      </c>
      <c r="F712" s="16" t="s">
        <v>3791</v>
      </c>
      <c r="G712" s="39" t="s">
        <v>924</v>
      </c>
      <c r="H712" s="25" t="s">
        <v>865</v>
      </c>
      <c r="I712" s="16" t="s">
        <v>1492</v>
      </c>
      <c r="J712" s="16" t="s">
        <v>1493</v>
      </c>
      <c r="K712" s="15" t="s">
        <v>879</v>
      </c>
      <c r="L712" s="15" t="s">
        <v>1494</v>
      </c>
      <c r="M712" s="15"/>
      <c r="N712" s="16"/>
    </row>
    <row r="713" spans="1:14" hidden="1" x14ac:dyDescent="0.25">
      <c r="A713" s="16" t="s">
        <v>833</v>
      </c>
      <c r="B713" s="25" t="s">
        <v>872</v>
      </c>
      <c r="C713" s="25" t="s">
        <v>872</v>
      </c>
      <c r="D713" s="25" t="s">
        <v>872</v>
      </c>
      <c r="E713" s="25" t="s">
        <v>872</v>
      </c>
      <c r="F713" s="25" t="s">
        <v>872</v>
      </c>
      <c r="G713" s="25" t="s">
        <v>873</v>
      </c>
      <c r="H713" s="25" t="s">
        <v>872</v>
      </c>
      <c r="I713" s="25" t="s">
        <v>872</v>
      </c>
      <c r="J713" s="25" t="s">
        <v>872</v>
      </c>
      <c r="K713" s="25" t="s">
        <v>872</v>
      </c>
      <c r="L713" s="25" t="s">
        <v>872</v>
      </c>
      <c r="M713" s="25" t="s">
        <v>872</v>
      </c>
      <c r="N713" s="25" t="s">
        <v>872</v>
      </c>
    </row>
    <row r="714" spans="1:14" hidden="1" x14ac:dyDescent="0.25">
      <c r="A714" s="15" t="s">
        <v>833</v>
      </c>
      <c r="B714" s="25" t="s">
        <v>872</v>
      </c>
      <c r="C714" s="25" t="s">
        <v>872</v>
      </c>
      <c r="D714" s="25" t="s">
        <v>872</v>
      </c>
      <c r="E714" s="25" t="s">
        <v>872</v>
      </c>
      <c r="F714" s="25" t="s">
        <v>872</v>
      </c>
      <c r="G714" s="25" t="s">
        <v>873</v>
      </c>
      <c r="H714" s="25" t="s">
        <v>872</v>
      </c>
      <c r="I714" s="25" t="s">
        <v>872</v>
      </c>
      <c r="J714" s="25" t="s">
        <v>872</v>
      </c>
      <c r="K714" s="25" t="s">
        <v>872</v>
      </c>
      <c r="L714" s="25" t="s">
        <v>872</v>
      </c>
      <c r="M714" s="25" t="s">
        <v>872</v>
      </c>
      <c r="N714" s="25" t="s">
        <v>872</v>
      </c>
    </row>
    <row r="715" spans="1:14" hidden="1" x14ac:dyDescent="0.25">
      <c r="A715" s="15" t="s">
        <v>634</v>
      </c>
      <c r="B715" s="25" t="s">
        <v>872</v>
      </c>
      <c r="C715" s="25" t="s">
        <v>872</v>
      </c>
      <c r="D715" s="25" t="s">
        <v>872</v>
      </c>
      <c r="E715" s="25" t="s">
        <v>872</v>
      </c>
      <c r="F715" s="25" t="s">
        <v>872</v>
      </c>
      <c r="G715" s="25" t="s">
        <v>873</v>
      </c>
      <c r="H715" s="25" t="s">
        <v>872</v>
      </c>
      <c r="I715" s="25" t="s">
        <v>872</v>
      </c>
      <c r="J715" s="25" t="s">
        <v>872</v>
      </c>
      <c r="K715" s="25" t="s">
        <v>872</v>
      </c>
      <c r="L715" s="25" t="s">
        <v>872</v>
      </c>
      <c r="M715" s="25" t="s">
        <v>872</v>
      </c>
      <c r="N715" s="25" t="s">
        <v>872</v>
      </c>
    </row>
    <row r="716" spans="1:14" ht="345" hidden="1" x14ac:dyDescent="0.25">
      <c r="A716" s="15" t="s">
        <v>636</v>
      </c>
      <c r="B716" s="25">
        <v>485</v>
      </c>
      <c r="C716" s="13" t="s">
        <v>1181</v>
      </c>
      <c r="D716" s="25">
        <v>1989</v>
      </c>
      <c r="E716" s="16" t="s">
        <v>1182</v>
      </c>
      <c r="F716" s="16" t="s">
        <v>3791</v>
      </c>
      <c r="G716" s="39" t="s">
        <v>864</v>
      </c>
      <c r="H716" s="25" t="s">
        <v>865</v>
      </c>
      <c r="I716" s="16" t="s">
        <v>1183</v>
      </c>
      <c r="J716" s="16" t="s">
        <v>1184</v>
      </c>
      <c r="K716" s="15" t="s">
        <v>879</v>
      </c>
      <c r="L716" s="15" t="s">
        <v>880</v>
      </c>
      <c r="M716" s="16" t="s">
        <v>1185</v>
      </c>
      <c r="N716" s="16" t="s">
        <v>1186</v>
      </c>
    </row>
    <row r="717" spans="1:14" ht="255" hidden="1" x14ac:dyDescent="0.25">
      <c r="A717" s="15" t="s">
        <v>636</v>
      </c>
      <c r="B717" s="25">
        <v>486</v>
      </c>
      <c r="C717" s="13" t="s">
        <v>1187</v>
      </c>
      <c r="D717" s="25">
        <v>1991</v>
      </c>
      <c r="E717" s="16" t="s">
        <v>1188</v>
      </c>
      <c r="F717" s="16" t="s">
        <v>3791</v>
      </c>
      <c r="G717" s="39" t="s">
        <v>864</v>
      </c>
      <c r="H717" s="25" t="s">
        <v>972</v>
      </c>
      <c r="I717" s="16" t="s">
        <v>1189</v>
      </c>
      <c r="J717" s="16" t="s">
        <v>1190</v>
      </c>
      <c r="K717" s="15" t="s">
        <v>887</v>
      </c>
      <c r="L717" s="15" t="s">
        <v>880</v>
      </c>
      <c r="M717" s="15" t="s">
        <v>1191</v>
      </c>
      <c r="N717" s="16" t="s">
        <v>1192</v>
      </c>
    </row>
    <row r="718" spans="1:14" ht="315" hidden="1" x14ac:dyDescent="0.25">
      <c r="A718" s="15" t="s">
        <v>636</v>
      </c>
      <c r="B718" s="25">
        <v>487</v>
      </c>
      <c r="C718" s="13" t="s">
        <v>1193</v>
      </c>
      <c r="D718" s="25">
        <v>1996</v>
      </c>
      <c r="E718" s="16" t="s">
        <v>1194</v>
      </c>
      <c r="F718" s="16" t="s">
        <v>3791</v>
      </c>
      <c r="G718" s="39" t="s">
        <v>864</v>
      </c>
      <c r="H718" s="25" t="s">
        <v>972</v>
      </c>
      <c r="I718" s="16" t="s">
        <v>1195</v>
      </c>
      <c r="J718" s="16" t="s">
        <v>1196</v>
      </c>
      <c r="K718" s="15" t="s">
        <v>879</v>
      </c>
      <c r="L718" s="15" t="s">
        <v>880</v>
      </c>
      <c r="M718" s="15" t="s">
        <v>1197</v>
      </c>
      <c r="N718" s="16" t="s">
        <v>1198</v>
      </c>
    </row>
    <row r="719" spans="1:14" ht="180" hidden="1" x14ac:dyDescent="0.25">
      <c r="A719" s="15" t="s">
        <v>636</v>
      </c>
      <c r="B719" s="25">
        <v>488</v>
      </c>
      <c r="C719" s="13" t="s">
        <v>1199</v>
      </c>
      <c r="D719" s="25">
        <v>2011</v>
      </c>
      <c r="E719" s="16" t="s">
        <v>1200</v>
      </c>
      <c r="F719" s="16" t="s">
        <v>3791</v>
      </c>
      <c r="G719" s="39" t="s">
        <v>864</v>
      </c>
      <c r="H719" s="25" t="s">
        <v>972</v>
      </c>
      <c r="I719" s="16" t="s">
        <v>1189</v>
      </c>
      <c r="J719" s="16" t="s">
        <v>1190</v>
      </c>
      <c r="K719" s="15" t="s">
        <v>887</v>
      </c>
      <c r="L719" s="15" t="s">
        <v>880</v>
      </c>
      <c r="M719" s="15" t="s">
        <v>1201</v>
      </c>
      <c r="N719" s="16" t="s">
        <v>1202</v>
      </c>
    </row>
    <row r="720" spans="1:14" ht="180" hidden="1" x14ac:dyDescent="0.25">
      <c r="A720" s="16" t="s">
        <v>772</v>
      </c>
      <c r="B720" s="39">
        <v>489</v>
      </c>
      <c r="C720" s="17" t="s">
        <v>3259</v>
      </c>
      <c r="D720" s="25">
        <v>1971</v>
      </c>
      <c r="E720" s="16" t="s">
        <v>3260</v>
      </c>
      <c r="F720" s="16" t="s">
        <v>3797</v>
      </c>
      <c r="G720" s="39" t="s">
        <v>891</v>
      </c>
      <c r="H720" s="25" t="s">
        <v>876</v>
      </c>
      <c r="I720" s="16" t="s">
        <v>3261</v>
      </c>
      <c r="J720" s="16" t="s">
        <v>3262</v>
      </c>
      <c r="K720" s="15" t="s">
        <v>914</v>
      </c>
      <c r="L720" s="15" t="s">
        <v>3247</v>
      </c>
      <c r="M720" s="15"/>
      <c r="N720" s="16"/>
    </row>
    <row r="721" spans="1:14" ht="330" hidden="1" x14ac:dyDescent="0.25">
      <c r="A721" s="16" t="s">
        <v>772</v>
      </c>
      <c r="B721" s="39">
        <v>490</v>
      </c>
      <c r="C721" s="17" t="s">
        <v>3468</v>
      </c>
      <c r="D721" s="25">
        <v>2019</v>
      </c>
      <c r="E721" s="16" t="s">
        <v>3522</v>
      </c>
      <c r="F721" s="16" t="s">
        <v>3796</v>
      </c>
      <c r="G721" s="39" t="s">
        <v>891</v>
      </c>
      <c r="H721" s="25" t="s">
        <v>865</v>
      </c>
      <c r="I721" s="16" t="s">
        <v>3523</v>
      </c>
      <c r="J721" s="16" t="s">
        <v>3524</v>
      </c>
      <c r="K721" s="15" t="s">
        <v>879</v>
      </c>
      <c r="L721" s="15" t="s">
        <v>3525</v>
      </c>
      <c r="M721" s="15" t="s">
        <v>3472</v>
      </c>
      <c r="N721" s="16" t="s">
        <v>3473</v>
      </c>
    </row>
    <row r="722" spans="1:14" ht="180" hidden="1" x14ac:dyDescent="0.25">
      <c r="A722" s="16" t="s">
        <v>772</v>
      </c>
      <c r="B722" s="39">
        <v>491</v>
      </c>
      <c r="C722" s="17" t="s">
        <v>3526</v>
      </c>
      <c r="D722" s="25">
        <v>2014</v>
      </c>
      <c r="E722" s="16" t="s">
        <v>3527</v>
      </c>
      <c r="F722" s="16" t="s">
        <v>3797</v>
      </c>
      <c r="G722" s="39" t="s">
        <v>924</v>
      </c>
      <c r="H722" s="25" t="s">
        <v>876</v>
      </c>
      <c r="I722" s="16" t="s">
        <v>3528</v>
      </c>
      <c r="J722" s="16" t="s">
        <v>3529</v>
      </c>
      <c r="K722" s="15" t="s">
        <v>879</v>
      </c>
      <c r="L722" s="15" t="s">
        <v>2739</v>
      </c>
      <c r="M722" s="15" t="s">
        <v>3530</v>
      </c>
      <c r="N722" s="16"/>
    </row>
    <row r="723" spans="1:14" ht="195" hidden="1" x14ac:dyDescent="0.25">
      <c r="A723" s="16" t="s">
        <v>772</v>
      </c>
      <c r="B723" s="39">
        <v>492</v>
      </c>
      <c r="C723" s="17" t="s">
        <v>3531</v>
      </c>
      <c r="D723" s="25">
        <v>2011</v>
      </c>
      <c r="E723" s="16" t="s">
        <v>3532</v>
      </c>
      <c r="F723" s="16" t="s">
        <v>3796</v>
      </c>
      <c r="G723" s="39" t="s">
        <v>924</v>
      </c>
      <c r="H723" s="25" t="s">
        <v>865</v>
      </c>
      <c r="I723" s="16" t="s">
        <v>3533</v>
      </c>
      <c r="J723" s="16" t="s">
        <v>3534</v>
      </c>
      <c r="K723" s="15" t="s">
        <v>887</v>
      </c>
      <c r="L723" s="15" t="s">
        <v>3535</v>
      </c>
      <c r="M723" s="15" t="s">
        <v>3536</v>
      </c>
      <c r="N723" s="16" t="s">
        <v>3537</v>
      </c>
    </row>
    <row r="724" spans="1:14" hidden="1" x14ac:dyDescent="0.25">
      <c r="A724" s="35" t="s">
        <v>638</v>
      </c>
      <c r="B724" s="25" t="s">
        <v>872</v>
      </c>
      <c r="C724" s="25" t="s">
        <v>872</v>
      </c>
      <c r="D724" s="25" t="s">
        <v>872</v>
      </c>
      <c r="E724" s="25" t="s">
        <v>872</v>
      </c>
      <c r="F724" s="25" t="s">
        <v>872</v>
      </c>
      <c r="G724" s="25" t="s">
        <v>873</v>
      </c>
      <c r="H724" s="25" t="s">
        <v>872</v>
      </c>
      <c r="I724" s="25" t="s">
        <v>872</v>
      </c>
      <c r="J724" s="25" t="s">
        <v>872</v>
      </c>
      <c r="K724" s="25" t="s">
        <v>872</v>
      </c>
      <c r="L724" s="25" t="s">
        <v>872</v>
      </c>
      <c r="M724" s="25" t="s">
        <v>872</v>
      </c>
      <c r="N724" s="25" t="s">
        <v>872</v>
      </c>
    </row>
    <row r="725" spans="1:14" ht="120" hidden="1" x14ac:dyDescent="0.25">
      <c r="A725" s="16" t="s">
        <v>748</v>
      </c>
      <c r="B725" s="39">
        <v>493</v>
      </c>
      <c r="C725" s="19" t="s">
        <v>3263</v>
      </c>
      <c r="D725" s="25">
        <v>2010</v>
      </c>
      <c r="E725" s="16" t="s">
        <v>3264</v>
      </c>
      <c r="F725" s="16" t="s">
        <v>3792</v>
      </c>
      <c r="G725" s="39" t="s">
        <v>864</v>
      </c>
      <c r="H725" s="25" t="s">
        <v>972</v>
      </c>
      <c r="I725" s="16" t="s">
        <v>3265</v>
      </c>
      <c r="J725" s="16" t="s">
        <v>3266</v>
      </c>
      <c r="K725" s="15" t="s">
        <v>887</v>
      </c>
      <c r="L725" s="15" t="s">
        <v>3267</v>
      </c>
      <c r="M725" s="15" t="s">
        <v>3268</v>
      </c>
      <c r="N725" s="16"/>
    </row>
    <row r="726" spans="1:14" ht="180" hidden="1" x14ac:dyDescent="0.25">
      <c r="A726" s="16" t="s">
        <v>748</v>
      </c>
      <c r="B726" s="39">
        <v>494</v>
      </c>
      <c r="C726" s="19" t="s">
        <v>3269</v>
      </c>
      <c r="D726" s="25">
        <v>2010</v>
      </c>
      <c r="E726" s="16" t="s">
        <v>3270</v>
      </c>
      <c r="F726" s="16" t="s">
        <v>3796</v>
      </c>
      <c r="G726" s="39" t="s">
        <v>864</v>
      </c>
      <c r="H726" s="25" t="s">
        <v>972</v>
      </c>
      <c r="I726" s="16" t="s">
        <v>3271</v>
      </c>
      <c r="J726" s="16" t="s">
        <v>3272</v>
      </c>
      <c r="K726" s="15" t="s">
        <v>879</v>
      </c>
      <c r="L726" s="15" t="s">
        <v>1599</v>
      </c>
      <c r="M726" s="15" t="s">
        <v>3273</v>
      </c>
      <c r="N726" s="16" t="s">
        <v>3274</v>
      </c>
    </row>
    <row r="727" spans="1:14" ht="240" hidden="1" x14ac:dyDescent="0.25">
      <c r="A727" s="16" t="s">
        <v>748</v>
      </c>
      <c r="B727" s="39">
        <v>495</v>
      </c>
      <c r="C727" s="18" t="s">
        <v>3275</v>
      </c>
      <c r="D727" s="25">
        <v>2009</v>
      </c>
      <c r="E727" s="16" t="s">
        <v>3276</v>
      </c>
      <c r="F727" s="16" t="s">
        <v>3796</v>
      </c>
      <c r="G727" s="39" t="s">
        <v>891</v>
      </c>
      <c r="H727" s="25" t="s">
        <v>876</v>
      </c>
      <c r="I727" s="16" t="s">
        <v>3277</v>
      </c>
      <c r="J727" s="16" t="s">
        <v>3278</v>
      </c>
      <c r="K727" s="15" t="s">
        <v>887</v>
      </c>
      <c r="L727" s="15" t="s">
        <v>3267</v>
      </c>
      <c r="M727" s="15" t="s">
        <v>3279</v>
      </c>
      <c r="N727" s="15" t="s">
        <v>3280</v>
      </c>
    </row>
    <row r="728" spans="1:14" ht="225" hidden="1" x14ac:dyDescent="0.25">
      <c r="A728" s="16" t="s">
        <v>748</v>
      </c>
      <c r="B728" s="39">
        <v>496</v>
      </c>
      <c r="C728" s="18" t="s">
        <v>3281</v>
      </c>
      <c r="D728" s="25">
        <v>2008</v>
      </c>
      <c r="E728" s="16" t="s">
        <v>3282</v>
      </c>
      <c r="F728" s="16" t="s">
        <v>3796</v>
      </c>
      <c r="G728" s="39" t="s">
        <v>864</v>
      </c>
      <c r="H728" s="25" t="s">
        <v>876</v>
      </c>
      <c r="I728" s="16" t="s">
        <v>3283</v>
      </c>
      <c r="J728" s="16" t="s">
        <v>3284</v>
      </c>
      <c r="K728" s="15" t="s">
        <v>914</v>
      </c>
      <c r="L728" s="15" t="s">
        <v>2716</v>
      </c>
      <c r="M728" s="15" t="s">
        <v>2217</v>
      </c>
      <c r="N728" s="16"/>
    </row>
    <row r="729" spans="1:14" ht="210" hidden="1" x14ac:dyDescent="0.25">
      <c r="A729" s="16" t="s">
        <v>748</v>
      </c>
      <c r="B729" s="39">
        <v>497</v>
      </c>
      <c r="C729" s="17" t="s">
        <v>3464</v>
      </c>
      <c r="D729" s="25">
        <v>2020</v>
      </c>
      <c r="E729" s="16" t="s">
        <v>3465</v>
      </c>
      <c r="F729" s="16" t="s">
        <v>3796</v>
      </c>
      <c r="G729" s="39" t="s">
        <v>924</v>
      </c>
      <c r="H729" s="25" t="s">
        <v>972</v>
      </c>
      <c r="I729" s="16" t="s">
        <v>3466</v>
      </c>
      <c r="J729" s="16" t="s">
        <v>3467</v>
      </c>
      <c r="K729" s="15" t="s">
        <v>887</v>
      </c>
      <c r="L729" s="15" t="s">
        <v>3267</v>
      </c>
      <c r="M729" s="15" t="s">
        <v>3279</v>
      </c>
      <c r="N729" s="15" t="s">
        <v>3280</v>
      </c>
    </row>
    <row r="730" spans="1:14" ht="150" hidden="1" x14ac:dyDescent="0.25">
      <c r="A730" s="16" t="s">
        <v>748</v>
      </c>
      <c r="B730" s="39">
        <v>490</v>
      </c>
      <c r="C730" s="17" t="s">
        <v>3468</v>
      </c>
      <c r="D730" s="25">
        <v>2019</v>
      </c>
      <c r="E730" s="16" t="s">
        <v>3469</v>
      </c>
      <c r="F730" s="16" t="s">
        <v>3796</v>
      </c>
      <c r="G730" s="39" t="s">
        <v>891</v>
      </c>
      <c r="H730" s="25" t="s">
        <v>876</v>
      </c>
      <c r="I730" s="16" t="s">
        <v>3470</v>
      </c>
      <c r="J730" s="16" t="s">
        <v>3471</v>
      </c>
      <c r="K730" s="15" t="s">
        <v>879</v>
      </c>
      <c r="L730" s="15" t="s">
        <v>3472</v>
      </c>
      <c r="M730" s="15" t="s">
        <v>3473</v>
      </c>
      <c r="N730" s="16"/>
    </row>
    <row r="731" spans="1:14" ht="180" hidden="1" x14ac:dyDescent="0.25">
      <c r="A731" s="15" t="s">
        <v>640</v>
      </c>
      <c r="B731" s="25">
        <v>498</v>
      </c>
      <c r="C731" s="13" t="s">
        <v>874</v>
      </c>
      <c r="D731" s="25">
        <v>1983</v>
      </c>
      <c r="E731" s="16" t="s">
        <v>875</v>
      </c>
      <c r="F731" s="16" t="s">
        <v>3797</v>
      </c>
      <c r="G731" s="39" t="s">
        <v>864</v>
      </c>
      <c r="H731" s="25" t="s">
        <v>876</v>
      </c>
      <c r="I731" s="16" t="s">
        <v>877</v>
      </c>
      <c r="J731" s="16" t="s">
        <v>878</v>
      </c>
      <c r="K731" s="15" t="s">
        <v>879</v>
      </c>
      <c r="L731" s="15" t="s">
        <v>880</v>
      </c>
      <c r="M731" s="15" t="s">
        <v>881</v>
      </c>
      <c r="N731" s="16" t="s">
        <v>882</v>
      </c>
    </row>
    <row r="732" spans="1:14" ht="345" hidden="1" x14ac:dyDescent="0.25">
      <c r="A732" s="15" t="s">
        <v>640</v>
      </c>
      <c r="B732" s="25">
        <v>499</v>
      </c>
      <c r="C732" s="13" t="s">
        <v>883</v>
      </c>
      <c r="D732" s="25">
        <v>1984</v>
      </c>
      <c r="E732" s="16" t="s">
        <v>884</v>
      </c>
      <c r="F732" s="16" t="s">
        <v>3797</v>
      </c>
      <c r="G732" s="39" t="s">
        <v>864</v>
      </c>
      <c r="H732" s="25" t="s">
        <v>865</v>
      </c>
      <c r="I732" s="16" t="s">
        <v>885</v>
      </c>
      <c r="J732" s="16" t="s">
        <v>886</v>
      </c>
      <c r="K732" s="15" t="s">
        <v>887</v>
      </c>
      <c r="L732" s="15" t="s">
        <v>880</v>
      </c>
      <c r="M732" s="15" t="s">
        <v>881</v>
      </c>
      <c r="N732" s="16" t="s">
        <v>888</v>
      </c>
    </row>
    <row r="733" spans="1:14" ht="240" hidden="1" x14ac:dyDescent="0.25">
      <c r="A733" s="15" t="s">
        <v>640</v>
      </c>
      <c r="B733" s="25">
        <v>500</v>
      </c>
      <c r="C733" s="13" t="s">
        <v>889</v>
      </c>
      <c r="D733" s="25">
        <v>1994</v>
      </c>
      <c r="E733" s="16" t="s">
        <v>890</v>
      </c>
      <c r="F733" s="16" t="s">
        <v>3796</v>
      </c>
      <c r="G733" s="39" t="s">
        <v>891</v>
      </c>
      <c r="H733" s="25" t="s">
        <v>876</v>
      </c>
      <c r="I733" s="16" t="s">
        <v>892</v>
      </c>
      <c r="J733" s="16" t="s">
        <v>893</v>
      </c>
      <c r="K733" s="15" t="s">
        <v>887</v>
      </c>
      <c r="L733" s="15" t="s">
        <v>880</v>
      </c>
      <c r="M733" s="15" t="s">
        <v>881</v>
      </c>
      <c r="N733" s="16" t="s">
        <v>888</v>
      </c>
    </row>
    <row r="734" spans="1:14" ht="120" hidden="1" x14ac:dyDescent="0.25">
      <c r="A734" s="15" t="s">
        <v>640</v>
      </c>
      <c r="B734" s="25">
        <v>297</v>
      </c>
      <c r="C734" s="13" t="s">
        <v>894</v>
      </c>
      <c r="D734" s="25">
        <v>1994</v>
      </c>
      <c r="E734" s="16" t="s">
        <v>895</v>
      </c>
      <c r="F734" s="16" t="s">
        <v>3797</v>
      </c>
      <c r="G734" s="39" t="s">
        <v>891</v>
      </c>
      <c r="H734" s="25" t="s">
        <v>876</v>
      </c>
      <c r="I734" s="16" t="s">
        <v>896</v>
      </c>
      <c r="J734" s="16" t="s">
        <v>897</v>
      </c>
      <c r="K734" s="15" t="s">
        <v>887</v>
      </c>
      <c r="L734" s="15" t="s">
        <v>880</v>
      </c>
      <c r="M734" s="15" t="s">
        <v>881</v>
      </c>
      <c r="N734" s="16" t="s">
        <v>888</v>
      </c>
    </row>
    <row r="735" spans="1:14" ht="225" hidden="1" x14ac:dyDescent="0.25">
      <c r="A735" s="15" t="s">
        <v>640</v>
      </c>
      <c r="B735" s="25">
        <v>501</v>
      </c>
      <c r="C735" s="13" t="s">
        <v>898</v>
      </c>
      <c r="D735" s="25">
        <v>1996</v>
      </c>
      <c r="E735" s="16" t="s">
        <v>899</v>
      </c>
      <c r="F735" s="16" t="s">
        <v>3797</v>
      </c>
      <c r="G735" s="39" t="s">
        <v>891</v>
      </c>
      <c r="H735" s="25" t="s">
        <v>865</v>
      </c>
      <c r="I735" s="16" t="s">
        <v>900</v>
      </c>
      <c r="J735" s="16" t="s">
        <v>901</v>
      </c>
      <c r="K735" s="15" t="s">
        <v>887</v>
      </c>
      <c r="L735" s="15" t="s">
        <v>880</v>
      </c>
      <c r="M735" s="15" t="s">
        <v>881</v>
      </c>
      <c r="N735" s="16" t="s">
        <v>888</v>
      </c>
    </row>
    <row r="736" spans="1:14" ht="225" hidden="1" x14ac:dyDescent="0.25">
      <c r="A736" s="15" t="s">
        <v>640</v>
      </c>
      <c r="B736" s="25">
        <v>502</v>
      </c>
      <c r="C736" s="13" t="s">
        <v>902</v>
      </c>
      <c r="D736" s="25">
        <v>1998</v>
      </c>
      <c r="E736" s="16" t="s">
        <v>903</v>
      </c>
      <c r="F736" s="16" t="s">
        <v>3797</v>
      </c>
      <c r="G736" s="39" t="s">
        <v>891</v>
      </c>
      <c r="H736" s="25" t="s">
        <v>865</v>
      </c>
      <c r="I736" s="16" t="s">
        <v>904</v>
      </c>
      <c r="J736" s="16" t="s">
        <v>901</v>
      </c>
      <c r="K736" s="15" t="s">
        <v>887</v>
      </c>
      <c r="L736" s="15" t="s">
        <v>880</v>
      </c>
      <c r="M736" s="15" t="s">
        <v>881</v>
      </c>
      <c r="N736" s="16" t="s">
        <v>888</v>
      </c>
    </row>
    <row r="737" spans="1:14" ht="165" hidden="1" x14ac:dyDescent="0.25">
      <c r="A737" s="15" t="s">
        <v>640</v>
      </c>
      <c r="B737" s="25">
        <v>503</v>
      </c>
      <c r="C737" s="13" t="s">
        <v>905</v>
      </c>
      <c r="D737" s="25">
        <v>2002</v>
      </c>
      <c r="E737" s="36" t="s">
        <v>906</v>
      </c>
      <c r="F737" s="16" t="s">
        <v>3797</v>
      </c>
      <c r="G737" s="39" t="s">
        <v>891</v>
      </c>
      <c r="H737" s="25" t="s">
        <v>865</v>
      </c>
      <c r="I737" s="16" t="s">
        <v>907</v>
      </c>
      <c r="J737" s="16" t="s">
        <v>908</v>
      </c>
      <c r="K737" s="15" t="s">
        <v>909</v>
      </c>
      <c r="L737" s="15" t="s">
        <v>880</v>
      </c>
      <c r="M737" s="15" t="s">
        <v>881</v>
      </c>
      <c r="N737" s="16" t="s">
        <v>888</v>
      </c>
    </row>
    <row r="738" spans="1:14" ht="270" hidden="1" x14ac:dyDescent="0.25">
      <c r="A738" s="15" t="s">
        <v>640</v>
      </c>
      <c r="B738" s="25">
        <v>504</v>
      </c>
      <c r="C738" s="13" t="s">
        <v>910</v>
      </c>
      <c r="D738" s="25">
        <v>2004</v>
      </c>
      <c r="E738" s="16" t="s">
        <v>911</v>
      </c>
      <c r="F738" s="16" t="s">
        <v>3794</v>
      </c>
      <c r="G738" s="39" t="s">
        <v>864</v>
      </c>
      <c r="H738" s="25" t="s">
        <v>876</v>
      </c>
      <c r="I738" s="16" t="s">
        <v>912</v>
      </c>
      <c r="J738" s="16" t="s">
        <v>913</v>
      </c>
      <c r="K738" s="16" t="s">
        <v>914</v>
      </c>
      <c r="L738" s="15" t="s">
        <v>880</v>
      </c>
      <c r="M738" s="15" t="s">
        <v>915</v>
      </c>
      <c r="N738" s="16" t="s">
        <v>916</v>
      </c>
    </row>
    <row r="739" spans="1:14" ht="165" hidden="1" x14ac:dyDescent="0.25">
      <c r="A739" s="31" t="s">
        <v>642</v>
      </c>
      <c r="B739" s="47">
        <v>505</v>
      </c>
      <c r="C739" s="13" t="s">
        <v>1388</v>
      </c>
      <c r="D739" s="25">
        <v>2008</v>
      </c>
      <c r="E739" s="16" t="s">
        <v>1389</v>
      </c>
      <c r="F739" s="16" t="s">
        <v>3795</v>
      </c>
      <c r="G739" s="39" t="s">
        <v>891</v>
      </c>
      <c r="H739" s="25" t="s">
        <v>876</v>
      </c>
      <c r="I739" s="18" t="s">
        <v>1390</v>
      </c>
      <c r="J739" s="18" t="s">
        <v>1391</v>
      </c>
      <c r="K739" s="14" t="s">
        <v>879</v>
      </c>
      <c r="L739" s="14" t="s">
        <v>1106</v>
      </c>
      <c r="M739" s="14" t="s">
        <v>1392</v>
      </c>
      <c r="N739" s="18" t="s">
        <v>1393</v>
      </c>
    </row>
    <row r="740" spans="1:14" hidden="1" x14ac:dyDescent="0.25">
      <c r="A740" s="35" t="s">
        <v>644</v>
      </c>
      <c r="B740" s="25" t="s">
        <v>872</v>
      </c>
      <c r="C740" s="25" t="s">
        <v>872</v>
      </c>
      <c r="D740" s="25" t="s">
        <v>872</v>
      </c>
      <c r="E740" s="25" t="s">
        <v>872</v>
      </c>
      <c r="F740" s="25" t="s">
        <v>872</v>
      </c>
      <c r="G740" s="25" t="s">
        <v>873</v>
      </c>
      <c r="H740" s="25" t="s">
        <v>872</v>
      </c>
      <c r="I740" s="25" t="s">
        <v>872</v>
      </c>
      <c r="J740" s="25" t="s">
        <v>872</v>
      </c>
      <c r="K740" s="25" t="s">
        <v>872</v>
      </c>
      <c r="L740" s="25" t="s">
        <v>872</v>
      </c>
      <c r="M740" s="25" t="s">
        <v>872</v>
      </c>
      <c r="N740" s="25" t="s">
        <v>872</v>
      </c>
    </row>
    <row r="741" spans="1:14" ht="225" hidden="1" x14ac:dyDescent="0.25">
      <c r="A741" s="16" t="s">
        <v>750</v>
      </c>
      <c r="B741" s="39">
        <v>506</v>
      </c>
      <c r="C741" s="17" t="s">
        <v>3285</v>
      </c>
      <c r="D741" s="25">
        <v>2018</v>
      </c>
      <c r="E741" s="16" t="s">
        <v>3286</v>
      </c>
      <c r="F741" s="16" t="s">
        <v>3796</v>
      </c>
      <c r="G741" s="39" t="s">
        <v>891</v>
      </c>
      <c r="H741" s="25" t="s">
        <v>876</v>
      </c>
      <c r="I741" s="16" t="s">
        <v>3287</v>
      </c>
      <c r="J741" s="16" t="s">
        <v>3288</v>
      </c>
      <c r="K741" s="15" t="s">
        <v>887</v>
      </c>
      <c r="L741" s="15" t="s">
        <v>946</v>
      </c>
      <c r="M741" s="15" t="s">
        <v>1079</v>
      </c>
      <c r="N741" s="16" t="s">
        <v>3289</v>
      </c>
    </row>
    <row r="742" spans="1:14" ht="240" hidden="1" x14ac:dyDescent="0.25">
      <c r="A742" s="16" t="s">
        <v>750</v>
      </c>
      <c r="B742" s="39">
        <v>507</v>
      </c>
      <c r="C742" s="18" t="s">
        <v>3290</v>
      </c>
      <c r="D742" s="25">
        <v>2016</v>
      </c>
      <c r="E742" s="16" t="s">
        <v>3291</v>
      </c>
      <c r="F742" s="16" t="s">
        <v>3796</v>
      </c>
      <c r="G742" s="39" t="s">
        <v>891</v>
      </c>
      <c r="H742" s="25" t="s">
        <v>876</v>
      </c>
      <c r="I742" s="16" t="s">
        <v>3292</v>
      </c>
      <c r="J742" s="16" t="s">
        <v>3293</v>
      </c>
      <c r="K742" s="15" t="s">
        <v>887</v>
      </c>
      <c r="L742" s="15" t="s">
        <v>946</v>
      </c>
      <c r="M742" s="15" t="s">
        <v>3294</v>
      </c>
      <c r="N742" s="16" t="s">
        <v>3295</v>
      </c>
    </row>
    <row r="743" spans="1:14" ht="330" hidden="1" x14ac:dyDescent="0.25">
      <c r="A743" s="16" t="s">
        <v>750</v>
      </c>
      <c r="B743" s="39">
        <v>508</v>
      </c>
      <c r="C743" s="17" t="s">
        <v>3503</v>
      </c>
      <c r="D743" s="25">
        <v>2020</v>
      </c>
      <c r="E743" s="16" t="s">
        <v>3504</v>
      </c>
      <c r="F743" s="16" t="s">
        <v>3796</v>
      </c>
      <c r="G743" s="39" t="s">
        <v>924</v>
      </c>
      <c r="H743" s="25" t="s">
        <v>876</v>
      </c>
      <c r="I743" s="16" t="s">
        <v>3505</v>
      </c>
      <c r="J743" s="16" t="s">
        <v>3506</v>
      </c>
      <c r="K743" s="15" t="s">
        <v>887</v>
      </c>
      <c r="L743" s="15" t="s">
        <v>946</v>
      </c>
      <c r="M743" s="15" t="s">
        <v>2035</v>
      </c>
      <c r="N743" s="16" t="s">
        <v>3507</v>
      </c>
    </row>
    <row r="744" spans="1:14" hidden="1" x14ac:dyDescent="0.25">
      <c r="A744" s="16" t="s">
        <v>794</v>
      </c>
      <c r="B744" s="25" t="s">
        <v>872</v>
      </c>
      <c r="C744" s="25" t="s">
        <v>872</v>
      </c>
      <c r="D744" s="25" t="s">
        <v>872</v>
      </c>
      <c r="E744" s="25" t="s">
        <v>872</v>
      </c>
      <c r="F744" s="25" t="s">
        <v>872</v>
      </c>
      <c r="G744" s="25" t="s">
        <v>873</v>
      </c>
      <c r="H744" s="25" t="s">
        <v>872</v>
      </c>
      <c r="I744" s="25" t="s">
        <v>872</v>
      </c>
      <c r="J744" s="25" t="s">
        <v>872</v>
      </c>
      <c r="K744" s="25" t="s">
        <v>872</v>
      </c>
      <c r="L744" s="25" t="s">
        <v>872</v>
      </c>
      <c r="M744" s="25" t="s">
        <v>872</v>
      </c>
      <c r="N744" s="25" t="s">
        <v>872</v>
      </c>
    </row>
    <row r="745" spans="1:14" hidden="1" x14ac:dyDescent="0.25">
      <c r="A745" s="15" t="s">
        <v>648</v>
      </c>
      <c r="B745" s="25" t="s">
        <v>872</v>
      </c>
      <c r="C745" s="25" t="s">
        <v>872</v>
      </c>
      <c r="D745" s="25" t="s">
        <v>872</v>
      </c>
      <c r="E745" s="25" t="s">
        <v>872</v>
      </c>
      <c r="F745" s="25" t="s">
        <v>872</v>
      </c>
      <c r="G745" s="25" t="s">
        <v>873</v>
      </c>
      <c r="H745" s="25" t="s">
        <v>872</v>
      </c>
      <c r="I745" s="25" t="s">
        <v>872</v>
      </c>
      <c r="J745" s="25" t="s">
        <v>872</v>
      </c>
      <c r="K745" s="25" t="s">
        <v>872</v>
      </c>
      <c r="L745" s="25" t="s">
        <v>872</v>
      </c>
      <c r="M745" s="25" t="s">
        <v>872</v>
      </c>
      <c r="N745" s="25" t="s">
        <v>872</v>
      </c>
    </row>
    <row r="746" spans="1:14" hidden="1" x14ac:dyDescent="0.25">
      <c r="A746" s="15" t="s">
        <v>233</v>
      </c>
      <c r="B746" s="25" t="s">
        <v>872</v>
      </c>
      <c r="C746" s="25" t="s">
        <v>872</v>
      </c>
      <c r="D746" s="25" t="s">
        <v>872</v>
      </c>
      <c r="E746" s="25" t="s">
        <v>872</v>
      </c>
      <c r="F746" s="25" t="s">
        <v>872</v>
      </c>
      <c r="G746" s="25" t="s">
        <v>873</v>
      </c>
      <c r="H746" s="25" t="s">
        <v>872</v>
      </c>
      <c r="I746" s="25" t="s">
        <v>872</v>
      </c>
      <c r="J746" s="25" t="s">
        <v>872</v>
      </c>
      <c r="K746" s="25" t="s">
        <v>872</v>
      </c>
      <c r="L746" s="25" t="s">
        <v>872</v>
      </c>
      <c r="M746" s="25" t="s">
        <v>872</v>
      </c>
      <c r="N746" s="25" t="s">
        <v>872</v>
      </c>
    </row>
    <row r="747" spans="1:14" hidden="1" x14ac:dyDescent="0.25">
      <c r="A747" s="15" t="s">
        <v>650</v>
      </c>
      <c r="B747" s="25" t="s">
        <v>872</v>
      </c>
      <c r="C747" s="25" t="s">
        <v>872</v>
      </c>
      <c r="D747" s="25" t="s">
        <v>872</v>
      </c>
      <c r="E747" s="25" t="s">
        <v>872</v>
      </c>
      <c r="F747" s="25" t="s">
        <v>872</v>
      </c>
      <c r="G747" s="25" t="s">
        <v>873</v>
      </c>
      <c r="H747" s="25" t="s">
        <v>872</v>
      </c>
      <c r="I747" s="25" t="s">
        <v>872</v>
      </c>
      <c r="J747" s="25" t="s">
        <v>872</v>
      </c>
      <c r="K747" s="25" t="s">
        <v>872</v>
      </c>
      <c r="L747" s="25" t="s">
        <v>872</v>
      </c>
      <c r="M747" s="25" t="s">
        <v>872</v>
      </c>
      <c r="N747" s="25" t="s">
        <v>872</v>
      </c>
    </row>
    <row r="748" spans="1:14" hidden="1" x14ac:dyDescent="0.25">
      <c r="A748" s="15" t="s">
        <v>652</v>
      </c>
      <c r="B748" s="25" t="s">
        <v>872</v>
      </c>
      <c r="C748" s="25" t="s">
        <v>872</v>
      </c>
      <c r="D748" s="25" t="s">
        <v>872</v>
      </c>
      <c r="E748" s="25" t="s">
        <v>872</v>
      </c>
      <c r="F748" s="25" t="s">
        <v>872</v>
      </c>
      <c r="G748" s="25" t="s">
        <v>873</v>
      </c>
      <c r="H748" s="25" t="s">
        <v>872</v>
      </c>
      <c r="I748" s="25" t="s">
        <v>872</v>
      </c>
      <c r="J748" s="25" t="s">
        <v>872</v>
      </c>
      <c r="K748" s="25" t="s">
        <v>872</v>
      </c>
      <c r="L748" s="25" t="s">
        <v>872</v>
      </c>
      <c r="M748" s="25" t="s">
        <v>872</v>
      </c>
      <c r="N748" s="25" t="s">
        <v>872</v>
      </c>
    </row>
    <row r="749" spans="1:14" hidden="1" x14ac:dyDescent="0.25">
      <c r="A749" s="15" t="s">
        <v>265</v>
      </c>
      <c r="B749" s="25" t="s">
        <v>872</v>
      </c>
      <c r="C749" s="25" t="s">
        <v>872</v>
      </c>
      <c r="D749" s="25" t="s">
        <v>872</v>
      </c>
      <c r="E749" s="25" t="s">
        <v>872</v>
      </c>
      <c r="F749" s="25" t="s">
        <v>872</v>
      </c>
      <c r="G749" s="25" t="s">
        <v>873</v>
      </c>
      <c r="H749" s="25" t="s">
        <v>872</v>
      </c>
      <c r="I749" s="25" t="s">
        <v>872</v>
      </c>
      <c r="J749" s="25" t="s">
        <v>872</v>
      </c>
      <c r="K749" s="25" t="s">
        <v>872</v>
      </c>
      <c r="L749" s="25" t="s">
        <v>872</v>
      </c>
      <c r="M749" s="25" t="s">
        <v>872</v>
      </c>
      <c r="N749" s="25" t="s">
        <v>872</v>
      </c>
    </row>
    <row r="750" spans="1:14" hidden="1" x14ac:dyDescent="0.25">
      <c r="A750" s="15" t="s">
        <v>609</v>
      </c>
      <c r="B750" s="25" t="s">
        <v>872</v>
      </c>
      <c r="C750" s="25" t="s">
        <v>872</v>
      </c>
      <c r="D750" s="25" t="s">
        <v>872</v>
      </c>
      <c r="E750" s="25" t="s">
        <v>872</v>
      </c>
      <c r="F750" s="25" t="s">
        <v>872</v>
      </c>
      <c r="G750" s="25" t="s">
        <v>873</v>
      </c>
      <c r="H750" s="25" t="s">
        <v>872</v>
      </c>
      <c r="I750" s="25" t="s">
        <v>872</v>
      </c>
      <c r="J750" s="25" t="s">
        <v>872</v>
      </c>
      <c r="K750" s="25" t="s">
        <v>872</v>
      </c>
      <c r="L750" s="25" t="s">
        <v>872</v>
      </c>
      <c r="M750" s="25" t="s">
        <v>872</v>
      </c>
      <c r="N750" s="25" t="s">
        <v>872</v>
      </c>
    </row>
    <row r="751" spans="1:14" ht="210" hidden="1" x14ac:dyDescent="0.25">
      <c r="A751" s="16" t="s">
        <v>775</v>
      </c>
      <c r="B751" s="39">
        <v>509</v>
      </c>
      <c r="C751" s="16" t="s">
        <v>3296</v>
      </c>
      <c r="D751" s="25">
        <v>2010</v>
      </c>
      <c r="E751" s="16" t="s">
        <v>3297</v>
      </c>
      <c r="F751" s="16" t="s">
        <v>3799</v>
      </c>
      <c r="G751" s="39" t="s">
        <v>891</v>
      </c>
      <c r="H751" s="25" t="s">
        <v>972</v>
      </c>
      <c r="I751" s="16" t="s">
        <v>3298</v>
      </c>
      <c r="J751" s="16" t="s">
        <v>3299</v>
      </c>
      <c r="K751" s="15" t="s">
        <v>879</v>
      </c>
      <c r="L751" s="15" t="s">
        <v>1032</v>
      </c>
      <c r="M751" s="15" t="s">
        <v>3300</v>
      </c>
      <c r="N751" s="16" t="s">
        <v>3301</v>
      </c>
    </row>
    <row r="752" spans="1:14" ht="165" hidden="1" x14ac:dyDescent="0.25">
      <c r="A752" s="16" t="s">
        <v>775</v>
      </c>
      <c r="B752" s="39">
        <v>510</v>
      </c>
      <c r="C752" s="16" t="s">
        <v>3302</v>
      </c>
      <c r="D752" s="25">
        <v>2017</v>
      </c>
      <c r="E752" s="16" t="s">
        <v>3303</v>
      </c>
      <c r="F752" s="16" t="s">
        <v>3799</v>
      </c>
      <c r="G752" s="39" t="s">
        <v>924</v>
      </c>
      <c r="H752" s="25" t="s">
        <v>876</v>
      </c>
      <c r="I752" s="16" t="s">
        <v>3304</v>
      </c>
      <c r="J752" s="16" t="s">
        <v>3305</v>
      </c>
      <c r="K752" s="15" t="s">
        <v>914</v>
      </c>
      <c r="L752" s="15" t="s">
        <v>869</v>
      </c>
      <c r="M752" s="16" t="s">
        <v>3306</v>
      </c>
      <c r="N752" s="16"/>
    </row>
    <row r="753" spans="1:14" ht="165" hidden="1" x14ac:dyDescent="0.25">
      <c r="A753" s="16" t="s">
        <v>775</v>
      </c>
      <c r="B753" s="39">
        <v>510</v>
      </c>
      <c r="C753" s="16" t="s">
        <v>3302</v>
      </c>
      <c r="D753" s="25">
        <v>2017</v>
      </c>
      <c r="E753" s="16" t="s">
        <v>3307</v>
      </c>
      <c r="F753" s="16" t="s">
        <v>3808</v>
      </c>
      <c r="G753" s="39" t="s">
        <v>924</v>
      </c>
      <c r="H753" s="25" t="s">
        <v>876</v>
      </c>
      <c r="I753" s="16" t="s">
        <v>3308</v>
      </c>
      <c r="J753" s="16" t="s">
        <v>3309</v>
      </c>
      <c r="K753" s="15" t="s">
        <v>914</v>
      </c>
      <c r="L753" s="15" t="s">
        <v>869</v>
      </c>
      <c r="M753" s="16" t="s">
        <v>3306</v>
      </c>
      <c r="N753" s="16"/>
    </row>
    <row r="754" spans="1:14" ht="195" hidden="1" x14ac:dyDescent="0.25">
      <c r="A754" s="16" t="s">
        <v>775</v>
      </c>
      <c r="B754" s="39">
        <v>511</v>
      </c>
      <c r="C754" s="17" t="s">
        <v>3508</v>
      </c>
      <c r="D754" s="25">
        <v>2020</v>
      </c>
      <c r="E754" s="16" t="s">
        <v>3509</v>
      </c>
      <c r="F754" s="16" t="s">
        <v>3796</v>
      </c>
      <c r="G754" s="39" t="s">
        <v>891</v>
      </c>
      <c r="H754" s="25" t="s">
        <v>972</v>
      </c>
      <c r="I754" s="16" t="s">
        <v>3510</v>
      </c>
      <c r="J754" s="16" t="s">
        <v>3511</v>
      </c>
      <c r="K754" s="15" t="s">
        <v>879</v>
      </c>
      <c r="L754" s="16" t="s">
        <v>3512</v>
      </c>
      <c r="M754" s="15"/>
      <c r="N754" s="16"/>
    </row>
    <row r="755" spans="1:14" ht="210" hidden="1" x14ac:dyDescent="0.25">
      <c r="A755" s="16" t="s">
        <v>775</v>
      </c>
      <c r="B755" s="39">
        <v>512</v>
      </c>
      <c r="C755" s="17" t="s">
        <v>3513</v>
      </c>
      <c r="D755" s="25">
        <v>2019</v>
      </c>
      <c r="E755" s="16" t="s">
        <v>3514</v>
      </c>
      <c r="F755" s="16" t="s">
        <v>3799</v>
      </c>
      <c r="G755" s="39" t="s">
        <v>924</v>
      </c>
      <c r="H755" s="25" t="s">
        <v>972</v>
      </c>
      <c r="I755" s="16" t="s">
        <v>3515</v>
      </c>
      <c r="J755" s="16" t="s">
        <v>3516</v>
      </c>
      <c r="K755" s="15" t="s">
        <v>879</v>
      </c>
      <c r="L755" s="15" t="s">
        <v>869</v>
      </c>
      <c r="M755" s="15" t="s">
        <v>1027</v>
      </c>
      <c r="N755" s="16"/>
    </row>
    <row r="756" spans="1:14" ht="210" hidden="1" x14ac:dyDescent="0.25">
      <c r="A756" s="16" t="s">
        <v>775</v>
      </c>
      <c r="B756" s="39">
        <v>513</v>
      </c>
      <c r="C756" s="17" t="s">
        <v>3517</v>
      </c>
      <c r="D756" s="25">
        <v>2018</v>
      </c>
      <c r="E756" s="16" t="s">
        <v>3518</v>
      </c>
      <c r="F756" s="16" t="s">
        <v>3796</v>
      </c>
      <c r="G756" s="39" t="s">
        <v>891</v>
      </c>
      <c r="H756" s="25" t="s">
        <v>972</v>
      </c>
      <c r="I756" s="16" t="s">
        <v>3519</v>
      </c>
      <c r="J756" s="16" t="s">
        <v>3520</v>
      </c>
      <c r="K756" s="15" t="s">
        <v>879</v>
      </c>
      <c r="L756" s="15" t="s">
        <v>869</v>
      </c>
      <c r="M756" s="16" t="s">
        <v>3521</v>
      </c>
      <c r="N756" s="16"/>
    </row>
    <row r="757" spans="1:14" ht="270" hidden="1" x14ac:dyDescent="0.25">
      <c r="A757" s="15" t="s">
        <v>658</v>
      </c>
      <c r="B757" s="25">
        <v>514</v>
      </c>
      <c r="C757" s="13" t="s">
        <v>1348</v>
      </c>
      <c r="D757" s="25">
        <v>2012</v>
      </c>
      <c r="E757" s="16" t="s">
        <v>1349</v>
      </c>
      <c r="F757" s="16" t="s">
        <v>3791</v>
      </c>
      <c r="G757" s="39" t="s">
        <v>891</v>
      </c>
      <c r="H757" s="25" t="s">
        <v>876</v>
      </c>
      <c r="I757" s="18" t="s">
        <v>1350</v>
      </c>
      <c r="J757" s="18" t="s">
        <v>1351</v>
      </c>
      <c r="K757" s="18" t="s">
        <v>879</v>
      </c>
      <c r="L757" s="13" t="s">
        <v>1352</v>
      </c>
      <c r="M757" s="18" t="s">
        <v>1353</v>
      </c>
      <c r="N757" s="14"/>
    </row>
    <row r="758" spans="1:14" ht="270" hidden="1" x14ac:dyDescent="0.25">
      <c r="A758" s="15" t="s">
        <v>658</v>
      </c>
      <c r="B758" s="25">
        <v>515</v>
      </c>
      <c r="C758" s="17" t="s">
        <v>1354</v>
      </c>
      <c r="D758" s="25">
        <v>2018</v>
      </c>
      <c r="E758" s="16" t="s">
        <v>1355</v>
      </c>
      <c r="F758" s="16" t="s">
        <v>3791</v>
      </c>
      <c r="G758" s="39" t="s">
        <v>891</v>
      </c>
      <c r="H758" s="25" t="s">
        <v>865</v>
      </c>
      <c r="I758" s="18" t="s">
        <v>1356</v>
      </c>
      <c r="J758" s="18" t="s">
        <v>1357</v>
      </c>
      <c r="K758" s="18" t="s">
        <v>879</v>
      </c>
      <c r="L758" s="13" t="s">
        <v>869</v>
      </c>
      <c r="M758" s="18" t="s">
        <v>1358</v>
      </c>
      <c r="N758" s="14"/>
    </row>
    <row r="759" spans="1:14" ht="210" hidden="1" x14ac:dyDescent="0.25">
      <c r="A759" s="15" t="s">
        <v>660</v>
      </c>
      <c r="B759" s="25">
        <v>516</v>
      </c>
      <c r="C759" s="13" t="s">
        <v>1731</v>
      </c>
      <c r="D759" s="25">
        <v>1995</v>
      </c>
      <c r="E759" s="16" t="s">
        <v>1732</v>
      </c>
      <c r="F759" s="16" t="s">
        <v>3797</v>
      </c>
      <c r="G759" s="39" t="s">
        <v>891</v>
      </c>
      <c r="H759" s="25" t="s">
        <v>865</v>
      </c>
      <c r="I759" s="18" t="s">
        <v>1733</v>
      </c>
      <c r="J759" s="18" t="s">
        <v>1734</v>
      </c>
      <c r="K759" s="18" t="s">
        <v>1735</v>
      </c>
      <c r="L759" s="18" t="s">
        <v>1736</v>
      </c>
      <c r="M759" s="14" t="s">
        <v>1737</v>
      </c>
      <c r="N759" s="18" t="s">
        <v>1738</v>
      </c>
    </row>
    <row r="760" spans="1:14" ht="135" hidden="1" x14ac:dyDescent="0.25">
      <c r="A760" s="15" t="s">
        <v>660</v>
      </c>
      <c r="B760" s="25">
        <v>517</v>
      </c>
      <c r="C760" s="13" t="s">
        <v>1739</v>
      </c>
      <c r="D760" s="25">
        <v>1993</v>
      </c>
      <c r="E760" s="16" t="s">
        <v>1740</v>
      </c>
      <c r="F760" s="16" t="s">
        <v>3797</v>
      </c>
      <c r="G760" s="39" t="s">
        <v>864</v>
      </c>
      <c r="H760" s="25" t="s">
        <v>972</v>
      </c>
      <c r="I760" s="18" t="s">
        <v>1741</v>
      </c>
      <c r="J760" s="18" t="s">
        <v>1742</v>
      </c>
      <c r="K760" s="18" t="s">
        <v>1735</v>
      </c>
      <c r="L760" s="18" t="s">
        <v>1736</v>
      </c>
      <c r="M760" s="14" t="s">
        <v>1737</v>
      </c>
      <c r="N760" s="14" t="s">
        <v>1743</v>
      </c>
    </row>
    <row r="761" spans="1:14" ht="180" hidden="1" x14ac:dyDescent="0.25">
      <c r="A761" s="15" t="s">
        <v>660</v>
      </c>
      <c r="B761" s="25">
        <v>518</v>
      </c>
      <c r="C761" s="13" t="s">
        <v>1744</v>
      </c>
      <c r="D761" s="25">
        <v>1999</v>
      </c>
      <c r="E761" s="16" t="s">
        <v>1745</v>
      </c>
      <c r="F761" s="16" t="s">
        <v>3797</v>
      </c>
      <c r="G761" s="39" t="s">
        <v>891</v>
      </c>
      <c r="H761" s="25" t="s">
        <v>865</v>
      </c>
      <c r="I761" s="18" t="s">
        <v>1733</v>
      </c>
      <c r="J761" s="18" t="s">
        <v>1746</v>
      </c>
      <c r="K761" s="18" t="s">
        <v>1735</v>
      </c>
      <c r="L761" s="18" t="s">
        <v>1736</v>
      </c>
      <c r="M761" s="14" t="s">
        <v>1737</v>
      </c>
      <c r="N761" s="14" t="s">
        <v>1743</v>
      </c>
    </row>
    <row r="762" spans="1:14" ht="240" hidden="1" x14ac:dyDescent="0.25">
      <c r="A762" s="14" t="s">
        <v>662</v>
      </c>
      <c r="B762" s="25">
        <v>519</v>
      </c>
      <c r="C762" s="18" t="s">
        <v>1663</v>
      </c>
      <c r="D762" s="25">
        <v>2007</v>
      </c>
      <c r="E762" s="16" t="s">
        <v>1664</v>
      </c>
      <c r="F762" s="16" t="s">
        <v>3796</v>
      </c>
      <c r="G762" s="39" t="s">
        <v>891</v>
      </c>
      <c r="H762" s="25" t="s">
        <v>876</v>
      </c>
      <c r="I762" s="18" t="s">
        <v>1665</v>
      </c>
      <c r="J762" s="18" t="s">
        <v>1666</v>
      </c>
      <c r="K762" s="14" t="s">
        <v>879</v>
      </c>
      <c r="L762" s="15" t="s">
        <v>1401</v>
      </c>
      <c r="M762" s="14" t="s">
        <v>1402</v>
      </c>
      <c r="N762" s="14" t="s">
        <v>1667</v>
      </c>
    </row>
    <row r="763" spans="1:14" hidden="1" x14ac:dyDescent="0.25">
      <c r="A763" s="15" t="s">
        <v>668</v>
      </c>
      <c r="B763" s="25" t="s">
        <v>872</v>
      </c>
      <c r="C763" s="25" t="s">
        <v>872</v>
      </c>
      <c r="D763" s="25" t="s">
        <v>872</v>
      </c>
      <c r="E763" s="25" t="s">
        <v>872</v>
      </c>
      <c r="F763" s="25" t="s">
        <v>872</v>
      </c>
      <c r="G763" s="25" t="s">
        <v>873</v>
      </c>
      <c r="H763" s="25" t="s">
        <v>872</v>
      </c>
      <c r="I763" s="25" t="s">
        <v>872</v>
      </c>
      <c r="J763" s="25" t="s">
        <v>872</v>
      </c>
      <c r="K763" s="25" t="s">
        <v>872</v>
      </c>
      <c r="L763" s="25" t="s">
        <v>872</v>
      </c>
      <c r="M763" s="25" t="s">
        <v>872</v>
      </c>
      <c r="N763" s="25" t="s">
        <v>872</v>
      </c>
    </row>
    <row r="764" spans="1:14" hidden="1" x14ac:dyDescent="0.25">
      <c r="A764" s="32" t="s">
        <v>699</v>
      </c>
      <c r="B764" s="25" t="s">
        <v>872</v>
      </c>
      <c r="C764" s="25" t="s">
        <v>872</v>
      </c>
      <c r="D764" s="25" t="s">
        <v>872</v>
      </c>
      <c r="E764" s="25" t="s">
        <v>872</v>
      </c>
      <c r="F764" s="25" t="s">
        <v>872</v>
      </c>
      <c r="G764" s="25" t="s">
        <v>873</v>
      </c>
      <c r="H764" s="25" t="s">
        <v>872</v>
      </c>
      <c r="I764" s="25" t="s">
        <v>872</v>
      </c>
      <c r="J764" s="25" t="s">
        <v>872</v>
      </c>
      <c r="K764" s="25" t="s">
        <v>872</v>
      </c>
      <c r="L764" s="25" t="s">
        <v>872</v>
      </c>
      <c r="M764" s="25" t="s">
        <v>872</v>
      </c>
      <c r="N764" s="25" t="s">
        <v>872</v>
      </c>
    </row>
    <row r="765" spans="1:14" hidden="1" x14ac:dyDescent="0.25">
      <c r="A765" s="15" t="s">
        <v>534</v>
      </c>
      <c r="B765" s="25" t="s">
        <v>872</v>
      </c>
      <c r="C765" s="25" t="s">
        <v>872</v>
      </c>
      <c r="D765" s="25" t="s">
        <v>872</v>
      </c>
      <c r="E765" s="25" t="s">
        <v>872</v>
      </c>
      <c r="F765" s="25" t="s">
        <v>872</v>
      </c>
      <c r="G765" s="25" t="s">
        <v>873</v>
      </c>
      <c r="H765" s="25" t="s">
        <v>872</v>
      </c>
      <c r="I765" s="25" t="s">
        <v>872</v>
      </c>
      <c r="J765" s="25" t="s">
        <v>872</v>
      </c>
      <c r="K765" s="25" t="s">
        <v>872</v>
      </c>
      <c r="L765" s="25" t="s">
        <v>872</v>
      </c>
      <c r="M765" s="25" t="s">
        <v>872</v>
      </c>
      <c r="N765" s="25" t="s">
        <v>872</v>
      </c>
    </row>
    <row r="766" spans="1:14" ht="210" hidden="1" x14ac:dyDescent="0.25">
      <c r="A766" s="15" t="s">
        <v>271</v>
      </c>
      <c r="B766" s="25">
        <v>520</v>
      </c>
      <c r="C766" s="13" t="s">
        <v>1430</v>
      </c>
      <c r="D766" s="25">
        <v>2009</v>
      </c>
      <c r="E766" s="16" t="s">
        <v>1431</v>
      </c>
      <c r="F766" s="16" t="s">
        <v>3796</v>
      </c>
      <c r="G766" s="39" t="s">
        <v>891</v>
      </c>
      <c r="H766" s="25" t="s">
        <v>876</v>
      </c>
      <c r="I766" s="16" t="s">
        <v>1432</v>
      </c>
      <c r="J766" s="16" t="s">
        <v>1433</v>
      </c>
      <c r="K766" s="15" t="s">
        <v>879</v>
      </c>
      <c r="L766" s="15" t="s">
        <v>1434</v>
      </c>
      <c r="M766" s="16" t="s">
        <v>1435</v>
      </c>
      <c r="N766" s="15" t="s">
        <v>1436</v>
      </c>
    </row>
    <row r="767" spans="1:14" ht="210" hidden="1" x14ac:dyDescent="0.25">
      <c r="A767" s="15" t="s">
        <v>271</v>
      </c>
      <c r="B767" s="25">
        <v>521</v>
      </c>
      <c r="C767" s="13" t="s">
        <v>1437</v>
      </c>
      <c r="D767" s="25">
        <v>2010</v>
      </c>
      <c r="E767" s="16" t="s">
        <v>1438</v>
      </c>
      <c r="F767" s="16" t="s">
        <v>3796</v>
      </c>
      <c r="G767" s="39" t="s">
        <v>924</v>
      </c>
      <c r="H767" s="25" t="s">
        <v>865</v>
      </c>
      <c r="I767" s="16" t="s">
        <v>1439</v>
      </c>
      <c r="J767" s="16" t="s">
        <v>1440</v>
      </c>
      <c r="K767" s="15" t="s">
        <v>879</v>
      </c>
      <c r="L767" s="15" t="s">
        <v>1434</v>
      </c>
      <c r="M767" s="16" t="s">
        <v>1435</v>
      </c>
      <c r="N767" s="15" t="s">
        <v>1436</v>
      </c>
    </row>
    <row r="768" spans="1:14" ht="240" hidden="1" x14ac:dyDescent="0.25">
      <c r="A768" s="15" t="s">
        <v>271</v>
      </c>
      <c r="B768" s="25">
        <v>522</v>
      </c>
      <c r="C768" s="13" t="s">
        <v>1441</v>
      </c>
      <c r="D768" s="25">
        <v>2016</v>
      </c>
      <c r="E768" s="16" t="s">
        <v>1442</v>
      </c>
      <c r="F768" s="16" t="s">
        <v>3796</v>
      </c>
      <c r="G768" s="39" t="s">
        <v>924</v>
      </c>
      <c r="H768" s="25" t="s">
        <v>865</v>
      </c>
      <c r="I768" s="16" t="s">
        <v>1443</v>
      </c>
      <c r="J768" s="16" t="s">
        <v>1444</v>
      </c>
      <c r="K768" s="16" t="s">
        <v>1445</v>
      </c>
      <c r="L768" s="15" t="s">
        <v>1434</v>
      </c>
      <c r="M768" s="16" t="s">
        <v>1435</v>
      </c>
      <c r="N768" s="15" t="s">
        <v>1436</v>
      </c>
    </row>
    <row r="769" spans="1:14" ht="165" hidden="1" x14ac:dyDescent="0.25">
      <c r="A769" s="15" t="s">
        <v>271</v>
      </c>
      <c r="B769" s="25">
        <v>523</v>
      </c>
      <c r="C769" s="13" t="s">
        <v>1446</v>
      </c>
      <c r="D769" s="25">
        <v>2017</v>
      </c>
      <c r="E769" s="16" t="s">
        <v>1447</v>
      </c>
      <c r="F769" s="16" t="s">
        <v>3796</v>
      </c>
      <c r="G769" s="39" t="s">
        <v>924</v>
      </c>
      <c r="H769" s="25" t="s">
        <v>865</v>
      </c>
      <c r="I769" s="16" t="s">
        <v>1448</v>
      </c>
      <c r="J769" s="16" t="s">
        <v>1449</v>
      </c>
      <c r="K769" s="15" t="s">
        <v>879</v>
      </c>
      <c r="L769" s="15" t="s">
        <v>1450</v>
      </c>
      <c r="M769" s="16" t="s">
        <v>1451</v>
      </c>
      <c r="N769" s="15" t="s">
        <v>1452</v>
      </c>
    </row>
    <row r="770" spans="1:14" ht="135" hidden="1" x14ac:dyDescent="0.25">
      <c r="A770" s="16" t="s">
        <v>777</v>
      </c>
      <c r="B770" s="39">
        <v>524</v>
      </c>
      <c r="C770" s="17" t="s">
        <v>3314</v>
      </c>
      <c r="D770" s="25">
        <v>2005</v>
      </c>
      <c r="E770" s="16" t="s">
        <v>3310</v>
      </c>
      <c r="F770" s="16" t="s">
        <v>3808</v>
      </c>
      <c r="G770" s="39" t="s">
        <v>891</v>
      </c>
      <c r="H770" s="25" t="s">
        <v>876</v>
      </c>
      <c r="I770" s="16" t="s">
        <v>3311</v>
      </c>
      <c r="J770" s="16" t="s">
        <v>3312</v>
      </c>
      <c r="K770" s="15" t="s">
        <v>887</v>
      </c>
      <c r="L770" s="15" t="s">
        <v>1401</v>
      </c>
      <c r="M770" s="15" t="s">
        <v>1402</v>
      </c>
      <c r="N770" s="16" t="s">
        <v>3313</v>
      </c>
    </row>
    <row r="771" spans="1:14" ht="135" hidden="1" x14ac:dyDescent="0.25">
      <c r="A771" s="16" t="s">
        <v>796</v>
      </c>
      <c r="B771" s="39">
        <v>524</v>
      </c>
      <c r="C771" s="17" t="s">
        <v>3314</v>
      </c>
      <c r="D771" s="25">
        <v>2005</v>
      </c>
      <c r="E771" s="16" t="s">
        <v>3315</v>
      </c>
      <c r="F771" s="16" t="s">
        <v>3808</v>
      </c>
      <c r="G771" s="39" t="s">
        <v>864</v>
      </c>
      <c r="H771" s="25" t="s">
        <v>972</v>
      </c>
      <c r="I771" s="16" t="s">
        <v>3316</v>
      </c>
      <c r="J771" s="16" t="s">
        <v>3317</v>
      </c>
      <c r="K771" s="16" t="s">
        <v>2473</v>
      </c>
      <c r="L771" s="15" t="s">
        <v>1401</v>
      </c>
      <c r="M771" s="15" t="s">
        <v>1402</v>
      </c>
      <c r="N771" s="16" t="s">
        <v>3313</v>
      </c>
    </row>
    <row r="772" spans="1:14" ht="165" hidden="1" x14ac:dyDescent="0.25">
      <c r="A772" s="16" t="s">
        <v>796</v>
      </c>
      <c r="B772" s="39">
        <v>525</v>
      </c>
      <c r="C772" s="21" t="s">
        <v>3318</v>
      </c>
      <c r="D772" s="25">
        <v>1999</v>
      </c>
      <c r="E772" s="16" t="s">
        <v>3319</v>
      </c>
      <c r="F772" s="16" t="s">
        <v>3808</v>
      </c>
      <c r="G772" s="39" t="s">
        <v>864</v>
      </c>
      <c r="H772" s="25" t="s">
        <v>972</v>
      </c>
      <c r="I772" s="16" t="s">
        <v>3316</v>
      </c>
      <c r="J772" s="16" t="s">
        <v>3320</v>
      </c>
      <c r="K772" s="15" t="s">
        <v>879</v>
      </c>
      <c r="L772" s="15" t="s">
        <v>1106</v>
      </c>
      <c r="M772" s="15" t="s">
        <v>1392</v>
      </c>
      <c r="N772" s="16" t="s">
        <v>3321</v>
      </c>
    </row>
    <row r="773" spans="1:14" hidden="1" x14ac:dyDescent="0.25">
      <c r="A773" s="2" t="s">
        <v>283</v>
      </c>
      <c r="B773" s="25" t="s">
        <v>872</v>
      </c>
      <c r="C773" s="25" t="s">
        <v>872</v>
      </c>
      <c r="D773" s="25" t="s">
        <v>872</v>
      </c>
      <c r="E773" s="25" t="s">
        <v>872</v>
      </c>
      <c r="F773" s="25" t="s">
        <v>872</v>
      </c>
      <c r="G773" s="39" t="s">
        <v>873</v>
      </c>
      <c r="H773" s="25" t="s">
        <v>872</v>
      </c>
      <c r="I773" s="25" t="s">
        <v>872</v>
      </c>
      <c r="J773" s="25" t="s">
        <v>872</v>
      </c>
      <c r="K773" s="25" t="s">
        <v>872</v>
      </c>
      <c r="L773" s="25" t="s">
        <v>872</v>
      </c>
      <c r="M773" s="25" t="s">
        <v>872</v>
      </c>
      <c r="N773" s="25" t="s">
        <v>872</v>
      </c>
    </row>
    <row r="774" spans="1:14" hidden="1" x14ac:dyDescent="0.25">
      <c r="A774" s="16" t="s">
        <v>820</v>
      </c>
      <c r="B774" s="25" t="s">
        <v>872</v>
      </c>
      <c r="C774" s="25" t="s">
        <v>872</v>
      </c>
      <c r="D774" s="25" t="s">
        <v>872</v>
      </c>
      <c r="E774" s="25" t="s">
        <v>872</v>
      </c>
      <c r="F774" s="25" t="s">
        <v>872</v>
      </c>
      <c r="G774" s="25" t="s">
        <v>873</v>
      </c>
      <c r="H774" s="25" t="s">
        <v>872</v>
      </c>
      <c r="I774" s="25" t="s">
        <v>872</v>
      </c>
      <c r="J774" s="25" t="s">
        <v>872</v>
      </c>
      <c r="K774" s="25" t="s">
        <v>872</v>
      </c>
      <c r="L774" s="25" t="s">
        <v>872</v>
      </c>
      <c r="M774" s="25" t="s">
        <v>872</v>
      </c>
      <c r="N774" s="25" t="s">
        <v>872</v>
      </c>
    </row>
    <row r="775" spans="1:14" hidden="1" x14ac:dyDescent="0.25">
      <c r="A775" s="28" t="s">
        <v>675</v>
      </c>
      <c r="B775" s="25" t="s">
        <v>872</v>
      </c>
      <c r="C775" s="25" t="s">
        <v>872</v>
      </c>
      <c r="D775" s="25" t="s">
        <v>872</v>
      </c>
      <c r="E775" s="25" t="s">
        <v>872</v>
      </c>
      <c r="F775" s="25" t="s">
        <v>872</v>
      </c>
      <c r="G775" s="25" t="s">
        <v>873</v>
      </c>
      <c r="H775" s="25" t="s">
        <v>872</v>
      </c>
      <c r="I775" s="25" t="s">
        <v>872</v>
      </c>
      <c r="J775" s="25" t="s">
        <v>872</v>
      </c>
      <c r="K775" s="25" t="s">
        <v>872</v>
      </c>
      <c r="L775" s="25" t="s">
        <v>872</v>
      </c>
      <c r="M775" s="25" t="s">
        <v>872</v>
      </c>
      <c r="N775" s="25" t="s">
        <v>872</v>
      </c>
    </row>
    <row r="776" spans="1:14" ht="225" hidden="1" x14ac:dyDescent="0.25">
      <c r="A776" s="15" t="s">
        <v>677</v>
      </c>
      <c r="B776" s="25">
        <v>526</v>
      </c>
      <c r="C776" s="13" t="s">
        <v>1320</v>
      </c>
      <c r="D776" s="25">
        <v>2017</v>
      </c>
      <c r="E776" s="16" t="s">
        <v>1321</v>
      </c>
      <c r="F776" s="16" t="s">
        <v>3792</v>
      </c>
      <c r="G776" s="39" t="s">
        <v>864</v>
      </c>
      <c r="H776" s="25" t="s">
        <v>972</v>
      </c>
      <c r="I776" s="18" t="s">
        <v>1322</v>
      </c>
      <c r="J776" s="18" t="s">
        <v>1323</v>
      </c>
      <c r="K776" s="18" t="s">
        <v>1265</v>
      </c>
      <c r="L776" s="14" t="s">
        <v>1032</v>
      </c>
      <c r="M776" s="14" t="s">
        <v>1324</v>
      </c>
      <c r="N776" s="14" t="s">
        <v>1325</v>
      </c>
    </row>
    <row r="777" spans="1:14" ht="180" hidden="1" x14ac:dyDescent="0.25">
      <c r="A777" s="15" t="s">
        <v>677</v>
      </c>
      <c r="B777" s="25">
        <v>527</v>
      </c>
      <c r="C777" s="13" t="s">
        <v>1326</v>
      </c>
      <c r="D777" s="25">
        <v>2016</v>
      </c>
      <c r="E777" s="13" t="s">
        <v>1327</v>
      </c>
      <c r="F777" s="13" t="s">
        <v>3798</v>
      </c>
      <c r="G777" s="45" t="s">
        <v>864</v>
      </c>
      <c r="H777" s="25" t="s">
        <v>876</v>
      </c>
      <c r="I777" s="18" t="s">
        <v>1328</v>
      </c>
      <c r="J777" s="18" t="s">
        <v>1329</v>
      </c>
      <c r="K777" s="18" t="s">
        <v>914</v>
      </c>
      <c r="L777" s="14" t="s">
        <v>1032</v>
      </c>
      <c r="M777" s="14" t="s">
        <v>1330</v>
      </c>
      <c r="N777" s="14" t="s">
        <v>1331</v>
      </c>
    </row>
    <row r="778" spans="1:14" ht="135" hidden="1" x14ac:dyDescent="0.25">
      <c r="A778" s="15" t="s">
        <v>677</v>
      </c>
      <c r="B778" s="25">
        <v>528</v>
      </c>
      <c r="C778" s="13" t="s">
        <v>1332</v>
      </c>
      <c r="D778" s="25">
        <v>2016</v>
      </c>
      <c r="E778" s="13" t="s">
        <v>1333</v>
      </c>
      <c r="F778" s="13" t="s">
        <v>3798</v>
      </c>
      <c r="G778" s="45" t="s">
        <v>864</v>
      </c>
      <c r="H778" s="25" t="s">
        <v>876</v>
      </c>
      <c r="I778" s="18" t="s">
        <v>1334</v>
      </c>
      <c r="J778" s="18" t="s">
        <v>1335</v>
      </c>
      <c r="K778" s="18" t="s">
        <v>914</v>
      </c>
      <c r="L778" s="14" t="s">
        <v>1032</v>
      </c>
      <c r="M778" s="14" t="s">
        <v>1330</v>
      </c>
      <c r="N778" s="14" t="s">
        <v>1331</v>
      </c>
    </row>
    <row r="779" spans="1:14" ht="409.5" hidden="1" x14ac:dyDescent="0.25">
      <c r="A779" s="15" t="s">
        <v>677</v>
      </c>
      <c r="B779" s="25">
        <v>529</v>
      </c>
      <c r="C779" s="13" t="s">
        <v>1336</v>
      </c>
      <c r="D779" s="25">
        <v>2015</v>
      </c>
      <c r="E779" s="13" t="s">
        <v>1337</v>
      </c>
      <c r="F779" s="13" t="s">
        <v>3798</v>
      </c>
      <c r="G779" s="45" t="s">
        <v>864</v>
      </c>
      <c r="H779" s="25" t="s">
        <v>876</v>
      </c>
      <c r="I779" s="18" t="s">
        <v>1334</v>
      </c>
      <c r="J779" s="18" t="s">
        <v>1338</v>
      </c>
      <c r="K779" s="18" t="s">
        <v>914</v>
      </c>
      <c r="L779" s="14" t="s">
        <v>1032</v>
      </c>
      <c r="M779" s="14" t="s">
        <v>1330</v>
      </c>
      <c r="N779" s="14" t="s">
        <v>1331</v>
      </c>
    </row>
    <row r="780" spans="1:14" ht="180" hidden="1" x14ac:dyDescent="0.25">
      <c r="A780" s="15" t="s">
        <v>677</v>
      </c>
      <c r="B780" s="25">
        <v>530</v>
      </c>
      <c r="C780" s="13" t="s">
        <v>1339</v>
      </c>
      <c r="D780" s="25">
        <v>2011</v>
      </c>
      <c r="E780" s="13" t="s">
        <v>1340</v>
      </c>
      <c r="F780" s="13" t="s">
        <v>3792</v>
      </c>
      <c r="G780" s="45" t="s">
        <v>864</v>
      </c>
      <c r="H780" s="25" t="s">
        <v>972</v>
      </c>
      <c r="I780" s="18" t="s">
        <v>1322</v>
      </c>
      <c r="J780" s="18" t="s">
        <v>1323</v>
      </c>
      <c r="K780" s="18" t="s">
        <v>1265</v>
      </c>
      <c r="L780" s="14" t="s">
        <v>1032</v>
      </c>
      <c r="M780" s="14" t="s">
        <v>1324</v>
      </c>
      <c r="N780" s="14" t="s">
        <v>1325</v>
      </c>
    </row>
    <row r="781" spans="1:14" ht="195" hidden="1" x14ac:dyDescent="0.25">
      <c r="A781" s="15" t="s">
        <v>677</v>
      </c>
      <c r="B781" s="25">
        <v>531</v>
      </c>
      <c r="C781" s="13" t="s">
        <v>1341</v>
      </c>
      <c r="D781" s="25">
        <v>2011</v>
      </c>
      <c r="E781" s="16" t="s">
        <v>1342</v>
      </c>
      <c r="F781" s="16" t="s">
        <v>3798</v>
      </c>
      <c r="G781" s="39" t="s">
        <v>864</v>
      </c>
      <c r="H781" s="25" t="s">
        <v>876</v>
      </c>
      <c r="I781" s="18" t="s">
        <v>1334</v>
      </c>
      <c r="J781" s="18" t="s">
        <v>1338</v>
      </c>
      <c r="K781" s="18" t="s">
        <v>914</v>
      </c>
      <c r="L781" s="14" t="s">
        <v>1032</v>
      </c>
      <c r="M781" s="14" t="s">
        <v>1343</v>
      </c>
      <c r="N781" s="14" t="s">
        <v>1344</v>
      </c>
    </row>
    <row r="782" spans="1:14" ht="135" hidden="1" x14ac:dyDescent="0.25">
      <c r="A782" s="15" t="s">
        <v>677</v>
      </c>
      <c r="B782" s="25">
        <v>532</v>
      </c>
      <c r="C782" s="13" t="s">
        <v>1345</v>
      </c>
      <c r="D782" s="25">
        <v>2008</v>
      </c>
      <c r="E782" s="13" t="s">
        <v>1346</v>
      </c>
      <c r="F782" s="13" t="s">
        <v>3792</v>
      </c>
      <c r="G782" s="45" t="s">
        <v>864</v>
      </c>
      <c r="H782" s="25" t="s">
        <v>972</v>
      </c>
      <c r="I782" s="18" t="s">
        <v>1322</v>
      </c>
      <c r="J782" s="18" t="s">
        <v>1347</v>
      </c>
      <c r="K782" s="18" t="s">
        <v>1265</v>
      </c>
      <c r="L782" s="14" t="s">
        <v>1032</v>
      </c>
      <c r="M782" s="14" t="s">
        <v>1324</v>
      </c>
      <c r="N782" s="14" t="s">
        <v>1325</v>
      </c>
    </row>
    <row r="783" spans="1:14" ht="270" hidden="1" x14ac:dyDescent="0.25">
      <c r="A783" s="16" t="s">
        <v>779</v>
      </c>
      <c r="B783" s="39">
        <v>533</v>
      </c>
      <c r="C783" s="17" t="s">
        <v>3322</v>
      </c>
      <c r="D783" s="25">
        <v>2004</v>
      </c>
      <c r="E783" s="16" t="s">
        <v>3323</v>
      </c>
      <c r="F783" s="16" t="s">
        <v>3792</v>
      </c>
      <c r="G783" s="39" t="s">
        <v>864</v>
      </c>
      <c r="H783" s="25" t="s">
        <v>876</v>
      </c>
      <c r="I783" s="16" t="s">
        <v>3324</v>
      </c>
      <c r="J783" s="16" t="s">
        <v>3325</v>
      </c>
      <c r="K783" s="15" t="s">
        <v>879</v>
      </c>
      <c r="L783" s="15" t="s">
        <v>1401</v>
      </c>
      <c r="M783" s="15" t="s">
        <v>3075</v>
      </c>
      <c r="N783" s="16" t="s">
        <v>3326</v>
      </c>
    </row>
    <row r="784" spans="1:14" ht="105" hidden="1" x14ac:dyDescent="0.25">
      <c r="A784" s="16" t="s">
        <v>779</v>
      </c>
      <c r="B784" s="39">
        <v>534</v>
      </c>
      <c r="C784" s="17" t="s">
        <v>3327</v>
      </c>
      <c r="D784" s="25">
        <v>2006</v>
      </c>
      <c r="E784" s="16" t="s">
        <v>3328</v>
      </c>
      <c r="F784" s="16" t="s">
        <v>3792</v>
      </c>
      <c r="G784" s="39" t="s">
        <v>864</v>
      </c>
      <c r="H784" s="25" t="s">
        <v>876</v>
      </c>
      <c r="I784" s="16" t="s">
        <v>3329</v>
      </c>
      <c r="J784" s="16" t="s">
        <v>3330</v>
      </c>
      <c r="K784" s="15" t="s">
        <v>879</v>
      </c>
      <c r="L784" s="15" t="s">
        <v>1401</v>
      </c>
      <c r="M784" s="15" t="s">
        <v>3075</v>
      </c>
      <c r="N784" s="16"/>
    </row>
    <row r="785" spans="1:14" ht="255" hidden="1" x14ac:dyDescent="0.25">
      <c r="A785" s="16" t="s">
        <v>779</v>
      </c>
      <c r="B785" s="39">
        <v>535</v>
      </c>
      <c r="C785" s="17" t="s">
        <v>3451</v>
      </c>
      <c r="D785" s="25">
        <v>2008</v>
      </c>
      <c r="E785" s="16" t="s">
        <v>3452</v>
      </c>
      <c r="F785" s="16" t="s">
        <v>3792</v>
      </c>
      <c r="G785" s="39" t="s">
        <v>864</v>
      </c>
      <c r="H785" s="25" t="s">
        <v>972</v>
      </c>
      <c r="I785" s="16" t="s">
        <v>3453</v>
      </c>
      <c r="J785" s="16" t="s">
        <v>3454</v>
      </c>
      <c r="K785" s="15" t="s">
        <v>887</v>
      </c>
      <c r="L785" s="15" t="s">
        <v>1401</v>
      </c>
      <c r="M785" s="15" t="s">
        <v>3075</v>
      </c>
      <c r="N785" s="16" t="s">
        <v>3455</v>
      </c>
    </row>
    <row r="786" spans="1:14" ht="270" hidden="1" x14ac:dyDescent="0.25">
      <c r="A786" s="16" t="s">
        <v>781</v>
      </c>
      <c r="B786" s="39">
        <v>533</v>
      </c>
      <c r="C786" s="17" t="s">
        <v>3322</v>
      </c>
      <c r="D786" s="25">
        <v>2004</v>
      </c>
      <c r="E786" s="16" t="s">
        <v>3323</v>
      </c>
      <c r="F786" s="16" t="s">
        <v>3792</v>
      </c>
      <c r="G786" s="39" t="s">
        <v>864</v>
      </c>
      <c r="H786" s="25" t="s">
        <v>876</v>
      </c>
      <c r="I786" s="16" t="s">
        <v>3324</v>
      </c>
      <c r="J786" s="16" t="s">
        <v>3325</v>
      </c>
      <c r="K786" s="15" t="s">
        <v>879</v>
      </c>
      <c r="L786" s="15" t="s">
        <v>1401</v>
      </c>
      <c r="M786" s="15" t="s">
        <v>3075</v>
      </c>
      <c r="N786" s="16" t="s">
        <v>3326</v>
      </c>
    </row>
    <row r="787" spans="1:14" ht="105" hidden="1" x14ac:dyDescent="0.25">
      <c r="A787" s="16" t="s">
        <v>781</v>
      </c>
      <c r="B787" s="39">
        <v>534</v>
      </c>
      <c r="C787" s="17" t="s">
        <v>3327</v>
      </c>
      <c r="D787" s="25">
        <v>2006</v>
      </c>
      <c r="E787" s="16" t="s">
        <v>3328</v>
      </c>
      <c r="F787" s="16" t="s">
        <v>3792</v>
      </c>
      <c r="G787" s="39" t="s">
        <v>864</v>
      </c>
      <c r="H787" s="25" t="s">
        <v>876</v>
      </c>
      <c r="I787" s="16" t="s">
        <v>3329</v>
      </c>
      <c r="J787" s="16" t="s">
        <v>3330</v>
      </c>
      <c r="K787" s="15" t="s">
        <v>879</v>
      </c>
      <c r="L787" s="15" t="s">
        <v>1401</v>
      </c>
      <c r="M787" s="15" t="s">
        <v>3075</v>
      </c>
      <c r="N787" s="16"/>
    </row>
    <row r="788" spans="1:14" ht="255" hidden="1" x14ac:dyDescent="0.25">
      <c r="A788" s="16" t="s">
        <v>781</v>
      </c>
      <c r="B788" s="39">
        <v>535</v>
      </c>
      <c r="C788" s="17" t="s">
        <v>3451</v>
      </c>
      <c r="D788" s="25">
        <v>2008</v>
      </c>
      <c r="E788" s="16" t="s">
        <v>3452</v>
      </c>
      <c r="F788" s="16" t="s">
        <v>3792</v>
      </c>
      <c r="G788" s="39" t="s">
        <v>864</v>
      </c>
      <c r="H788" s="25" t="s">
        <v>972</v>
      </c>
      <c r="I788" s="16" t="s">
        <v>3453</v>
      </c>
      <c r="J788" s="16" t="s">
        <v>3454</v>
      </c>
      <c r="K788" s="15" t="s">
        <v>887</v>
      </c>
      <c r="L788" s="15" t="s">
        <v>1401</v>
      </c>
      <c r="M788" s="15" t="s">
        <v>3075</v>
      </c>
      <c r="N788" s="16" t="s">
        <v>3455</v>
      </c>
    </row>
    <row r="789" spans="1:14" hidden="1" x14ac:dyDescent="0.25">
      <c r="A789" s="15" t="s">
        <v>306</v>
      </c>
      <c r="B789" s="25" t="s">
        <v>872</v>
      </c>
      <c r="C789" s="25" t="s">
        <v>872</v>
      </c>
      <c r="D789" s="25" t="s">
        <v>872</v>
      </c>
      <c r="E789" s="25" t="s">
        <v>872</v>
      </c>
      <c r="F789" s="25" t="s">
        <v>872</v>
      </c>
      <c r="G789" s="25" t="s">
        <v>872</v>
      </c>
      <c r="H789" s="25" t="s">
        <v>872</v>
      </c>
      <c r="I789" s="25" t="s">
        <v>872</v>
      </c>
      <c r="J789" s="25" t="s">
        <v>872</v>
      </c>
      <c r="K789" s="25" t="s">
        <v>872</v>
      </c>
      <c r="L789" s="25" t="s">
        <v>872</v>
      </c>
      <c r="M789" s="25" t="s">
        <v>872</v>
      </c>
      <c r="N789" s="25" t="s">
        <v>872</v>
      </c>
    </row>
    <row r="790" spans="1:14" hidden="1" x14ac:dyDescent="0.25">
      <c r="A790" s="15" t="s">
        <v>550</v>
      </c>
      <c r="B790" s="25" t="s">
        <v>872</v>
      </c>
      <c r="C790" s="25" t="s">
        <v>872</v>
      </c>
      <c r="D790" s="25" t="s">
        <v>872</v>
      </c>
      <c r="E790" s="25" t="s">
        <v>872</v>
      </c>
      <c r="F790" s="25" t="s">
        <v>872</v>
      </c>
      <c r="G790" s="25" t="s">
        <v>873</v>
      </c>
      <c r="H790" s="25" t="s">
        <v>872</v>
      </c>
      <c r="I790" s="25" t="s">
        <v>872</v>
      </c>
      <c r="J790" s="25" t="s">
        <v>872</v>
      </c>
      <c r="K790" s="25" t="s">
        <v>872</v>
      </c>
      <c r="L790" s="25" t="s">
        <v>872</v>
      </c>
      <c r="M790" s="25" t="s">
        <v>872</v>
      </c>
      <c r="N790" s="25" t="s">
        <v>872</v>
      </c>
    </row>
    <row r="791" spans="1:14" hidden="1" x14ac:dyDescent="0.25">
      <c r="A791" s="15" t="s">
        <v>681</v>
      </c>
      <c r="B791" s="25" t="s">
        <v>872</v>
      </c>
      <c r="C791" s="25" t="s">
        <v>872</v>
      </c>
      <c r="D791" s="25" t="s">
        <v>872</v>
      </c>
      <c r="E791" s="25" t="s">
        <v>872</v>
      </c>
      <c r="F791" s="25" t="s">
        <v>872</v>
      </c>
      <c r="G791" s="25" t="s">
        <v>873</v>
      </c>
      <c r="H791" s="25" t="s">
        <v>872</v>
      </c>
      <c r="I791" s="25" t="s">
        <v>872</v>
      </c>
      <c r="J791" s="25" t="s">
        <v>872</v>
      </c>
      <c r="K791" s="25" t="s">
        <v>872</v>
      </c>
      <c r="L791" s="25" t="s">
        <v>872</v>
      </c>
      <c r="M791" s="25" t="s">
        <v>872</v>
      </c>
      <c r="N791" s="25" t="s">
        <v>872</v>
      </c>
    </row>
    <row r="792" spans="1:14" ht="195" hidden="1" x14ac:dyDescent="0.25">
      <c r="A792" s="15" t="s">
        <v>679</v>
      </c>
      <c r="B792" s="25">
        <v>536</v>
      </c>
      <c r="C792" s="13" t="s">
        <v>2002</v>
      </c>
      <c r="D792" s="25">
        <v>2018</v>
      </c>
      <c r="E792" s="16" t="s">
        <v>2003</v>
      </c>
      <c r="F792" s="16" t="s">
        <v>3796</v>
      </c>
      <c r="G792" s="39" t="s">
        <v>864</v>
      </c>
      <c r="H792" s="25" t="s">
        <v>876</v>
      </c>
      <c r="I792" s="18" t="s">
        <v>2004</v>
      </c>
      <c r="J792" s="18" t="s">
        <v>2005</v>
      </c>
      <c r="K792" s="14" t="s">
        <v>914</v>
      </c>
      <c r="L792" s="14" t="s">
        <v>869</v>
      </c>
      <c r="M792" s="14" t="s">
        <v>2006</v>
      </c>
      <c r="N792" s="14" t="s">
        <v>2007</v>
      </c>
    </row>
    <row r="793" spans="1:14" ht="150" hidden="1" x14ac:dyDescent="0.25">
      <c r="A793" s="15" t="s">
        <v>679</v>
      </c>
      <c r="B793" s="25">
        <v>537</v>
      </c>
      <c r="C793" s="13" t="s">
        <v>2008</v>
      </c>
      <c r="D793" s="25">
        <v>2018</v>
      </c>
      <c r="E793" s="16" t="s">
        <v>2009</v>
      </c>
      <c r="F793" s="16" t="s">
        <v>3797</v>
      </c>
      <c r="G793" s="39" t="s">
        <v>864</v>
      </c>
      <c r="H793" s="25" t="s">
        <v>876</v>
      </c>
      <c r="I793" s="18" t="s">
        <v>2010</v>
      </c>
      <c r="J793" s="18" t="s">
        <v>2011</v>
      </c>
      <c r="K793" s="14" t="s">
        <v>887</v>
      </c>
      <c r="L793" s="14" t="s">
        <v>1178</v>
      </c>
      <c r="M793" s="14" t="s">
        <v>2012</v>
      </c>
      <c r="N793" s="14" t="s">
        <v>2013</v>
      </c>
    </row>
    <row r="794" spans="1:14" ht="240" hidden="1" x14ac:dyDescent="0.25">
      <c r="A794" s="15" t="s">
        <v>679</v>
      </c>
      <c r="B794" s="25">
        <v>538</v>
      </c>
      <c r="C794" s="13" t="s">
        <v>2014</v>
      </c>
      <c r="D794" s="25">
        <v>2014</v>
      </c>
      <c r="E794" s="16" t="s">
        <v>2015</v>
      </c>
      <c r="F794" s="16" t="s">
        <v>3797</v>
      </c>
      <c r="G794" s="39" t="s">
        <v>864</v>
      </c>
      <c r="H794" s="25" t="s">
        <v>876</v>
      </c>
      <c r="I794" s="18" t="s">
        <v>2016</v>
      </c>
      <c r="J794" s="18" t="s">
        <v>2017</v>
      </c>
      <c r="K794" s="14" t="s">
        <v>879</v>
      </c>
      <c r="L794" s="14" t="s">
        <v>1178</v>
      </c>
      <c r="M794" s="14" t="s">
        <v>2012</v>
      </c>
      <c r="N794" s="14" t="s">
        <v>2013</v>
      </c>
    </row>
    <row r="795" spans="1:14" ht="345" hidden="1" x14ac:dyDescent="0.25">
      <c r="A795" s="15" t="s">
        <v>679</v>
      </c>
      <c r="B795" s="25">
        <v>539</v>
      </c>
      <c r="C795" s="13" t="s">
        <v>2018</v>
      </c>
      <c r="D795" s="25">
        <v>2013</v>
      </c>
      <c r="E795" s="16" t="s">
        <v>2019</v>
      </c>
      <c r="F795" s="16" t="s">
        <v>3797</v>
      </c>
      <c r="G795" s="39" t="s">
        <v>864</v>
      </c>
      <c r="H795" s="25" t="s">
        <v>865</v>
      </c>
      <c r="I795" s="18" t="s">
        <v>2020</v>
      </c>
      <c r="J795" s="18" t="s">
        <v>2021</v>
      </c>
      <c r="K795" s="14" t="s">
        <v>879</v>
      </c>
      <c r="L795" s="14" t="s">
        <v>1178</v>
      </c>
      <c r="M795" s="14" t="s">
        <v>2012</v>
      </c>
      <c r="N795" s="14" t="s">
        <v>2013</v>
      </c>
    </row>
    <row r="796" spans="1:14" ht="150" hidden="1" x14ac:dyDescent="0.25">
      <c r="A796" s="15" t="s">
        <v>679</v>
      </c>
      <c r="B796" s="25">
        <v>540</v>
      </c>
      <c r="C796" s="13" t="s">
        <v>1394</v>
      </c>
      <c r="D796" s="25">
        <v>2012</v>
      </c>
      <c r="E796" s="16" t="s">
        <v>2022</v>
      </c>
      <c r="F796" s="16" t="s">
        <v>3796</v>
      </c>
      <c r="G796" s="39" t="s">
        <v>891</v>
      </c>
      <c r="H796" s="25" t="s">
        <v>876</v>
      </c>
      <c r="I796" s="18" t="s">
        <v>2023</v>
      </c>
      <c r="J796" s="18" t="s">
        <v>2024</v>
      </c>
      <c r="K796" s="14" t="s">
        <v>879</v>
      </c>
      <c r="L796" s="14" t="s">
        <v>1395</v>
      </c>
      <c r="M796" s="14" t="s">
        <v>1396</v>
      </c>
      <c r="N796" s="14" t="s">
        <v>2025</v>
      </c>
    </row>
    <row r="797" spans="1:14" ht="150" hidden="1" x14ac:dyDescent="0.25">
      <c r="A797" s="15" t="s">
        <v>679</v>
      </c>
      <c r="B797" s="25">
        <v>541</v>
      </c>
      <c r="C797" s="16" t="s">
        <v>2026</v>
      </c>
      <c r="D797" s="25">
        <v>2020</v>
      </c>
      <c r="E797" s="16" t="s">
        <v>2027</v>
      </c>
      <c r="F797" s="16" t="s">
        <v>3797</v>
      </c>
      <c r="G797" s="39" t="s">
        <v>864</v>
      </c>
      <c r="H797" s="25" t="s">
        <v>972</v>
      </c>
      <c r="I797" s="16" t="s">
        <v>2028</v>
      </c>
      <c r="J797" s="16" t="s">
        <v>2029</v>
      </c>
      <c r="K797" s="15" t="s">
        <v>879</v>
      </c>
      <c r="L797" s="15" t="s">
        <v>1434</v>
      </c>
      <c r="M797" s="15" t="s">
        <v>2030</v>
      </c>
      <c r="N797" s="16"/>
    </row>
    <row r="798" spans="1:14" ht="300" hidden="1" x14ac:dyDescent="0.25">
      <c r="A798" s="16" t="s">
        <v>798</v>
      </c>
      <c r="B798" s="39">
        <v>542</v>
      </c>
      <c r="C798" s="18" t="s">
        <v>3331</v>
      </c>
      <c r="D798" s="25">
        <v>2010</v>
      </c>
      <c r="E798" s="16" t="s">
        <v>3332</v>
      </c>
      <c r="F798" s="16" t="s">
        <v>3796</v>
      </c>
      <c r="G798" s="39" t="s">
        <v>924</v>
      </c>
      <c r="H798" s="25" t="s">
        <v>972</v>
      </c>
      <c r="I798" s="16" t="s">
        <v>3333</v>
      </c>
      <c r="J798" s="16" t="s">
        <v>3334</v>
      </c>
      <c r="K798" s="15" t="s">
        <v>887</v>
      </c>
      <c r="L798" s="15" t="s">
        <v>963</v>
      </c>
      <c r="M798" s="15" t="s">
        <v>2153</v>
      </c>
      <c r="N798" s="15" t="s">
        <v>3335</v>
      </c>
    </row>
    <row r="799" spans="1:14" ht="150" hidden="1" x14ac:dyDescent="0.25">
      <c r="A799" s="16" t="s">
        <v>798</v>
      </c>
      <c r="B799" s="39">
        <v>543</v>
      </c>
      <c r="C799" s="13" t="s">
        <v>1715</v>
      </c>
      <c r="D799" s="25">
        <v>1991</v>
      </c>
      <c r="E799" s="16" t="s">
        <v>3336</v>
      </c>
      <c r="F799" s="16" t="s">
        <v>3796</v>
      </c>
      <c r="G799" s="39" t="s">
        <v>891</v>
      </c>
      <c r="H799" s="25" t="s">
        <v>876</v>
      </c>
      <c r="I799" s="16" t="s">
        <v>3337</v>
      </c>
      <c r="J799" s="16" t="s">
        <v>3338</v>
      </c>
      <c r="K799" s="15" t="s">
        <v>887</v>
      </c>
      <c r="L799" s="15" t="s">
        <v>940</v>
      </c>
      <c r="M799" s="15" t="s">
        <v>3071</v>
      </c>
      <c r="N799" s="15" t="s">
        <v>3339</v>
      </c>
    </row>
    <row r="800" spans="1:14" ht="180" hidden="1" x14ac:dyDescent="0.25">
      <c r="A800" s="16" t="s">
        <v>798</v>
      </c>
      <c r="B800" s="39">
        <v>92</v>
      </c>
      <c r="C800" s="16" t="s">
        <v>2820</v>
      </c>
      <c r="D800" s="25">
        <v>2013</v>
      </c>
      <c r="E800" s="16" t="s">
        <v>3340</v>
      </c>
      <c r="F800" s="16" t="s">
        <v>3798</v>
      </c>
      <c r="G800" s="39" t="s">
        <v>864</v>
      </c>
      <c r="H800" s="25" t="s">
        <v>876</v>
      </c>
      <c r="I800" s="16" t="s">
        <v>3341</v>
      </c>
      <c r="J800" s="16" t="s">
        <v>3342</v>
      </c>
      <c r="K800" s="15" t="s">
        <v>879</v>
      </c>
      <c r="L800" s="15" t="s">
        <v>940</v>
      </c>
      <c r="M800" s="15" t="s">
        <v>2824</v>
      </c>
      <c r="N800" s="16" t="s">
        <v>3343</v>
      </c>
    </row>
    <row r="801" spans="1:14" ht="285" hidden="1" x14ac:dyDescent="0.25">
      <c r="A801" s="16" t="s">
        <v>798</v>
      </c>
      <c r="B801" s="39">
        <v>544</v>
      </c>
      <c r="C801" s="16" t="s">
        <v>3344</v>
      </c>
      <c r="D801" s="25">
        <v>1993</v>
      </c>
      <c r="E801" s="16" t="s">
        <v>3345</v>
      </c>
      <c r="F801" s="16" t="s">
        <v>3797</v>
      </c>
      <c r="G801" s="39" t="s">
        <v>864</v>
      </c>
      <c r="H801" s="25" t="s">
        <v>876</v>
      </c>
      <c r="I801" s="16" t="s">
        <v>3346</v>
      </c>
      <c r="J801" s="16" t="s">
        <v>3347</v>
      </c>
      <c r="K801" s="15" t="s">
        <v>879</v>
      </c>
      <c r="L801" s="15" t="s">
        <v>940</v>
      </c>
      <c r="M801" s="15" t="s">
        <v>2824</v>
      </c>
      <c r="N801" s="16" t="s">
        <v>1117</v>
      </c>
    </row>
    <row r="802" spans="1:14" ht="210" hidden="1" x14ac:dyDescent="0.25">
      <c r="A802" s="16" t="s">
        <v>798</v>
      </c>
      <c r="B802" s="39">
        <v>545</v>
      </c>
      <c r="C802" s="16" t="s">
        <v>3348</v>
      </c>
      <c r="D802" s="25">
        <v>2008</v>
      </c>
      <c r="E802" s="16" t="s">
        <v>3349</v>
      </c>
      <c r="F802" s="16" t="s">
        <v>3797</v>
      </c>
      <c r="G802" s="39" t="s">
        <v>924</v>
      </c>
      <c r="H802" s="25" t="s">
        <v>972</v>
      </c>
      <c r="I802" s="16" t="s">
        <v>3350</v>
      </c>
      <c r="J802" s="16" t="s">
        <v>3351</v>
      </c>
      <c r="K802" s="15" t="s">
        <v>887</v>
      </c>
      <c r="L802" s="15" t="s">
        <v>963</v>
      </c>
      <c r="M802" s="15" t="s">
        <v>2153</v>
      </c>
      <c r="N802" s="15" t="s">
        <v>3352</v>
      </c>
    </row>
    <row r="803" spans="1:14" ht="285" hidden="1" x14ac:dyDescent="0.25">
      <c r="A803" s="16" t="s">
        <v>798</v>
      </c>
      <c r="B803" s="39">
        <v>546</v>
      </c>
      <c r="C803" s="16" t="s">
        <v>3353</v>
      </c>
      <c r="D803" s="25">
        <v>2000</v>
      </c>
      <c r="E803" s="16" t="s">
        <v>3354</v>
      </c>
      <c r="F803" s="16" t="s">
        <v>3796</v>
      </c>
      <c r="G803" s="39" t="s">
        <v>864</v>
      </c>
      <c r="H803" s="25" t="s">
        <v>876</v>
      </c>
      <c r="I803" s="16" t="s">
        <v>3355</v>
      </c>
      <c r="J803" s="16" t="s">
        <v>3356</v>
      </c>
      <c r="K803" s="15" t="s">
        <v>879</v>
      </c>
      <c r="L803" s="15" t="s">
        <v>963</v>
      </c>
      <c r="M803" s="15" t="s">
        <v>2153</v>
      </c>
      <c r="N803" s="15" t="s">
        <v>3357</v>
      </c>
    </row>
    <row r="804" spans="1:14" ht="135" hidden="1" x14ac:dyDescent="0.25">
      <c r="A804" s="16" t="s">
        <v>798</v>
      </c>
      <c r="B804" s="39">
        <v>547</v>
      </c>
      <c r="C804" s="17" t="s">
        <v>3491</v>
      </c>
      <c r="D804" s="25">
        <v>2010</v>
      </c>
      <c r="E804" s="16" t="s">
        <v>3492</v>
      </c>
      <c r="F804" s="16" t="s">
        <v>3796</v>
      </c>
      <c r="G804" s="39" t="s">
        <v>891</v>
      </c>
      <c r="H804" s="25" t="s">
        <v>876</v>
      </c>
      <c r="I804" s="16" t="s">
        <v>3493</v>
      </c>
      <c r="J804" s="16" t="s">
        <v>3494</v>
      </c>
      <c r="K804" s="15" t="s">
        <v>879</v>
      </c>
      <c r="L804" s="15" t="s">
        <v>940</v>
      </c>
      <c r="M804" s="15" t="s">
        <v>3071</v>
      </c>
      <c r="N804" s="16" t="s">
        <v>3495</v>
      </c>
    </row>
    <row r="805" spans="1:14" ht="210" hidden="1" x14ac:dyDescent="0.25">
      <c r="A805" s="16" t="s">
        <v>798</v>
      </c>
      <c r="B805" s="39">
        <v>548</v>
      </c>
      <c r="C805" s="17" t="s">
        <v>1720</v>
      </c>
      <c r="D805" s="25">
        <v>2018</v>
      </c>
      <c r="E805" s="16" t="s">
        <v>3496</v>
      </c>
      <c r="F805" s="16" t="s">
        <v>3797</v>
      </c>
      <c r="G805" s="39" t="s">
        <v>891</v>
      </c>
      <c r="H805" s="25" t="s">
        <v>865</v>
      </c>
      <c r="I805" s="16" t="s">
        <v>3497</v>
      </c>
      <c r="J805" s="16" t="s">
        <v>3498</v>
      </c>
      <c r="K805" s="15" t="s">
        <v>887</v>
      </c>
      <c r="L805" s="15" t="s">
        <v>1106</v>
      </c>
      <c r="M805" s="15" t="s">
        <v>1724</v>
      </c>
      <c r="N805" s="16"/>
    </row>
    <row r="806" spans="1:14" ht="180" hidden="1" x14ac:dyDescent="0.25">
      <c r="A806" s="16" t="s">
        <v>798</v>
      </c>
      <c r="B806" s="39">
        <v>549</v>
      </c>
      <c r="C806" s="17" t="s">
        <v>3499</v>
      </c>
      <c r="D806" s="25">
        <v>2018</v>
      </c>
      <c r="E806" s="16" t="s">
        <v>3500</v>
      </c>
      <c r="F806" s="16" t="s">
        <v>3797</v>
      </c>
      <c r="G806" s="39" t="s">
        <v>864</v>
      </c>
      <c r="H806" s="25" t="s">
        <v>876</v>
      </c>
      <c r="I806" s="16" t="s">
        <v>3501</v>
      </c>
      <c r="J806" s="16" t="s">
        <v>3502</v>
      </c>
      <c r="K806" s="15" t="s">
        <v>887</v>
      </c>
      <c r="L806" s="15" t="s">
        <v>963</v>
      </c>
      <c r="M806" s="15" t="s">
        <v>2153</v>
      </c>
      <c r="N806" s="16"/>
    </row>
    <row r="807" spans="1:14" ht="225" hidden="1" x14ac:dyDescent="0.25">
      <c r="A807" s="15" t="s">
        <v>683</v>
      </c>
      <c r="B807" s="25">
        <v>550</v>
      </c>
      <c r="C807" s="13" t="s">
        <v>1632</v>
      </c>
      <c r="D807" s="25">
        <v>2016</v>
      </c>
      <c r="E807" s="16" t="s">
        <v>1633</v>
      </c>
      <c r="F807" s="16" t="s">
        <v>3800</v>
      </c>
      <c r="G807" s="39" t="s">
        <v>864</v>
      </c>
      <c r="H807" s="25" t="s">
        <v>876</v>
      </c>
      <c r="I807" s="18" t="s">
        <v>1634</v>
      </c>
      <c r="J807" s="18" t="s">
        <v>1635</v>
      </c>
      <c r="K807" s="14" t="s">
        <v>914</v>
      </c>
      <c r="L807" s="15" t="s">
        <v>1401</v>
      </c>
      <c r="M807" s="14" t="s">
        <v>1402</v>
      </c>
      <c r="N807" s="14" t="s">
        <v>1636</v>
      </c>
    </row>
    <row r="808" spans="1:14" ht="105" hidden="1" x14ac:dyDescent="0.25">
      <c r="A808" s="15" t="s">
        <v>683</v>
      </c>
      <c r="B808" s="25">
        <v>551</v>
      </c>
      <c r="C808" s="13" t="s">
        <v>1637</v>
      </c>
      <c r="D808" s="25">
        <v>2014</v>
      </c>
      <c r="E808" s="16" t="s">
        <v>1638</v>
      </c>
      <c r="F808" s="16" t="s">
        <v>3796</v>
      </c>
      <c r="G808" s="39" t="s">
        <v>864</v>
      </c>
      <c r="H808" s="25" t="s">
        <v>972</v>
      </c>
      <c r="I808" s="18" t="s">
        <v>1639</v>
      </c>
      <c r="J808" s="18" t="s">
        <v>1640</v>
      </c>
      <c r="K808" s="14" t="s">
        <v>887</v>
      </c>
      <c r="L808" s="15" t="s">
        <v>1401</v>
      </c>
      <c r="M808" s="14" t="s">
        <v>1402</v>
      </c>
      <c r="N808" s="14" t="s">
        <v>1641</v>
      </c>
    </row>
    <row r="809" spans="1:14" ht="120" hidden="1" x14ac:dyDescent="0.25">
      <c r="A809" s="15" t="s">
        <v>683</v>
      </c>
      <c r="B809" s="25">
        <v>551</v>
      </c>
      <c r="C809" s="13" t="s">
        <v>1637</v>
      </c>
      <c r="D809" s="25">
        <v>2014</v>
      </c>
      <c r="E809" s="18" t="s">
        <v>1642</v>
      </c>
      <c r="F809" s="18" t="s">
        <v>3794</v>
      </c>
      <c r="G809" s="39" t="s">
        <v>864</v>
      </c>
      <c r="H809" s="25" t="s">
        <v>972</v>
      </c>
      <c r="I809" s="18" t="s">
        <v>1639</v>
      </c>
      <c r="J809" s="18" t="s">
        <v>1643</v>
      </c>
      <c r="K809" s="14" t="s">
        <v>887</v>
      </c>
      <c r="L809" s="15" t="s">
        <v>1401</v>
      </c>
      <c r="M809" s="14" t="s">
        <v>1402</v>
      </c>
      <c r="N809" s="14" t="s">
        <v>1641</v>
      </c>
    </row>
    <row r="810" spans="1:14" ht="165" hidden="1" x14ac:dyDescent="0.25">
      <c r="A810" s="15" t="s">
        <v>683</v>
      </c>
      <c r="B810" s="25">
        <v>552</v>
      </c>
      <c r="C810" s="13" t="s">
        <v>1644</v>
      </c>
      <c r="D810" s="25">
        <v>2013</v>
      </c>
      <c r="E810" s="13" t="s">
        <v>1645</v>
      </c>
      <c r="F810" s="18" t="s">
        <v>3794</v>
      </c>
      <c r="G810" s="39" t="s">
        <v>864</v>
      </c>
      <c r="H810" s="25" t="s">
        <v>972</v>
      </c>
      <c r="I810" s="18" t="s">
        <v>1639</v>
      </c>
      <c r="J810" s="18" t="s">
        <v>1643</v>
      </c>
      <c r="K810" s="14" t="s">
        <v>887</v>
      </c>
      <c r="L810" s="15" t="s">
        <v>1401</v>
      </c>
      <c r="M810" s="14" t="s">
        <v>1402</v>
      </c>
      <c r="N810" s="14" t="s">
        <v>1641</v>
      </c>
    </row>
    <row r="811" spans="1:14" ht="165" hidden="1" x14ac:dyDescent="0.25">
      <c r="A811" s="15" t="s">
        <v>683</v>
      </c>
      <c r="B811" s="25">
        <v>553</v>
      </c>
      <c r="C811" s="13" t="s">
        <v>1646</v>
      </c>
      <c r="D811" s="25">
        <v>2010</v>
      </c>
      <c r="E811" s="16" t="s">
        <v>1647</v>
      </c>
      <c r="F811" s="16" t="s">
        <v>3796</v>
      </c>
      <c r="G811" s="39" t="s">
        <v>864</v>
      </c>
      <c r="H811" s="25" t="s">
        <v>972</v>
      </c>
      <c r="I811" s="18" t="s">
        <v>1639</v>
      </c>
      <c r="J811" s="18" t="s">
        <v>1648</v>
      </c>
      <c r="K811" s="14" t="s">
        <v>887</v>
      </c>
      <c r="L811" s="15" t="s">
        <v>1401</v>
      </c>
      <c r="M811" s="14" t="s">
        <v>1402</v>
      </c>
      <c r="N811" s="14" t="s">
        <v>1649</v>
      </c>
    </row>
    <row r="812" spans="1:14" ht="120" hidden="1" x14ac:dyDescent="0.25">
      <c r="A812" s="15" t="s">
        <v>683</v>
      </c>
      <c r="B812" s="25">
        <v>553</v>
      </c>
      <c r="C812" s="13" t="s">
        <v>1646</v>
      </c>
      <c r="D812" s="25">
        <v>2010</v>
      </c>
      <c r="E812" s="16" t="s">
        <v>1650</v>
      </c>
      <c r="F812" s="16" t="s">
        <v>3797</v>
      </c>
      <c r="G812" s="39" t="s">
        <v>864</v>
      </c>
      <c r="H812" s="25" t="s">
        <v>972</v>
      </c>
      <c r="I812" s="18" t="s">
        <v>1639</v>
      </c>
      <c r="J812" s="18" t="s">
        <v>1651</v>
      </c>
      <c r="K812" s="14" t="s">
        <v>887</v>
      </c>
      <c r="L812" s="15" t="s">
        <v>1401</v>
      </c>
      <c r="M812" s="14" t="s">
        <v>1402</v>
      </c>
      <c r="N812" s="14" t="s">
        <v>1641</v>
      </c>
    </row>
    <row r="813" spans="1:14" ht="210" hidden="1" x14ac:dyDescent="0.25">
      <c r="A813" s="15" t="s">
        <v>683</v>
      </c>
      <c r="B813" s="25">
        <v>554</v>
      </c>
      <c r="C813" s="13" t="s">
        <v>1652</v>
      </c>
      <c r="D813" s="25">
        <v>2009</v>
      </c>
      <c r="E813" s="16" t="s">
        <v>1653</v>
      </c>
      <c r="F813" s="16" t="s">
        <v>3797</v>
      </c>
      <c r="G813" s="39" t="s">
        <v>864</v>
      </c>
      <c r="H813" s="25" t="s">
        <v>972</v>
      </c>
      <c r="I813" s="18" t="s">
        <v>1639</v>
      </c>
      <c r="J813" s="18" t="s">
        <v>1654</v>
      </c>
      <c r="K813" s="14" t="s">
        <v>887</v>
      </c>
      <c r="L813" s="15" t="s">
        <v>1401</v>
      </c>
      <c r="M813" s="14" t="s">
        <v>1402</v>
      </c>
      <c r="N813" s="18" t="s">
        <v>1655</v>
      </c>
    </row>
    <row r="814" spans="1:14" ht="270" hidden="1" x14ac:dyDescent="0.25">
      <c r="A814" s="15" t="s">
        <v>683</v>
      </c>
      <c r="B814" s="25">
        <v>555</v>
      </c>
      <c r="C814" s="13" t="s">
        <v>1656</v>
      </c>
      <c r="D814" s="25">
        <v>1992</v>
      </c>
      <c r="E814" s="16" t="s">
        <v>1657</v>
      </c>
      <c r="F814" s="16" t="s">
        <v>3797</v>
      </c>
      <c r="G814" s="39" t="s">
        <v>864</v>
      </c>
      <c r="H814" s="25" t="s">
        <v>972</v>
      </c>
      <c r="I814" s="18" t="s">
        <v>1658</v>
      </c>
      <c r="J814" s="18" t="s">
        <v>1659</v>
      </c>
      <c r="K814" s="14" t="s">
        <v>879</v>
      </c>
      <c r="L814" s="15" t="s">
        <v>1401</v>
      </c>
      <c r="M814" s="14" t="s">
        <v>1402</v>
      </c>
      <c r="N814" s="18" t="s">
        <v>1655</v>
      </c>
    </row>
    <row r="815" spans="1:14" ht="195" hidden="1" x14ac:dyDescent="0.25">
      <c r="A815" s="15" t="s">
        <v>683</v>
      </c>
      <c r="B815" s="25">
        <v>556</v>
      </c>
      <c r="C815" s="13" t="s">
        <v>1660</v>
      </c>
      <c r="D815" s="25">
        <v>1987</v>
      </c>
      <c r="E815" s="16" t="s">
        <v>1661</v>
      </c>
      <c r="F815" s="16" t="s">
        <v>3797</v>
      </c>
      <c r="G815" s="39" t="s">
        <v>864</v>
      </c>
      <c r="H815" s="25" t="s">
        <v>972</v>
      </c>
      <c r="I815" s="18" t="s">
        <v>1658</v>
      </c>
      <c r="J815" s="18" t="s">
        <v>1659</v>
      </c>
      <c r="K815" s="14" t="s">
        <v>879</v>
      </c>
      <c r="L815" s="15" t="s">
        <v>1401</v>
      </c>
      <c r="M815" s="14" t="s">
        <v>1402</v>
      </c>
      <c r="N815" s="14" t="s">
        <v>1662</v>
      </c>
    </row>
    <row r="816" spans="1:14" hidden="1" x14ac:dyDescent="0.25">
      <c r="A816" s="15" t="s">
        <v>685</v>
      </c>
      <c r="B816" s="25" t="s">
        <v>872</v>
      </c>
      <c r="C816" s="25" t="s">
        <v>872</v>
      </c>
      <c r="D816" s="25" t="s">
        <v>872</v>
      </c>
      <c r="E816" s="25" t="s">
        <v>872</v>
      </c>
      <c r="F816" s="25" t="s">
        <v>872</v>
      </c>
      <c r="G816" s="25" t="s">
        <v>873</v>
      </c>
      <c r="H816" s="25" t="s">
        <v>872</v>
      </c>
      <c r="I816" s="25" t="s">
        <v>872</v>
      </c>
      <c r="J816" s="25" t="s">
        <v>872</v>
      </c>
      <c r="K816" s="25" t="s">
        <v>872</v>
      </c>
      <c r="L816" s="25" t="s">
        <v>872</v>
      </c>
      <c r="M816" s="25" t="s">
        <v>872</v>
      </c>
      <c r="N816" s="25" t="s">
        <v>872</v>
      </c>
    </row>
    <row r="817" spans="1:14" ht="270" hidden="1" x14ac:dyDescent="0.25">
      <c r="A817" s="15" t="s">
        <v>687</v>
      </c>
      <c r="B817" s="25">
        <v>557</v>
      </c>
      <c r="C817" s="13" t="s">
        <v>1673</v>
      </c>
      <c r="D817" s="25">
        <v>2017</v>
      </c>
      <c r="E817" s="13" t="s">
        <v>1674</v>
      </c>
      <c r="F817" s="13" t="s">
        <v>3794</v>
      </c>
      <c r="G817" s="45" t="s">
        <v>864</v>
      </c>
      <c r="H817" s="25" t="s">
        <v>972</v>
      </c>
      <c r="I817" s="18" t="s">
        <v>1675</v>
      </c>
      <c r="J817" s="18" t="s">
        <v>1676</v>
      </c>
      <c r="K817" s="14" t="s">
        <v>879</v>
      </c>
      <c r="L817" s="14" t="s">
        <v>1160</v>
      </c>
      <c r="M817" s="15" t="s">
        <v>1677</v>
      </c>
      <c r="N817" s="14" t="s">
        <v>1678</v>
      </c>
    </row>
    <row r="818" spans="1:14" ht="150" hidden="1" x14ac:dyDescent="0.25">
      <c r="A818" s="15" t="s">
        <v>687</v>
      </c>
      <c r="B818" s="25">
        <v>558</v>
      </c>
      <c r="C818" s="13" t="s">
        <v>1679</v>
      </c>
      <c r="D818" s="25">
        <v>2017</v>
      </c>
      <c r="E818" s="16" t="s">
        <v>1680</v>
      </c>
      <c r="F818" s="16" t="s">
        <v>3797</v>
      </c>
      <c r="G818" s="39" t="s">
        <v>864</v>
      </c>
      <c r="H818" s="25" t="s">
        <v>865</v>
      </c>
      <c r="I818" s="18" t="s">
        <v>1681</v>
      </c>
      <c r="J818" s="18" t="s">
        <v>1682</v>
      </c>
      <c r="K818" s="14" t="s">
        <v>879</v>
      </c>
      <c r="L818" s="14" t="s">
        <v>940</v>
      </c>
      <c r="M818" s="14" t="s">
        <v>1683</v>
      </c>
      <c r="N818" s="18" t="s">
        <v>1684</v>
      </c>
    </row>
    <row r="819" spans="1:14" ht="135" hidden="1" x14ac:dyDescent="0.25">
      <c r="A819" s="15" t="s">
        <v>687</v>
      </c>
      <c r="B819" s="25">
        <v>559</v>
      </c>
      <c r="C819" s="13" t="s">
        <v>1685</v>
      </c>
      <c r="D819" s="25">
        <v>2015</v>
      </c>
      <c r="E819" s="16" t="s">
        <v>1686</v>
      </c>
      <c r="F819" s="16" t="s">
        <v>3796</v>
      </c>
      <c r="G819" s="39" t="s">
        <v>864</v>
      </c>
      <c r="H819" s="25" t="s">
        <v>972</v>
      </c>
      <c r="I819" s="18" t="s">
        <v>1675</v>
      </c>
      <c r="J819" s="18" t="s">
        <v>1687</v>
      </c>
      <c r="K819" s="14" t="s">
        <v>879</v>
      </c>
      <c r="L819" s="14" t="s">
        <v>940</v>
      </c>
      <c r="M819" s="14" t="s">
        <v>1683</v>
      </c>
      <c r="N819" s="18" t="s">
        <v>1684</v>
      </c>
    </row>
    <row r="820" spans="1:14" ht="150" hidden="1" x14ac:dyDescent="0.25">
      <c r="A820" s="15" t="s">
        <v>687</v>
      </c>
      <c r="B820" s="25">
        <v>560</v>
      </c>
      <c r="C820" s="13" t="s">
        <v>1688</v>
      </c>
      <c r="D820" s="25">
        <v>2013</v>
      </c>
      <c r="E820" s="16" t="s">
        <v>1689</v>
      </c>
      <c r="F820" s="16" t="s">
        <v>3796</v>
      </c>
      <c r="G820" s="39" t="s">
        <v>864</v>
      </c>
      <c r="H820" s="25" t="s">
        <v>876</v>
      </c>
      <c r="I820" s="18" t="s">
        <v>1690</v>
      </c>
      <c r="J820" s="18" t="s">
        <v>1691</v>
      </c>
      <c r="K820" s="14" t="s">
        <v>879</v>
      </c>
      <c r="L820" s="14" t="s">
        <v>940</v>
      </c>
      <c r="M820" s="14" t="s">
        <v>1692</v>
      </c>
      <c r="N820" s="14" t="s">
        <v>1693</v>
      </c>
    </row>
    <row r="821" spans="1:14" ht="195" hidden="1" x14ac:dyDescent="0.25">
      <c r="A821" s="15" t="s">
        <v>687</v>
      </c>
      <c r="B821" s="25">
        <v>561</v>
      </c>
      <c r="C821" s="13" t="s">
        <v>1694</v>
      </c>
      <c r="D821" s="25">
        <v>2011</v>
      </c>
      <c r="E821" s="16" t="s">
        <v>1695</v>
      </c>
      <c r="F821" s="16" t="s">
        <v>3796</v>
      </c>
      <c r="G821" s="39" t="s">
        <v>864</v>
      </c>
      <c r="H821" s="25" t="s">
        <v>972</v>
      </c>
      <c r="I821" s="18" t="s">
        <v>1696</v>
      </c>
      <c r="J821" s="18"/>
      <c r="K821" s="14" t="s">
        <v>887</v>
      </c>
      <c r="L821" s="14" t="s">
        <v>940</v>
      </c>
      <c r="M821" s="14" t="s">
        <v>1683</v>
      </c>
      <c r="N821" s="14"/>
    </row>
    <row r="822" spans="1:14" ht="150" hidden="1" x14ac:dyDescent="0.25">
      <c r="A822" s="15" t="s">
        <v>687</v>
      </c>
      <c r="B822" s="25">
        <v>547</v>
      </c>
      <c r="C822" s="13" t="s">
        <v>1697</v>
      </c>
      <c r="D822" s="25">
        <v>2010</v>
      </c>
      <c r="E822" s="16" t="s">
        <v>1698</v>
      </c>
      <c r="F822" s="16" t="s">
        <v>3796</v>
      </c>
      <c r="G822" s="39" t="s">
        <v>891</v>
      </c>
      <c r="H822" s="25" t="s">
        <v>876</v>
      </c>
      <c r="I822" s="18" t="s">
        <v>1690</v>
      </c>
      <c r="J822" s="18" t="s">
        <v>1699</v>
      </c>
      <c r="K822" s="14" t="s">
        <v>879</v>
      </c>
      <c r="L822" s="14" t="s">
        <v>940</v>
      </c>
      <c r="M822" s="14" t="s">
        <v>1683</v>
      </c>
      <c r="N822" s="14" t="s">
        <v>1700</v>
      </c>
    </row>
    <row r="823" spans="1:14" ht="165" hidden="1" x14ac:dyDescent="0.25">
      <c r="A823" s="15" t="s">
        <v>687</v>
      </c>
      <c r="B823" s="25">
        <v>562</v>
      </c>
      <c r="C823" s="13" t="s">
        <v>1701</v>
      </c>
      <c r="D823" s="25">
        <v>1999</v>
      </c>
      <c r="E823" s="16" t="s">
        <v>1702</v>
      </c>
      <c r="F823" s="16" t="s">
        <v>3797</v>
      </c>
      <c r="G823" s="39" t="s">
        <v>864</v>
      </c>
      <c r="H823" s="25" t="s">
        <v>972</v>
      </c>
      <c r="I823" s="18" t="s">
        <v>1703</v>
      </c>
      <c r="J823" s="18" t="s">
        <v>1704</v>
      </c>
      <c r="K823" s="14" t="s">
        <v>887</v>
      </c>
      <c r="L823" s="14" t="s">
        <v>940</v>
      </c>
      <c r="M823" s="14" t="s">
        <v>1683</v>
      </c>
      <c r="N823" s="14" t="s">
        <v>1705</v>
      </c>
    </row>
    <row r="824" spans="1:14" ht="150" hidden="1" x14ac:dyDescent="0.25">
      <c r="A824" s="15" t="s">
        <v>687</v>
      </c>
      <c r="B824" s="25">
        <v>563</v>
      </c>
      <c r="C824" s="13" t="s">
        <v>1706</v>
      </c>
      <c r="D824" s="25">
        <v>1998</v>
      </c>
      <c r="E824" s="36" t="s">
        <v>1707</v>
      </c>
      <c r="F824" s="36" t="s">
        <v>3797</v>
      </c>
      <c r="G824" s="44" t="s">
        <v>864</v>
      </c>
      <c r="H824" s="25" t="s">
        <v>972</v>
      </c>
      <c r="I824" s="18" t="s">
        <v>1708</v>
      </c>
      <c r="J824" s="18" t="s">
        <v>1709</v>
      </c>
      <c r="K824" s="14" t="s">
        <v>887</v>
      </c>
      <c r="L824" s="14" t="s">
        <v>940</v>
      </c>
      <c r="M824" s="14" t="s">
        <v>1683</v>
      </c>
      <c r="N824" s="14" t="s">
        <v>1705</v>
      </c>
    </row>
    <row r="825" spans="1:14" ht="135" hidden="1" x14ac:dyDescent="0.25">
      <c r="A825" s="15" t="s">
        <v>687</v>
      </c>
      <c r="B825" s="25">
        <v>564</v>
      </c>
      <c r="C825" s="13" t="s">
        <v>1710</v>
      </c>
      <c r="D825" s="25">
        <v>1991</v>
      </c>
      <c r="E825" s="16" t="s">
        <v>1711</v>
      </c>
      <c r="F825" s="16" t="s">
        <v>3796</v>
      </c>
      <c r="G825" s="39" t="s">
        <v>864</v>
      </c>
      <c r="H825" s="25" t="s">
        <v>972</v>
      </c>
      <c r="I825" s="18" t="s">
        <v>1675</v>
      </c>
      <c r="J825" s="18" t="s">
        <v>1712</v>
      </c>
      <c r="K825" s="14" t="s">
        <v>879</v>
      </c>
      <c r="L825" s="14" t="s">
        <v>940</v>
      </c>
      <c r="M825" s="18" t="s">
        <v>1713</v>
      </c>
      <c r="N825" s="18" t="s">
        <v>1714</v>
      </c>
    </row>
    <row r="826" spans="1:14" ht="135" hidden="1" x14ac:dyDescent="0.25">
      <c r="A826" s="15" t="s">
        <v>687</v>
      </c>
      <c r="B826" s="25">
        <v>543</v>
      </c>
      <c r="C826" s="13" t="s">
        <v>1715</v>
      </c>
      <c r="D826" s="25">
        <v>1991</v>
      </c>
      <c r="E826" s="16" t="s">
        <v>1716</v>
      </c>
      <c r="F826" s="16" t="s">
        <v>3796</v>
      </c>
      <c r="G826" s="39" t="s">
        <v>864</v>
      </c>
      <c r="H826" s="25" t="s">
        <v>972</v>
      </c>
      <c r="I826" s="18" t="s">
        <v>1675</v>
      </c>
      <c r="J826" s="18" t="s">
        <v>1717</v>
      </c>
      <c r="K826" s="14" t="s">
        <v>879</v>
      </c>
      <c r="L826" s="14" t="s">
        <v>940</v>
      </c>
      <c r="M826" s="14" t="s">
        <v>1718</v>
      </c>
      <c r="N826" s="14" t="s">
        <v>1719</v>
      </c>
    </row>
    <row r="827" spans="1:14" ht="270" hidden="1" x14ac:dyDescent="0.25">
      <c r="A827" s="15" t="s">
        <v>687</v>
      </c>
      <c r="B827" s="25">
        <v>548</v>
      </c>
      <c r="C827" s="17" t="s">
        <v>1720</v>
      </c>
      <c r="D827" s="25">
        <v>2018</v>
      </c>
      <c r="E827" s="16" t="s">
        <v>1721</v>
      </c>
      <c r="F827" s="16" t="s">
        <v>3797</v>
      </c>
      <c r="G827" s="39" t="s">
        <v>891</v>
      </c>
      <c r="H827" s="25" t="s">
        <v>972</v>
      </c>
      <c r="I827" s="16" t="s">
        <v>1722</v>
      </c>
      <c r="J827" s="16" t="s">
        <v>1723</v>
      </c>
      <c r="K827" s="15" t="s">
        <v>887</v>
      </c>
      <c r="L827" s="15" t="s">
        <v>1106</v>
      </c>
      <c r="M827" s="15" t="s">
        <v>1724</v>
      </c>
      <c r="N827" s="16" t="s">
        <v>1725</v>
      </c>
    </row>
    <row r="828" spans="1:14" hidden="1" x14ac:dyDescent="0.25">
      <c r="A828" s="15" t="s">
        <v>274</v>
      </c>
      <c r="B828" s="25" t="s">
        <v>872</v>
      </c>
      <c r="C828" s="25" t="s">
        <v>872</v>
      </c>
      <c r="D828" s="25" t="s">
        <v>872</v>
      </c>
      <c r="E828" s="25" t="s">
        <v>872</v>
      </c>
      <c r="F828" s="25" t="s">
        <v>872</v>
      </c>
      <c r="G828" s="25" t="s">
        <v>873</v>
      </c>
      <c r="H828" s="25" t="s">
        <v>872</v>
      </c>
      <c r="I828" s="25" t="s">
        <v>872</v>
      </c>
      <c r="J828" s="25" t="s">
        <v>872</v>
      </c>
      <c r="K828" s="25" t="s">
        <v>872</v>
      </c>
      <c r="L828" s="25" t="s">
        <v>872</v>
      </c>
      <c r="M828" s="25" t="s">
        <v>872</v>
      </c>
      <c r="N828" s="25" t="s">
        <v>872</v>
      </c>
    </row>
    <row r="829" spans="1:14" ht="165" hidden="1" x14ac:dyDescent="0.25">
      <c r="A829" s="16" t="s">
        <v>716</v>
      </c>
      <c r="B829" s="39">
        <v>565</v>
      </c>
      <c r="C829" s="18" t="s">
        <v>3358</v>
      </c>
      <c r="D829" s="25">
        <v>2003</v>
      </c>
      <c r="E829" s="16" t="s">
        <v>3359</v>
      </c>
      <c r="F829" s="16" t="s">
        <v>3796</v>
      </c>
      <c r="G829" s="39" t="s">
        <v>891</v>
      </c>
      <c r="H829" s="25" t="s">
        <v>865</v>
      </c>
      <c r="I829" s="16" t="s">
        <v>3360</v>
      </c>
      <c r="J829" s="16" t="s">
        <v>3361</v>
      </c>
      <c r="K829" s="15" t="s">
        <v>879</v>
      </c>
      <c r="L829" s="15" t="s">
        <v>1379</v>
      </c>
      <c r="M829" s="15" t="s">
        <v>3362</v>
      </c>
      <c r="N829" s="15" t="s">
        <v>3363</v>
      </c>
    </row>
    <row r="830" spans="1:14" ht="225" hidden="1" x14ac:dyDescent="0.25">
      <c r="A830" s="16" t="s">
        <v>716</v>
      </c>
      <c r="B830" s="39">
        <v>566</v>
      </c>
      <c r="C830" s="18" t="s">
        <v>3364</v>
      </c>
      <c r="D830" s="25">
        <v>2013</v>
      </c>
      <c r="E830" s="16" t="s">
        <v>3365</v>
      </c>
      <c r="F830" s="16" t="s">
        <v>3796</v>
      </c>
      <c r="G830" s="39" t="s">
        <v>891</v>
      </c>
      <c r="H830" s="25" t="s">
        <v>865</v>
      </c>
      <c r="I830" s="16" t="s">
        <v>3360</v>
      </c>
      <c r="J830" s="16" t="s">
        <v>3366</v>
      </c>
      <c r="K830" s="15" t="s">
        <v>879</v>
      </c>
      <c r="L830" s="15" t="s">
        <v>1379</v>
      </c>
      <c r="M830" s="15" t="s">
        <v>3367</v>
      </c>
      <c r="N830" s="16" t="s">
        <v>3368</v>
      </c>
    </row>
    <row r="831" spans="1:14" ht="225" hidden="1" x14ac:dyDescent="0.25">
      <c r="A831" s="16" t="s">
        <v>716</v>
      </c>
      <c r="B831" s="39">
        <v>567</v>
      </c>
      <c r="C831" s="18" t="s">
        <v>3369</v>
      </c>
      <c r="D831" s="25">
        <v>2006</v>
      </c>
      <c r="E831" s="16" t="s">
        <v>3370</v>
      </c>
      <c r="F831" s="16" t="s">
        <v>3796</v>
      </c>
      <c r="G831" s="39" t="s">
        <v>891</v>
      </c>
      <c r="H831" s="25" t="s">
        <v>865</v>
      </c>
      <c r="I831" s="16" t="s">
        <v>3371</v>
      </c>
      <c r="J831" s="16" t="s">
        <v>3372</v>
      </c>
      <c r="K831" s="15" t="s">
        <v>879</v>
      </c>
      <c r="L831" s="15" t="s">
        <v>3373</v>
      </c>
      <c r="M831" s="15" t="s">
        <v>3374</v>
      </c>
      <c r="N831" s="15" t="s">
        <v>3375</v>
      </c>
    </row>
    <row r="832" spans="1:14" ht="390" hidden="1" x14ac:dyDescent="0.25">
      <c r="A832" s="16" t="s">
        <v>716</v>
      </c>
      <c r="B832" s="39">
        <v>568</v>
      </c>
      <c r="C832" s="18" t="s">
        <v>3376</v>
      </c>
      <c r="D832" s="25">
        <v>2010</v>
      </c>
      <c r="E832" s="16" t="s">
        <v>3377</v>
      </c>
      <c r="F832" s="16" t="s">
        <v>3797</v>
      </c>
      <c r="G832" s="39" t="s">
        <v>1583</v>
      </c>
      <c r="H832" s="25" t="s">
        <v>876</v>
      </c>
      <c r="I832" s="16" t="s">
        <v>3378</v>
      </c>
      <c r="J832" s="16" t="s">
        <v>3379</v>
      </c>
      <c r="K832" s="15" t="s">
        <v>879</v>
      </c>
      <c r="L832" s="15" t="s">
        <v>3373</v>
      </c>
      <c r="M832" s="14" t="s">
        <v>3380</v>
      </c>
      <c r="N832" s="16" t="s">
        <v>3381</v>
      </c>
    </row>
    <row r="833" spans="1:14" ht="210" hidden="1" x14ac:dyDescent="0.25">
      <c r="A833" s="16" t="s">
        <v>716</v>
      </c>
      <c r="B833" s="39">
        <v>569</v>
      </c>
      <c r="C833" s="17" t="s">
        <v>3382</v>
      </c>
      <c r="D833" s="25">
        <v>2013</v>
      </c>
      <c r="E833" s="16" t="s">
        <v>3383</v>
      </c>
      <c r="F833" s="16" t="s">
        <v>3796</v>
      </c>
      <c r="G833" s="39" t="s">
        <v>864</v>
      </c>
      <c r="H833" s="25" t="s">
        <v>972</v>
      </c>
      <c r="I833" s="16" t="s">
        <v>3384</v>
      </c>
      <c r="J833" s="16" t="s">
        <v>3385</v>
      </c>
      <c r="K833" s="15" t="s">
        <v>879</v>
      </c>
      <c r="L833" s="15" t="s">
        <v>3373</v>
      </c>
      <c r="M833" s="16" t="s">
        <v>3386</v>
      </c>
      <c r="N833" s="16" t="s">
        <v>3387</v>
      </c>
    </row>
    <row r="834" spans="1:14" ht="180" hidden="1" x14ac:dyDescent="0.25">
      <c r="A834" s="16" t="s">
        <v>716</v>
      </c>
      <c r="B834" s="39">
        <v>570</v>
      </c>
      <c r="C834" s="18" t="s">
        <v>3388</v>
      </c>
      <c r="D834" s="25">
        <v>2010</v>
      </c>
      <c r="E834" s="16" t="s">
        <v>3389</v>
      </c>
      <c r="F834" s="16" t="s">
        <v>3796</v>
      </c>
      <c r="G834" s="39" t="s">
        <v>891</v>
      </c>
      <c r="H834" s="25" t="s">
        <v>876</v>
      </c>
      <c r="I834" s="16" t="s">
        <v>3390</v>
      </c>
      <c r="J834" s="16" t="s">
        <v>3391</v>
      </c>
      <c r="K834" s="15" t="s">
        <v>879</v>
      </c>
      <c r="L834" s="15" t="s">
        <v>2075</v>
      </c>
      <c r="M834" s="16" t="s">
        <v>3392</v>
      </c>
      <c r="N834" s="16"/>
    </row>
    <row r="835" spans="1:14" ht="195" hidden="1" x14ac:dyDescent="0.25">
      <c r="A835" s="16" t="s">
        <v>716</v>
      </c>
      <c r="B835" s="39">
        <v>571</v>
      </c>
      <c r="C835" s="17" t="s">
        <v>3579</v>
      </c>
      <c r="D835" s="25">
        <v>2017</v>
      </c>
      <c r="E835" s="16" t="s">
        <v>3580</v>
      </c>
      <c r="F835" s="16" t="s">
        <v>3796</v>
      </c>
      <c r="G835" s="39" t="s">
        <v>891</v>
      </c>
      <c r="H835" s="25" t="s">
        <v>865</v>
      </c>
      <c r="I835" s="16" t="s">
        <v>3581</v>
      </c>
      <c r="J835" s="16" t="s">
        <v>3582</v>
      </c>
      <c r="K835" s="15" t="s">
        <v>879</v>
      </c>
      <c r="L835" s="15" t="s">
        <v>3583</v>
      </c>
      <c r="M835" s="15" t="s">
        <v>3584</v>
      </c>
      <c r="N835" s="16" t="s">
        <v>3585</v>
      </c>
    </row>
    <row r="836" spans="1:14" ht="210" hidden="1" x14ac:dyDescent="0.25">
      <c r="A836" s="16" t="s">
        <v>716</v>
      </c>
      <c r="B836" s="39">
        <v>572</v>
      </c>
      <c r="C836" s="17" t="s">
        <v>3586</v>
      </c>
      <c r="D836" s="25">
        <v>2019</v>
      </c>
      <c r="E836" s="16" t="s">
        <v>3587</v>
      </c>
      <c r="F836" s="16" t="s">
        <v>3796</v>
      </c>
      <c r="G836" s="39" t="s">
        <v>891</v>
      </c>
      <c r="H836" s="25" t="s">
        <v>865</v>
      </c>
      <c r="I836" s="16" t="s">
        <v>3588</v>
      </c>
      <c r="J836" s="16" t="s">
        <v>3589</v>
      </c>
      <c r="K836" s="15" t="s">
        <v>879</v>
      </c>
      <c r="L836" s="15" t="s">
        <v>3590</v>
      </c>
      <c r="M836" s="15" t="s">
        <v>3591</v>
      </c>
      <c r="N836" s="15" t="s">
        <v>3592</v>
      </c>
    </row>
    <row r="837" spans="1:14" ht="135" hidden="1" x14ac:dyDescent="0.25">
      <c r="A837" s="16" t="s">
        <v>716</v>
      </c>
      <c r="B837" s="39">
        <v>573</v>
      </c>
      <c r="C837" s="17" t="s">
        <v>3593</v>
      </c>
      <c r="D837" s="25">
        <v>1984</v>
      </c>
      <c r="E837" s="16" t="s">
        <v>3594</v>
      </c>
      <c r="F837" s="16" t="s">
        <v>3796</v>
      </c>
      <c r="G837" s="39" t="s">
        <v>891</v>
      </c>
      <c r="H837" s="25" t="s">
        <v>865</v>
      </c>
      <c r="I837" s="16" t="s">
        <v>3595</v>
      </c>
      <c r="J837" s="16" t="s">
        <v>3596</v>
      </c>
      <c r="K837" s="15" t="s">
        <v>879</v>
      </c>
      <c r="L837" s="15" t="s">
        <v>1217</v>
      </c>
      <c r="M837" s="15" t="s">
        <v>3597</v>
      </c>
      <c r="N837" s="16" t="s">
        <v>3598</v>
      </c>
    </row>
    <row r="838" spans="1:14" ht="180" hidden="1" x14ac:dyDescent="0.25">
      <c r="A838" s="16" t="s">
        <v>716</v>
      </c>
      <c r="B838" s="39">
        <v>574</v>
      </c>
      <c r="C838" s="17" t="s">
        <v>3599</v>
      </c>
      <c r="D838" s="25">
        <v>1982</v>
      </c>
      <c r="E838" s="16" t="s">
        <v>3600</v>
      </c>
      <c r="F838" s="16" t="s">
        <v>3796</v>
      </c>
      <c r="G838" s="39" t="s">
        <v>891</v>
      </c>
      <c r="H838" s="25" t="s">
        <v>865</v>
      </c>
      <c r="I838" s="16" t="s">
        <v>3595</v>
      </c>
      <c r="J838" s="16" t="s">
        <v>3601</v>
      </c>
      <c r="K838" s="16" t="s">
        <v>2473</v>
      </c>
      <c r="L838" s="15" t="s">
        <v>1217</v>
      </c>
      <c r="M838" s="15" t="s">
        <v>3597</v>
      </c>
      <c r="N838" s="16" t="s">
        <v>1672</v>
      </c>
    </row>
    <row r="839" spans="1:14" ht="135" hidden="1" x14ac:dyDescent="0.25">
      <c r="A839" s="16" t="s">
        <v>716</v>
      </c>
      <c r="B839" s="39">
        <v>575</v>
      </c>
      <c r="C839" s="17" t="s">
        <v>3602</v>
      </c>
      <c r="D839" s="25">
        <v>2000</v>
      </c>
      <c r="E839" s="16" t="s">
        <v>3603</v>
      </c>
      <c r="F839" s="16" t="s">
        <v>3796</v>
      </c>
      <c r="G839" s="39" t="s">
        <v>891</v>
      </c>
      <c r="H839" s="25" t="s">
        <v>865</v>
      </c>
      <c r="I839" s="16" t="s">
        <v>3595</v>
      </c>
      <c r="J839" s="16" t="s">
        <v>3604</v>
      </c>
      <c r="K839" s="15" t="s">
        <v>879</v>
      </c>
      <c r="L839" s="15" t="s">
        <v>1217</v>
      </c>
      <c r="M839" s="15" t="s">
        <v>3597</v>
      </c>
      <c r="N839" s="16" t="s">
        <v>3605</v>
      </c>
    </row>
    <row r="840" spans="1:14" hidden="1" x14ac:dyDescent="0.25">
      <c r="A840" s="15" t="s">
        <v>693</v>
      </c>
      <c r="B840" s="25" t="s">
        <v>872</v>
      </c>
      <c r="C840" s="25" t="s">
        <v>872</v>
      </c>
      <c r="D840" s="25" t="s">
        <v>872</v>
      </c>
      <c r="E840" s="25" t="s">
        <v>872</v>
      </c>
      <c r="F840" s="25" t="s">
        <v>872</v>
      </c>
      <c r="G840" s="25" t="s">
        <v>873</v>
      </c>
      <c r="H840" s="25" t="s">
        <v>872</v>
      </c>
      <c r="I840" s="25" t="s">
        <v>872</v>
      </c>
      <c r="J840" s="25" t="s">
        <v>872</v>
      </c>
      <c r="K840" s="25" t="s">
        <v>872</v>
      </c>
      <c r="L840" s="25" t="s">
        <v>872</v>
      </c>
      <c r="M840" s="25" t="s">
        <v>872</v>
      </c>
      <c r="N840" s="25" t="s">
        <v>872</v>
      </c>
    </row>
    <row r="841" spans="1:14" ht="345" hidden="1" x14ac:dyDescent="0.25">
      <c r="A841" s="14" t="s">
        <v>695</v>
      </c>
      <c r="B841" s="25">
        <v>576</v>
      </c>
      <c r="C841" s="13" t="s">
        <v>2329</v>
      </c>
      <c r="D841" s="25">
        <v>2008</v>
      </c>
      <c r="E841" s="16" t="s">
        <v>2330</v>
      </c>
      <c r="F841" s="16" t="s">
        <v>3800</v>
      </c>
      <c r="G841" s="39" t="s">
        <v>891</v>
      </c>
      <c r="H841" s="25" t="s">
        <v>865</v>
      </c>
      <c r="I841" s="18" t="s">
        <v>2331</v>
      </c>
      <c r="J841" s="18" t="s">
        <v>2332</v>
      </c>
      <c r="K841" s="14" t="s">
        <v>1796</v>
      </c>
      <c r="L841" s="14" t="s">
        <v>1401</v>
      </c>
      <c r="M841" s="18" t="s">
        <v>2333</v>
      </c>
      <c r="N841" s="14" t="s">
        <v>2237</v>
      </c>
    </row>
    <row r="842" spans="1:14" ht="165" hidden="1" x14ac:dyDescent="0.25">
      <c r="A842" s="14" t="s">
        <v>695</v>
      </c>
      <c r="B842" s="25">
        <v>577</v>
      </c>
      <c r="C842" s="13" t="s">
        <v>2334</v>
      </c>
      <c r="D842" s="25">
        <v>2009</v>
      </c>
      <c r="E842" s="16" t="s">
        <v>2335</v>
      </c>
      <c r="F842" s="16" t="s">
        <v>3800</v>
      </c>
      <c r="G842" s="39" t="s">
        <v>891</v>
      </c>
      <c r="H842" s="25" t="s">
        <v>865</v>
      </c>
      <c r="I842" s="18" t="s">
        <v>2331</v>
      </c>
      <c r="J842" s="18" t="s">
        <v>2336</v>
      </c>
      <c r="K842" s="14" t="s">
        <v>879</v>
      </c>
      <c r="L842" s="14" t="s">
        <v>1401</v>
      </c>
      <c r="M842" s="14" t="s">
        <v>1148</v>
      </c>
      <c r="N842" s="14" t="s">
        <v>2337</v>
      </c>
    </row>
    <row r="843" spans="1:14" ht="240" hidden="1" x14ac:dyDescent="0.25">
      <c r="A843" s="14" t="s">
        <v>695</v>
      </c>
      <c r="B843" s="25">
        <v>578</v>
      </c>
      <c r="C843" s="13" t="s">
        <v>2338</v>
      </c>
      <c r="D843" s="25">
        <v>2013</v>
      </c>
      <c r="E843" s="16" t="s">
        <v>2339</v>
      </c>
      <c r="F843" s="16" t="s">
        <v>3800</v>
      </c>
      <c r="G843" s="39" t="s">
        <v>1583</v>
      </c>
      <c r="H843" s="25" t="s">
        <v>865</v>
      </c>
      <c r="I843" s="18" t="s">
        <v>2340</v>
      </c>
      <c r="J843" s="18" t="s">
        <v>2341</v>
      </c>
      <c r="K843" s="14" t="s">
        <v>879</v>
      </c>
      <c r="L843" s="14" t="s">
        <v>1401</v>
      </c>
      <c r="M843" s="14" t="s">
        <v>1522</v>
      </c>
      <c r="N843" s="18" t="s">
        <v>2342</v>
      </c>
    </row>
    <row r="844" spans="1:14" ht="195" hidden="1" x14ac:dyDescent="0.25">
      <c r="A844" s="14" t="s">
        <v>695</v>
      </c>
      <c r="B844" s="25">
        <v>579</v>
      </c>
      <c r="C844" s="13" t="s">
        <v>2343</v>
      </c>
      <c r="D844" s="25">
        <v>2014</v>
      </c>
      <c r="E844" s="16" t="s">
        <v>2344</v>
      </c>
      <c r="F844" s="16" t="s">
        <v>3800</v>
      </c>
      <c r="G844" s="39" t="s">
        <v>891</v>
      </c>
      <c r="H844" s="25" t="s">
        <v>865</v>
      </c>
      <c r="I844" s="18" t="s">
        <v>2331</v>
      </c>
      <c r="J844" s="18" t="s">
        <v>2336</v>
      </c>
      <c r="K844" s="14" t="s">
        <v>879</v>
      </c>
      <c r="L844" s="14" t="s">
        <v>1401</v>
      </c>
      <c r="M844" s="14" t="s">
        <v>1522</v>
      </c>
      <c r="N844" s="14" t="s">
        <v>2345</v>
      </c>
    </row>
    <row r="845" spans="1:14" ht="180" hidden="1" x14ac:dyDescent="0.25">
      <c r="A845" s="14" t="s">
        <v>695</v>
      </c>
      <c r="B845" s="25">
        <v>580</v>
      </c>
      <c r="C845" s="13" t="s">
        <v>2346</v>
      </c>
      <c r="D845" s="25">
        <v>2015</v>
      </c>
      <c r="E845" s="16" t="s">
        <v>2347</v>
      </c>
      <c r="F845" s="16" t="s">
        <v>3800</v>
      </c>
      <c r="G845" s="39" t="s">
        <v>864</v>
      </c>
      <c r="H845" s="25" t="s">
        <v>865</v>
      </c>
      <c r="I845" s="18" t="s">
        <v>2331</v>
      </c>
      <c r="J845" s="18" t="s">
        <v>2348</v>
      </c>
      <c r="K845" s="14" t="s">
        <v>879</v>
      </c>
      <c r="L845" s="14" t="s">
        <v>1401</v>
      </c>
      <c r="M845" s="14" t="s">
        <v>1522</v>
      </c>
      <c r="N845" s="14" t="s">
        <v>2349</v>
      </c>
    </row>
    <row r="846" spans="1:14" ht="225" hidden="1" x14ac:dyDescent="0.25">
      <c r="A846" s="14" t="s">
        <v>695</v>
      </c>
      <c r="B846" s="25">
        <v>581</v>
      </c>
      <c r="C846" s="13" t="s">
        <v>2350</v>
      </c>
      <c r="D846" s="25">
        <v>2015</v>
      </c>
      <c r="E846" s="16" t="s">
        <v>2351</v>
      </c>
      <c r="F846" s="16" t="s">
        <v>3800</v>
      </c>
      <c r="G846" s="39" t="s">
        <v>864</v>
      </c>
      <c r="H846" s="25" t="s">
        <v>865</v>
      </c>
      <c r="I846" s="18" t="s">
        <v>2352</v>
      </c>
      <c r="J846" s="18" t="s">
        <v>2353</v>
      </c>
      <c r="K846" s="14" t="s">
        <v>879</v>
      </c>
      <c r="L846" s="14" t="s">
        <v>1401</v>
      </c>
      <c r="M846" s="14" t="s">
        <v>1415</v>
      </c>
      <c r="N846" s="14" t="s">
        <v>2354</v>
      </c>
    </row>
    <row r="847" spans="1:14" ht="150" hidden="1" x14ac:dyDescent="0.25">
      <c r="A847" s="14" t="s">
        <v>695</v>
      </c>
      <c r="B847" s="25">
        <v>582</v>
      </c>
      <c r="C847" s="13" t="s">
        <v>2355</v>
      </c>
      <c r="D847" s="25">
        <v>2015</v>
      </c>
      <c r="E847" s="16" t="s">
        <v>2356</v>
      </c>
      <c r="F847" s="16" t="s">
        <v>3800</v>
      </c>
      <c r="G847" s="39" t="s">
        <v>891</v>
      </c>
      <c r="H847" s="25" t="s">
        <v>972</v>
      </c>
      <c r="I847" s="18" t="s">
        <v>2357</v>
      </c>
      <c r="J847" s="18" t="s">
        <v>2358</v>
      </c>
      <c r="K847" s="14" t="s">
        <v>879</v>
      </c>
      <c r="L847" s="14" t="s">
        <v>1401</v>
      </c>
      <c r="M847" s="14" t="s">
        <v>1522</v>
      </c>
      <c r="N847" s="18" t="s">
        <v>2359</v>
      </c>
    </row>
    <row r="848" spans="1:14" ht="165" hidden="1" x14ac:dyDescent="0.25">
      <c r="A848" s="14" t="s">
        <v>695</v>
      </c>
      <c r="B848" s="25">
        <v>583</v>
      </c>
      <c r="C848" s="13" t="s">
        <v>2360</v>
      </c>
      <c r="D848" s="25">
        <v>2016</v>
      </c>
      <c r="E848" s="13" t="s">
        <v>2361</v>
      </c>
      <c r="F848" s="13" t="s">
        <v>3800</v>
      </c>
      <c r="G848" s="45" t="s">
        <v>864</v>
      </c>
      <c r="H848" s="25" t="s">
        <v>865</v>
      </c>
      <c r="I848" s="18" t="s">
        <v>2352</v>
      </c>
      <c r="J848" s="18" t="s">
        <v>2353</v>
      </c>
      <c r="K848" s="14" t="s">
        <v>879</v>
      </c>
      <c r="L848" s="14" t="s">
        <v>1401</v>
      </c>
      <c r="M848" s="14" t="s">
        <v>2362</v>
      </c>
      <c r="N848" s="14" t="s">
        <v>2363</v>
      </c>
    </row>
    <row r="849" spans="1:14" ht="180" hidden="1" x14ac:dyDescent="0.25">
      <c r="A849" s="14" t="s">
        <v>695</v>
      </c>
      <c r="B849" s="25">
        <v>584</v>
      </c>
      <c r="C849" s="13" t="s">
        <v>2364</v>
      </c>
      <c r="D849" s="25">
        <v>2017</v>
      </c>
      <c r="E849" s="16" t="s">
        <v>2365</v>
      </c>
      <c r="F849" s="16" t="s">
        <v>3800</v>
      </c>
      <c r="G849" s="39" t="s">
        <v>891</v>
      </c>
      <c r="H849" s="25" t="s">
        <v>865</v>
      </c>
      <c r="I849" s="18" t="s">
        <v>2366</v>
      </c>
      <c r="J849" s="18" t="s">
        <v>2367</v>
      </c>
      <c r="K849" s="14" t="s">
        <v>879</v>
      </c>
      <c r="L849" s="14" t="s">
        <v>1401</v>
      </c>
      <c r="M849" s="18" t="s">
        <v>2368</v>
      </c>
      <c r="N849" s="18" t="s">
        <v>2369</v>
      </c>
    </row>
    <row r="850" spans="1:14" ht="195" hidden="1" x14ac:dyDescent="0.25">
      <c r="A850" s="15" t="s">
        <v>697</v>
      </c>
      <c r="B850" s="25">
        <v>585</v>
      </c>
      <c r="C850" s="16" t="s">
        <v>2370</v>
      </c>
      <c r="D850" s="25">
        <v>2005</v>
      </c>
      <c r="E850" s="18" t="s">
        <v>2371</v>
      </c>
      <c r="F850" s="18" t="s">
        <v>3791</v>
      </c>
      <c r="G850" s="39" t="s">
        <v>864</v>
      </c>
      <c r="H850" s="25" t="s">
        <v>876</v>
      </c>
      <c r="I850" s="18" t="s">
        <v>2372</v>
      </c>
      <c r="J850" s="18" t="s">
        <v>2373</v>
      </c>
      <c r="K850" s="14" t="s">
        <v>879</v>
      </c>
      <c r="L850" s="14" t="s">
        <v>1401</v>
      </c>
      <c r="M850" s="14" t="s">
        <v>2374</v>
      </c>
      <c r="N850" s="14" t="s">
        <v>2375</v>
      </c>
    </row>
    <row r="851" spans="1:14" ht="210" hidden="1" x14ac:dyDescent="0.25">
      <c r="A851" s="15" t="s">
        <v>697</v>
      </c>
      <c r="B851" s="25">
        <v>586</v>
      </c>
      <c r="C851" s="16" t="s">
        <v>2376</v>
      </c>
      <c r="D851" s="25">
        <v>2011</v>
      </c>
      <c r="E851" s="16" t="s">
        <v>2377</v>
      </c>
      <c r="F851" s="16" t="s">
        <v>3791</v>
      </c>
      <c r="G851" s="39" t="s">
        <v>864</v>
      </c>
      <c r="H851" s="25" t="s">
        <v>865</v>
      </c>
      <c r="I851" s="18" t="s">
        <v>2378</v>
      </c>
      <c r="J851" s="18" t="s">
        <v>2379</v>
      </c>
      <c r="K851" s="14" t="s">
        <v>879</v>
      </c>
      <c r="L851" s="14" t="s">
        <v>1401</v>
      </c>
      <c r="M851" s="14" t="s">
        <v>2380</v>
      </c>
      <c r="N851" s="18" t="s">
        <v>2381</v>
      </c>
    </row>
    <row r="852" spans="1:14" ht="210" hidden="1" x14ac:dyDescent="0.25">
      <c r="A852" s="15" t="s">
        <v>697</v>
      </c>
      <c r="B852" s="25">
        <v>587</v>
      </c>
      <c r="C852" s="16" t="s">
        <v>2382</v>
      </c>
      <c r="D852" s="25">
        <v>2017</v>
      </c>
      <c r="E852" s="16" t="s">
        <v>2383</v>
      </c>
      <c r="F852" s="16" t="s">
        <v>3791</v>
      </c>
      <c r="G852" s="39" t="s">
        <v>864</v>
      </c>
      <c r="H852" s="25" t="s">
        <v>865</v>
      </c>
      <c r="I852" s="18" t="s">
        <v>2378</v>
      </c>
      <c r="J852" s="18" t="s">
        <v>2379</v>
      </c>
      <c r="K852" s="14" t="s">
        <v>879</v>
      </c>
      <c r="L852" s="14" t="s">
        <v>869</v>
      </c>
      <c r="M852" s="14" t="s">
        <v>2384</v>
      </c>
      <c r="N852" s="15" t="s">
        <v>2385</v>
      </c>
    </row>
    <row r="853" spans="1:14" hidden="1" x14ac:dyDescent="0.25">
      <c r="A853" s="15" t="s">
        <v>251</v>
      </c>
      <c r="B853" s="25" t="s">
        <v>872</v>
      </c>
      <c r="C853" s="25" t="s">
        <v>872</v>
      </c>
      <c r="D853" s="25" t="s">
        <v>872</v>
      </c>
      <c r="E853" s="25" t="s">
        <v>872</v>
      </c>
      <c r="F853" s="25" t="s">
        <v>872</v>
      </c>
      <c r="G853" s="25" t="s">
        <v>873</v>
      </c>
      <c r="H853" s="25" t="s">
        <v>872</v>
      </c>
      <c r="I853" s="25" t="s">
        <v>872</v>
      </c>
      <c r="J853" s="25" t="s">
        <v>872</v>
      </c>
      <c r="K853" s="25" t="s">
        <v>872</v>
      </c>
      <c r="L853" s="25" t="s">
        <v>872</v>
      </c>
      <c r="M853" s="25" t="s">
        <v>872</v>
      </c>
      <c r="N853" s="25" t="s">
        <v>872</v>
      </c>
    </row>
    <row r="854" spans="1:14" hidden="1" x14ac:dyDescent="0.25">
      <c r="A854" s="15" t="s">
        <v>598</v>
      </c>
      <c r="B854" s="25" t="s">
        <v>872</v>
      </c>
      <c r="C854" s="25" t="s">
        <v>872</v>
      </c>
      <c r="D854" s="25" t="s">
        <v>872</v>
      </c>
      <c r="E854" s="25" t="s">
        <v>872</v>
      </c>
      <c r="F854" s="25" t="s">
        <v>872</v>
      </c>
      <c r="G854" s="25" t="s">
        <v>873</v>
      </c>
      <c r="H854" s="25" t="s">
        <v>872</v>
      </c>
      <c r="I854" s="25" t="s">
        <v>872</v>
      </c>
      <c r="J854" s="25" t="s">
        <v>872</v>
      </c>
      <c r="K854" s="25" t="s">
        <v>872</v>
      </c>
      <c r="L854" s="25" t="s">
        <v>872</v>
      </c>
      <c r="M854" s="25" t="s">
        <v>872</v>
      </c>
      <c r="N854" s="25" t="s">
        <v>872</v>
      </c>
    </row>
    <row r="855" spans="1:14" hidden="1" x14ac:dyDescent="0.25">
      <c r="A855" s="16" t="s">
        <v>783</v>
      </c>
      <c r="B855" s="25" t="s">
        <v>872</v>
      </c>
      <c r="C855" s="25" t="s">
        <v>872</v>
      </c>
      <c r="D855" s="25" t="s">
        <v>872</v>
      </c>
      <c r="E855" s="25" t="s">
        <v>872</v>
      </c>
      <c r="F855" s="25" t="s">
        <v>872</v>
      </c>
      <c r="G855" s="25" t="s">
        <v>873</v>
      </c>
      <c r="H855" s="25" t="s">
        <v>872</v>
      </c>
      <c r="I855" s="25" t="s">
        <v>872</v>
      </c>
      <c r="J855" s="25" t="s">
        <v>872</v>
      </c>
      <c r="K855" s="25" t="s">
        <v>872</v>
      </c>
      <c r="L855" s="25" t="s">
        <v>872</v>
      </c>
      <c r="M855" s="25" t="s">
        <v>872</v>
      </c>
      <c r="N855" s="25" t="s">
        <v>872</v>
      </c>
    </row>
  </sheetData>
  <autoFilter ref="A1:N855" xr:uid="{3F4E28FC-0307-4A4D-8C05-BDB093912699}">
    <filterColumn colId="0">
      <filters>
        <filter val="Hyphantria cunea"/>
      </filters>
    </filterColumn>
  </autoFilter>
  <sortState xmlns:xlrd2="http://schemas.microsoft.com/office/spreadsheetml/2017/richdata2" ref="A2:N855">
    <sortCondition ref="A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29EB-59E7-4C25-A839-617EBB0842B1}">
  <sheetPr filterMode="1"/>
  <dimension ref="A1:V1095"/>
  <sheetViews>
    <sheetView topLeftCell="F1" workbookViewId="0">
      <pane ySplit="630" activePane="bottomLeft"/>
      <selection activeCell="G1" sqref="G1:V1"/>
      <selection pane="bottomLeft" activeCell="N2" sqref="N2"/>
    </sheetView>
  </sheetViews>
  <sheetFormatPr defaultRowHeight="15" x14ac:dyDescent="0.25"/>
  <cols>
    <col min="1" max="1" width="13.7109375" customWidth="1"/>
    <col min="3" max="3" width="14.85546875" style="43" bestFit="1" customWidth="1"/>
    <col min="4" max="4" width="31.85546875" customWidth="1"/>
    <col min="5" max="5" width="45.42578125" style="73" customWidth="1"/>
    <col min="6" max="6" width="7.85546875" bestFit="1" customWidth="1"/>
    <col min="7" max="7" width="10.5703125" bestFit="1" customWidth="1"/>
    <col min="8" max="8" width="30.5703125" style="1" customWidth="1"/>
    <col min="10" max="10" width="8.7109375" style="96"/>
    <col min="11" max="12" width="8.7109375" style="43"/>
    <col min="13" max="13" width="32.5703125" style="1" customWidth="1"/>
    <col min="14" max="15" width="8.7109375" style="73"/>
    <col min="16" max="16" width="52" style="73" customWidth="1"/>
    <col min="17" max="17" width="8.7109375" style="73"/>
    <col min="18" max="18" width="8.7109375" style="43"/>
    <col min="19" max="19" width="13.140625" style="73" bestFit="1" customWidth="1"/>
    <col min="20" max="20" width="8.7109375" style="43"/>
    <col min="21" max="21" width="8.7109375" style="73"/>
    <col min="22" max="22" width="27.5703125" style="1" bestFit="1" customWidth="1"/>
  </cols>
  <sheetData>
    <row r="1" spans="1:22" x14ac:dyDescent="0.25">
      <c r="A1" s="103" t="s">
        <v>842</v>
      </c>
      <c r="B1" s="103" t="s">
        <v>843</v>
      </c>
      <c r="C1" s="104" t="s">
        <v>3829</v>
      </c>
      <c r="D1" s="103" t="s">
        <v>3830</v>
      </c>
      <c r="E1" s="105" t="s">
        <v>3789</v>
      </c>
      <c r="F1" s="103" t="s">
        <v>3790</v>
      </c>
      <c r="G1" s="103" t="s">
        <v>855</v>
      </c>
      <c r="H1" s="106" t="s">
        <v>3831</v>
      </c>
      <c r="I1" s="107" t="s">
        <v>3832</v>
      </c>
      <c r="J1" s="108" t="s">
        <v>3833</v>
      </c>
      <c r="K1" s="107" t="s">
        <v>3834</v>
      </c>
      <c r="L1" s="107" t="s">
        <v>3835</v>
      </c>
      <c r="M1" s="106" t="s">
        <v>859</v>
      </c>
      <c r="N1" s="105" t="s">
        <v>3836</v>
      </c>
      <c r="O1" s="105" t="s">
        <v>3837</v>
      </c>
      <c r="P1" s="105" t="s">
        <v>3838</v>
      </c>
      <c r="Q1" s="105" t="s">
        <v>3839</v>
      </c>
      <c r="R1" s="104" t="s">
        <v>3840</v>
      </c>
      <c r="S1" s="105" t="s">
        <v>3841</v>
      </c>
      <c r="T1" s="104" t="s">
        <v>4962</v>
      </c>
      <c r="U1" s="105" t="s">
        <v>3908</v>
      </c>
      <c r="V1" s="106" t="s">
        <v>3909</v>
      </c>
    </row>
    <row r="2" spans="1:22" x14ac:dyDescent="0.25">
      <c r="A2" t="s">
        <v>0</v>
      </c>
      <c r="B2" t="s">
        <v>1</v>
      </c>
      <c r="C2" s="43">
        <v>1</v>
      </c>
      <c r="D2" s="49" t="s">
        <v>2</v>
      </c>
      <c r="E2" s="58" t="s">
        <v>3791</v>
      </c>
      <c r="F2" s="61" t="s">
        <v>864</v>
      </c>
      <c r="G2" s="60" t="s">
        <v>972</v>
      </c>
      <c r="H2" s="51" t="s">
        <v>879</v>
      </c>
      <c r="I2" s="60">
        <v>1</v>
      </c>
      <c r="J2" s="93">
        <v>2005</v>
      </c>
      <c r="K2" s="4" t="s">
        <v>3848</v>
      </c>
      <c r="L2" s="4" t="s">
        <v>880</v>
      </c>
      <c r="M2" s="1" t="s">
        <v>1401</v>
      </c>
      <c r="N2" s="73" t="s">
        <v>3872</v>
      </c>
      <c r="O2" s="1" t="s">
        <v>3873</v>
      </c>
      <c r="P2" s="73" t="s">
        <v>1130</v>
      </c>
      <c r="Q2" s="73" t="s">
        <v>3849</v>
      </c>
      <c r="R2" s="43" t="s">
        <v>5</v>
      </c>
      <c r="S2" s="73" t="s">
        <v>3845</v>
      </c>
      <c r="T2" s="43" t="s">
        <v>5</v>
      </c>
      <c r="U2" s="73" t="s">
        <v>3850</v>
      </c>
      <c r="V2" s="1" t="s">
        <v>3851</v>
      </c>
    </row>
    <row r="3" spans="1:22" hidden="1" x14ac:dyDescent="0.25">
      <c r="A3" s="1" t="s">
        <v>7</v>
      </c>
      <c r="B3" s="1" t="s">
        <v>8</v>
      </c>
      <c r="C3" s="43">
        <v>2</v>
      </c>
      <c r="D3" s="51" t="s">
        <v>9</v>
      </c>
      <c r="E3" s="51" t="s">
        <v>872</v>
      </c>
      <c r="F3" s="60" t="s">
        <v>873</v>
      </c>
      <c r="G3" s="60" t="s">
        <v>872</v>
      </c>
      <c r="H3" s="51" t="s">
        <v>872</v>
      </c>
      <c r="I3" s="60" t="s">
        <v>872</v>
      </c>
      <c r="J3" s="93" t="s">
        <v>872</v>
      </c>
      <c r="K3" s="60" t="s">
        <v>872</v>
      </c>
      <c r="L3" s="60" t="s">
        <v>872</v>
      </c>
      <c r="M3" s="51" t="s">
        <v>872</v>
      </c>
      <c r="N3" s="51" t="s">
        <v>872</v>
      </c>
      <c r="O3" s="51" t="s">
        <v>872</v>
      </c>
      <c r="P3" s="51" t="s">
        <v>872</v>
      </c>
      <c r="Q3" s="51" t="s">
        <v>872</v>
      </c>
      <c r="R3" s="43" t="s">
        <v>5</v>
      </c>
      <c r="S3" s="51" t="s">
        <v>872</v>
      </c>
      <c r="T3" s="60" t="s">
        <v>872</v>
      </c>
      <c r="U3" s="51" t="s">
        <v>872</v>
      </c>
      <c r="V3" s="51" t="s">
        <v>872</v>
      </c>
    </row>
    <row r="4" spans="1:22" hidden="1" x14ac:dyDescent="0.25">
      <c r="A4" s="97" t="s">
        <v>4964</v>
      </c>
      <c r="B4" t="s">
        <v>11</v>
      </c>
      <c r="C4" s="43">
        <v>3</v>
      </c>
      <c r="D4" s="49" t="s">
        <v>12</v>
      </c>
      <c r="E4" s="51" t="s">
        <v>872</v>
      </c>
      <c r="F4" s="60" t="s">
        <v>873</v>
      </c>
      <c r="G4" s="60" t="s">
        <v>872</v>
      </c>
      <c r="H4" s="51" t="s">
        <v>872</v>
      </c>
      <c r="I4" s="60" t="s">
        <v>872</v>
      </c>
      <c r="J4" s="93" t="s">
        <v>872</v>
      </c>
      <c r="K4" s="60" t="s">
        <v>872</v>
      </c>
      <c r="L4" s="60" t="s">
        <v>872</v>
      </c>
      <c r="M4" s="51" t="s">
        <v>872</v>
      </c>
      <c r="N4" s="51" t="s">
        <v>872</v>
      </c>
      <c r="O4" s="51" t="s">
        <v>872</v>
      </c>
      <c r="P4" s="51" t="s">
        <v>872</v>
      </c>
      <c r="Q4" s="51" t="s">
        <v>872</v>
      </c>
      <c r="R4" s="43" t="s">
        <v>6</v>
      </c>
      <c r="S4" s="51" t="s">
        <v>872</v>
      </c>
      <c r="T4" s="60" t="s">
        <v>872</v>
      </c>
      <c r="U4" s="51" t="s">
        <v>872</v>
      </c>
      <c r="V4" s="51" t="s">
        <v>872</v>
      </c>
    </row>
    <row r="5" spans="1:22" hidden="1" x14ac:dyDescent="0.25">
      <c r="A5" t="s">
        <v>14</v>
      </c>
      <c r="B5" t="s">
        <v>15</v>
      </c>
      <c r="C5" s="43">
        <v>4</v>
      </c>
      <c r="D5" s="49" t="s">
        <v>16</v>
      </c>
      <c r="E5" s="51" t="s">
        <v>872</v>
      </c>
      <c r="F5" s="60" t="s">
        <v>873</v>
      </c>
      <c r="G5" s="60" t="s">
        <v>872</v>
      </c>
      <c r="H5" s="51" t="s">
        <v>872</v>
      </c>
      <c r="I5" s="60" t="s">
        <v>872</v>
      </c>
      <c r="J5" s="93" t="s">
        <v>872</v>
      </c>
      <c r="K5" s="60" t="s">
        <v>872</v>
      </c>
      <c r="L5" s="60" t="s">
        <v>872</v>
      </c>
      <c r="M5" s="51" t="s">
        <v>872</v>
      </c>
      <c r="N5" s="51" t="s">
        <v>872</v>
      </c>
      <c r="O5" s="51" t="s">
        <v>872</v>
      </c>
      <c r="P5" s="51" t="s">
        <v>872</v>
      </c>
      <c r="Q5" s="51" t="s">
        <v>872</v>
      </c>
      <c r="R5" s="60" t="s">
        <v>5</v>
      </c>
      <c r="S5" s="51" t="s">
        <v>872</v>
      </c>
      <c r="T5" s="60" t="s">
        <v>872</v>
      </c>
      <c r="U5" s="51" t="s">
        <v>872</v>
      </c>
      <c r="V5" s="51" t="s">
        <v>872</v>
      </c>
    </row>
    <row r="6" spans="1:22" hidden="1" x14ac:dyDescent="0.25">
      <c r="A6" t="s">
        <v>18</v>
      </c>
      <c r="B6" t="s">
        <v>19</v>
      </c>
      <c r="C6" s="43">
        <v>5</v>
      </c>
      <c r="D6" s="49" t="s">
        <v>20</v>
      </c>
      <c r="E6" s="51" t="s">
        <v>872</v>
      </c>
      <c r="F6" s="60" t="s">
        <v>873</v>
      </c>
      <c r="G6" s="60" t="s">
        <v>872</v>
      </c>
      <c r="H6" s="51" t="s">
        <v>872</v>
      </c>
      <c r="I6" s="60" t="s">
        <v>872</v>
      </c>
      <c r="J6" s="93" t="s">
        <v>872</v>
      </c>
      <c r="K6" s="60" t="s">
        <v>872</v>
      </c>
      <c r="L6" s="60" t="s">
        <v>872</v>
      </c>
      <c r="M6" s="51" t="s">
        <v>872</v>
      </c>
      <c r="N6" s="51" t="s">
        <v>872</v>
      </c>
      <c r="O6" s="51" t="s">
        <v>872</v>
      </c>
      <c r="P6" s="51" t="s">
        <v>872</v>
      </c>
      <c r="Q6" s="51" t="s">
        <v>872</v>
      </c>
      <c r="R6" s="60" t="s">
        <v>6</v>
      </c>
      <c r="S6" s="51" t="s">
        <v>872</v>
      </c>
      <c r="T6" s="60" t="s">
        <v>872</v>
      </c>
      <c r="U6" s="51" t="s">
        <v>872</v>
      </c>
      <c r="V6" s="51" t="s">
        <v>872</v>
      </c>
    </row>
    <row r="7" spans="1:22" hidden="1" x14ac:dyDescent="0.25">
      <c r="A7" t="s">
        <v>7</v>
      </c>
      <c r="B7" t="s">
        <v>22</v>
      </c>
      <c r="C7" s="43">
        <v>6</v>
      </c>
      <c r="D7" s="49" t="s">
        <v>23</v>
      </c>
      <c r="E7" s="51" t="s">
        <v>872</v>
      </c>
      <c r="F7" s="60" t="s">
        <v>873</v>
      </c>
      <c r="G7" s="60" t="s">
        <v>872</v>
      </c>
      <c r="H7" s="51" t="s">
        <v>872</v>
      </c>
      <c r="I7" s="60" t="s">
        <v>872</v>
      </c>
      <c r="J7" s="93" t="s">
        <v>872</v>
      </c>
      <c r="K7" s="60" t="s">
        <v>872</v>
      </c>
      <c r="L7" s="60" t="s">
        <v>872</v>
      </c>
      <c r="M7" s="51" t="s">
        <v>872</v>
      </c>
      <c r="N7" s="51" t="s">
        <v>872</v>
      </c>
      <c r="O7" s="51" t="s">
        <v>872</v>
      </c>
      <c r="P7" s="51" t="s">
        <v>872</v>
      </c>
      <c r="Q7" s="51" t="s">
        <v>872</v>
      </c>
      <c r="R7" s="60" t="s">
        <v>6</v>
      </c>
      <c r="S7" s="51" t="s">
        <v>872</v>
      </c>
      <c r="T7" s="60" t="s">
        <v>872</v>
      </c>
      <c r="U7" s="51" t="s">
        <v>872</v>
      </c>
      <c r="V7" s="51" t="s">
        <v>872</v>
      </c>
    </row>
    <row r="8" spans="1:22" hidden="1" x14ac:dyDescent="0.25">
      <c r="A8" t="s">
        <v>0</v>
      </c>
      <c r="B8" t="s">
        <v>25</v>
      </c>
      <c r="C8" s="43">
        <v>7</v>
      </c>
      <c r="D8" s="50" t="s">
        <v>26</v>
      </c>
      <c r="E8" s="51" t="s">
        <v>872</v>
      </c>
      <c r="F8" s="60" t="s">
        <v>873</v>
      </c>
      <c r="G8" s="60" t="s">
        <v>872</v>
      </c>
      <c r="H8" s="51" t="s">
        <v>872</v>
      </c>
      <c r="I8" s="60" t="s">
        <v>872</v>
      </c>
      <c r="J8" s="93" t="s">
        <v>872</v>
      </c>
      <c r="K8" s="60" t="s">
        <v>872</v>
      </c>
      <c r="L8" s="60" t="s">
        <v>872</v>
      </c>
      <c r="M8" s="51" t="s">
        <v>872</v>
      </c>
      <c r="N8" s="51" t="s">
        <v>872</v>
      </c>
      <c r="O8" s="51" t="s">
        <v>872</v>
      </c>
      <c r="P8" s="51" t="s">
        <v>872</v>
      </c>
      <c r="Q8" s="51" t="s">
        <v>872</v>
      </c>
      <c r="R8" s="60" t="s">
        <v>5</v>
      </c>
      <c r="S8" s="51" t="s">
        <v>872</v>
      </c>
      <c r="T8" s="60" t="s">
        <v>872</v>
      </c>
      <c r="U8" s="51" t="s">
        <v>872</v>
      </c>
      <c r="V8" s="51" t="s">
        <v>872</v>
      </c>
    </row>
    <row r="9" spans="1:22" x14ac:dyDescent="0.25">
      <c r="A9" t="s">
        <v>14</v>
      </c>
      <c r="B9" t="s">
        <v>28</v>
      </c>
      <c r="C9" s="43">
        <v>8</v>
      </c>
      <c r="D9" s="49" t="s">
        <v>29</v>
      </c>
      <c r="E9" s="58" t="s">
        <v>3791</v>
      </c>
      <c r="F9" s="61" t="s">
        <v>924</v>
      </c>
      <c r="G9" s="60" t="s">
        <v>876</v>
      </c>
      <c r="H9" s="51" t="s">
        <v>879</v>
      </c>
      <c r="I9" s="60">
        <v>2</v>
      </c>
      <c r="J9" s="93">
        <v>1994</v>
      </c>
      <c r="K9" s="4" t="s">
        <v>3855</v>
      </c>
      <c r="L9" s="4" t="s">
        <v>3856</v>
      </c>
      <c r="M9" s="1" t="s">
        <v>946</v>
      </c>
      <c r="N9" s="73" t="s">
        <v>3864</v>
      </c>
      <c r="O9" s="73" t="s">
        <v>3865</v>
      </c>
      <c r="P9" s="73" t="s">
        <v>1079</v>
      </c>
      <c r="Q9" s="73" t="s">
        <v>3857</v>
      </c>
      <c r="R9" s="43" t="s">
        <v>5</v>
      </c>
      <c r="S9" s="73" t="s">
        <v>3845</v>
      </c>
      <c r="T9" s="43" t="s">
        <v>6</v>
      </c>
      <c r="U9" s="73" t="s">
        <v>3850</v>
      </c>
      <c r="V9" s="1" t="s">
        <v>3851</v>
      </c>
    </row>
    <row r="10" spans="1:22" x14ac:dyDescent="0.25">
      <c r="A10" t="s">
        <v>14</v>
      </c>
      <c r="B10" t="s">
        <v>28</v>
      </c>
      <c r="C10" s="43">
        <v>8</v>
      </c>
      <c r="D10" s="49" t="s">
        <v>29</v>
      </c>
      <c r="E10" s="58" t="s">
        <v>3791</v>
      </c>
      <c r="F10" s="61" t="s">
        <v>864</v>
      </c>
      <c r="G10" s="60" t="s">
        <v>876</v>
      </c>
      <c r="H10" s="51" t="s">
        <v>879</v>
      </c>
      <c r="I10" s="60">
        <v>3</v>
      </c>
      <c r="J10" s="93">
        <v>1999</v>
      </c>
      <c r="K10" s="4" t="s">
        <v>3855</v>
      </c>
      <c r="L10" s="4" t="s">
        <v>3856</v>
      </c>
      <c r="M10" s="1" t="s">
        <v>946</v>
      </c>
      <c r="N10" s="73" t="s">
        <v>3864</v>
      </c>
      <c r="O10" s="73" t="s">
        <v>3865</v>
      </c>
      <c r="P10" s="73" t="s">
        <v>1079</v>
      </c>
      <c r="Q10" s="73" t="s">
        <v>3857</v>
      </c>
      <c r="R10" s="43" t="s">
        <v>5</v>
      </c>
      <c r="S10" s="73" t="s">
        <v>3845</v>
      </c>
      <c r="T10" s="43" t="s">
        <v>5</v>
      </c>
      <c r="U10" s="73" t="s">
        <v>3850</v>
      </c>
      <c r="V10" s="1" t="s">
        <v>3851</v>
      </c>
    </row>
    <row r="11" spans="1:22" x14ac:dyDescent="0.25">
      <c r="A11" t="s">
        <v>14</v>
      </c>
      <c r="B11" t="s">
        <v>28</v>
      </c>
      <c r="C11" s="43">
        <v>8</v>
      </c>
      <c r="D11" s="49" t="s">
        <v>29</v>
      </c>
      <c r="E11" s="58" t="s">
        <v>3791</v>
      </c>
      <c r="F11" s="61" t="s">
        <v>924</v>
      </c>
      <c r="G11" s="60" t="s">
        <v>876</v>
      </c>
      <c r="H11" s="51" t="s">
        <v>887</v>
      </c>
      <c r="I11" s="60">
        <v>4</v>
      </c>
      <c r="J11" s="93">
        <v>1999</v>
      </c>
      <c r="K11" s="4" t="s">
        <v>3855</v>
      </c>
      <c r="L11" s="4" t="s">
        <v>3856</v>
      </c>
      <c r="M11" s="1" t="s">
        <v>946</v>
      </c>
      <c r="N11" s="73" t="s">
        <v>3864</v>
      </c>
      <c r="O11" s="73" t="s">
        <v>3865</v>
      </c>
      <c r="P11" s="73" t="s">
        <v>1079</v>
      </c>
      <c r="Q11" s="73" t="s">
        <v>3857</v>
      </c>
      <c r="R11" s="43" t="s">
        <v>5</v>
      </c>
      <c r="S11" s="73" t="s">
        <v>3845</v>
      </c>
      <c r="T11" s="43" t="s">
        <v>6</v>
      </c>
      <c r="U11" s="73" t="s">
        <v>3850</v>
      </c>
      <c r="V11" s="1" t="s">
        <v>3851</v>
      </c>
    </row>
    <row r="12" spans="1:22" x14ac:dyDescent="0.25">
      <c r="A12" t="s">
        <v>14</v>
      </c>
      <c r="B12" t="s">
        <v>28</v>
      </c>
      <c r="C12" s="43">
        <v>8</v>
      </c>
      <c r="D12" s="49" t="s">
        <v>29</v>
      </c>
      <c r="E12" s="58" t="s">
        <v>3792</v>
      </c>
      <c r="F12" s="61" t="s">
        <v>864</v>
      </c>
      <c r="G12" s="60" t="s">
        <v>876</v>
      </c>
      <c r="H12" s="51" t="s">
        <v>879</v>
      </c>
      <c r="I12" s="60">
        <v>5</v>
      </c>
      <c r="J12" s="93">
        <v>1994</v>
      </c>
      <c r="K12" s="4" t="s">
        <v>3848</v>
      </c>
      <c r="L12" s="4" t="s">
        <v>880</v>
      </c>
      <c r="M12" s="1" t="s">
        <v>1401</v>
      </c>
      <c r="N12" s="73" t="s">
        <v>3866</v>
      </c>
      <c r="O12" s="1" t="s">
        <v>3867</v>
      </c>
      <c r="P12" s="73" t="s">
        <v>1095</v>
      </c>
      <c r="Q12" s="73" t="s">
        <v>3849</v>
      </c>
      <c r="R12" s="43" t="s">
        <v>5</v>
      </c>
      <c r="S12" s="73" t="s">
        <v>3845</v>
      </c>
      <c r="T12" s="43" t="s">
        <v>5</v>
      </c>
      <c r="U12" s="73" t="s">
        <v>3850</v>
      </c>
      <c r="V12" s="1" t="s">
        <v>3851</v>
      </c>
    </row>
    <row r="13" spans="1:22" x14ac:dyDescent="0.25">
      <c r="A13" t="s">
        <v>14</v>
      </c>
      <c r="B13" t="s">
        <v>28</v>
      </c>
      <c r="C13" s="43">
        <v>9</v>
      </c>
      <c r="D13" s="49" t="s">
        <v>31</v>
      </c>
      <c r="E13" s="58" t="s">
        <v>3791</v>
      </c>
      <c r="F13" s="61" t="s">
        <v>924</v>
      </c>
      <c r="G13" s="60" t="s">
        <v>876</v>
      </c>
      <c r="H13" s="51" t="s">
        <v>879</v>
      </c>
      <c r="I13" s="60">
        <v>6</v>
      </c>
      <c r="J13" s="93">
        <v>1999</v>
      </c>
      <c r="K13" s="4" t="s">
        <v>3858</v>
      </c>
      <c r="L13" s="4" t="s">
        <v>3859</v>
      </c>
      <c r="M13" s="1" t="s">
        <v>994</v>
      </c>
      <c r="N13" s="73" t="s">
        <v>3860</v>
      </c>
      <c r="O13" s="73" t="s">
        <v>3861</v>
      </c>
      <c r="P13" s="73" t="s">
        <v>1136</v>
      </c>
      <c r="Q13" s="73" t="s">
        <v>3849</v>
      </c>
      <c r="R13" s="43" t="s">
        <v>5</v>
      </c>
      <c r="S13" s="73" t="s">
        <v>3845</v>
      </c>
      <c r="T13" s="43" t="s">
        <v>5</v>
      </c>
      <c r="U13" s="73" t="s">
        <v>3846</v>
      </c>
      <c r="V13" s="1" t="s">
        <v>3847</v>
      </c>
    </row>
    <row r="14" spans="1:22" x14ac:dyDescent="0.25">
      <c r="A14" t="s">
        <v>14</v>
      </c>
      <c r="B14" t="s">
        <v>28</v>
      </c>
      <c r="C14" s="43">
        <v>10</v>
      </c>
      <c r="D14" s="51" t="s">
        <v>33</v>
      </c>
      <c r="E14" s="58" t="s">
        <v>3791</v>
      </c>
      <c r="F14" s="61" t="s">
        <v>864</v>
      </c>
      <c r="G14" s="60" t="s">
        <v>972</v>
      </c>
      <c r="H14" s="51" t="s">
        <v>879</v>
      </c>
      <c r="I14" s="60">
        <v>7</v>
      </c>
      <c r="J14" s="93">
        <v>2018</v>
      </c>
      <c r="K14" s="4" t="s">
        <v>3848</v>
      </c>
      <c r="L14" s="4" t="s">
        <v>880</v>
      </c>
      <c r="M14" s="1" t="s">
        <v>1401</v>
      </c>
      <c r="N14" s="73" t="s">
        <v>3872</v>
      </c>
      <c r="O14" s="1" t="s">
        <v>3873</v>
      </c>
      <c r="P14" s="73" t="s">
        <v>1130</v>
      </c>
      <c r="Q14" s="73" t="s">
        <v>3849</v>
      </c>
      <c r="R14" s="43" t="s">
        <v>6</v>
      </c>
      <c r="S14" s="73" t="s">
        <v>3845</v>
      </c>
      <c r="T14" s="43" t="s">
        <v>6</v>
      </c>
      <c r="U14" s="73" t="s">
        <v>3850</v>
      </c>
      <c r="V14" s="1" t="s">
        <v>3851</v>
      </c>
    </row>
    <row r="15" spans="1:22" x14ac:dyDescent="0.25">
      <c r="A15" t="s">
        <v>14</v>
      </c>
      <c r="B15" t="s">
        <v>28</v>
      </c>
      <c r="C15" s="43">
        <v>10</v>
      </c>
      <c r="D15" s="51" t="s">
        <v>33</v>
      </c>
      <c r="E15" s="58" t="s">
        <v>3791</v>
      </c>
      <c r="F15" s="61" t="s">
        <v>864</v>
      </c>
      <c r="G15" s="60" t="s">
        <v>972</v>
      </c>
      <c r="H15" s="51" t="s">
        <v>879</v>
      </c>
      <c r="I15" s="60">
        <v>7</v>
      </c>
      <c r="J15" s="93">
        <v>2018</v>
      </c>
      <c r="K15" s="4" t="s">
        <v>3848</v>
      </c>
      <c r="L15" s="4" t="s">
        <v>880</v>
      </c>
      <c r="M15" s="1" t="s">
        <v>1401</v>
      </c>
      <c r="N15" s="73" t="s">
        <v>3874</v>
      </c>
      <c r="O15" s="1" t="s">
        <v>3875</v>
      </c>
      <c r="P15" s="73" t="s">
        <v>1870</v>
      </c>
      <c r="Q15" s="73" t="s">
        <v>3849</v>
      </c>
      <c r="R15" s="43" t="s">
        <v>6</v>
      </c>
      <c r="S15" s="73" t="s">
        <v>3845</v>
      </c>
      <c r="T15" s="43" t="s">
        <v>6</v>
      </c>
      <c r="U15" s="73" t="s">
        <v>3850</v>
      </c>
      <c r="V15" s="1" t="s">
        <v>3851</v>
      </c>
    </row>
    <row r="16" spans="1:22" x14ac:dyDescent="0.25">
      <c r="A16" t="s">
        <v>14</v>
      </c>
      <c r="B16" t="s">
        <v>28</v>
      </c>
      <c r="C16" s="43">
        <v>10</v>
      </c>
      <c r="D16" s="51" t="s">
        <v>33</v>
      </c>
      <c r="E16" s="58" t="s">
        <v>3791</v>
      </c>
      <c r="F16" s="61" t="s">
        <v>864</v>
      </c>
      <c r="G16" s="60" t="s">
        <v>972</v>
      </c>
      <c r="H16" s="51" t="s">
        <v>879</v>
      </c>
      <c r="I16" s="60">
        <v>7</v>
      </c>
      <c r="J16" s="93">
        <v>2018</v>
      </c>
      <c r="K16" s="4" t="s">
        <v>3848</v>
      </c>
      <c r="L16" s="4" t="s">
        <v>880</v>
      </c>
      <c r="M16" s="1" t="s">
        <v>1401</v>
      </c>
      <c r="N16" s="73" t="s">
        <v>3887</v>
      </c>
      <c r="O16" s="73" t="s">
        <v>3888</v>
      </c>
      <c r="P16" s="73" t="s">
        <v>1980</v>
      </c>
      <c r="Q16" s="73" t="s">
        <v>3849</v>
      </c>
      <c r="R16" s="43" t="s">
        <v>6</v>
      </c>
      <c r="S16" s="73" t="s">
        <v>3845</v>
      </c>
      <c r="T16" s="43" t="s">
        <v>6</v>
      </c>
      <c r="U16" s="73" t="s">
        <v>3850</v>
      </c>
      <c r="V16" s="1" t="s">
        <v>3851</v>
      </c>
    </row>
    <row r="17" spans="1:22" x14ac:dyDescent="0.25">
      <c r="A17" t="s">
        <v>14</v>
      </c>
      <c r="B17" t="s">
        <v>28</v>
      </c>
      <c r="C17" s="43">
        <v>10</v>
      </c>
      <c r="D17" s="51" t="s">
        <v>33</v>
      </c>
      <c r="E17" s="58" t="s">
        <v>3791</v>
      </c>
      <c r="F17" s="61" t="s">
        <v>891</v>
      </c>
      <c r="G17" s="60" t="s">
        <v>865</v>
      </c>
      <c r="H17" s="51" t="s">
        <v>887</v>
      </c>
      <c r="I17" s="60">
        <v>8</v>
      </c>
      <c r="J17" s="93">
        <v>2018</v>
      </c>
      <c r="K17" s="4" t="s">
        <v>3848</v>
      </c>
      <c r="L17" s="4" t="s">
        <v>880</v>
      </c>
      <c r="M17" s="1" t="s">
        <v>1401</v>
      </c>
      <c r="N17" s="73" t="s">
        <v>3889</v>
      </c>
      <c r="O17" s="73" t="s">
        <v>3890</v>
      </c>
      <c r="P17" s="73" t="s">
        <v>1842</v>
      </c>
      <c r="Q17" s="73" t="s">
        <v>3849</v>
      </c>
      <c r="R17" s="43" t="s">
        <v>6</v>
      </c>
      <c r="S17" s="73" t="s">
        <v>3845</v>
      </c>
      <c r="T17" s="43" t="s">
        <v>6</v>
      </c>
      <c r="U17" s="73" t="s">
        <v>3850</v>
      </c>
      <c r="V17" s="1" t="s">
        <v>3851</v>
      </c>
    </row>
    <row r="18" spans="1:22" x14ac:dyDescent="0.25">
      <c r="A18" t="s">
        <v>14</v>
      </c>
      <c r="B18" t="s">
        <v>28</v>
      </c>
      <c r="C18" s="43">
        <v>10</v>
      </c>
      <c r="D18" s="51" t="s">
        <v>33</v>
      </c>
      <c r="E18" s="58" t="s">
        <v>3791</v>
      </c>
      <c r="F18" s="61" t="s">
        <v>1583</v>
      </c>
      <c r="G18" s="60" t="s">
        <v>972</v>
      </c>
      <c r="H18" s="51" t="s">
        <v>879</v>
      </c>
      <c r="I18" s="60">
        <v>9</v>
      </c>
      <c r="J18" s="93">
        <v>2018</v>
      </c>
      <c r="K18" s="4" t="s">
        <v>3848</v>
      </c>
      <c r="L18" s="4" t="s">
        <v>880</v>
      </c>
      <c r="M18" s="1" t="s">
        <v>1401</v>
      </c>
      <c r="N18" s="73" t="s">
        <v>3876</v>
      </c>
      <c r="O18" s="1" t="s">
        <v>3877</v>
      </c>
      <c r="P18" s="73" t="s">
        <v>1191</v>
      </c>
      <c r="Q18" s="73" t="s">
        <v>3849</v>
      </c>
      <c r="R18" s="43" t="s">
        <v>6</v>
      </c>
      <c r="S18" s="73" t="s">
        <v>3845</v>
      </c>
      <c r="T18" s="43" t="s">
        <v>5</v>
      </c>
      <c r="U18" s="73" t="s">
        <v>3850</v>
      </c>
      <c r="V18" s="1" t="s">
        <v>3851</v>
      </c>
    </row>
    <row r="19" spans="1:22" x14ac:dyDescent="0.25">
      <c r="A19" t="s">
        <v>14</v>
      </c>
      <c r="B19" t="s">
        <v>28</v>
      </c>
      <c r="C19" s="43">
        <v>10</v>
      </c>
      <c r="D19" s="51" t="s">
        <v>33</v>
      </c>
      <c r="E19" s="58" t="s">
        <v>3791</v>
      </c>
      <c r="F19" s="61" t="s">
        <v>1583</v>
      </c>
      <c r="G19" s="60" t="s">
        <v>972</v>
      </c>
      <c r="H19" s="51" t="s">
        <v>879</v>
      </c>
      <c r="I19" s="60">
        <v>9</v>
      </c>
      <c r="J19" s="93">
        <v>2018</v>
      </c>
      <c r="K19" s="4" t="s">
        <v>3848</v>
      </c>
      <c r="L19" s="4" t="s">
        <v>880</v>
      </c>
      <c r="M19" s="1" t="s">
        <v>1401</v>
      </c>
      <c r="N19" s="73" t="s">
        <v>3891</v>
      </c>
      <c r="O19" s="73" t="s">
        <v>3892</v>
      </c>
      <c r="P19" s="73" t="s">
        <v>1764</v>
      </c>
      <c r="Q19" s="73" t="s">
        <v>3849</v>
      </c>
      <c r="R19" s="43" t="s">
        <v>6</v>
      </c>
      <c r="S19" s="73" t="s">
        <v>3845</v>
      </c>
      <c r="T19" s="43" t="s">
        <v>5</v>
      </c>
      <c r="U19" s="73" t="s">
        <v>3850</v>
      </c>
      <c r="V19" s="1" t="s">
        <v>3851</v>
      </c>
    </row>
    <row r="20" spans="1:22" x14ac:dyDescent="0.25">
      <c r="A20" t="s">
        <v>14</v>
      </c>
      <c r="B20" t="s">
        <v>28</v>
      </c>
      <c r="C20" s="43">
        <v>10</v>
      </c>
      <c r="D20" s="51" t="s">
        <v>33</v>
      </c>
      <c r="E20" s="58" t="s">
        <v>3791</v>
      </c>
      <c r="F20" s="61" t="s">
        <v>1583</v>
      </c>
      <c r="G20" s="60" t="s">
        <v>865</v>
      </c>
      <c r="H20" s="51" t="s">
        <v>879</v>
      </c>
      <c r="I20" s="60">
        <v>10</v>
      </c>
      <c r="J20" s="93">
        <v>2018</v>
      </c>
      <c r="K20" s="4" t="s">
        <v>3848</v>
      </c>
      <c r="L20" s="4" t="s">
        <v>880</v>
      </c>
      <c r="M20" s="1" t="s">
        <v>1401</v>
      </c>
      <c r="N20" s="73" t="s">
        <v>3893</v>
      </c>
      <c r="O20" s="73" t="s">
        <v>3894</v>
      </c>
      <c r="P20" s="73" t="s">
        <v>1854</v>
      </c>
      <c r="Q20" s="73" t="s">
        <v>3849</v>
      </c>
      <c r="R20" s="43" t="s">
        <v>6</v>
      </c>
      <c r="S20" s="73" t="s">
        <v>3845</v>
      </c>
      <c r="T20" s="43" t="s">
        <v>5</v>
      </c>
      <c r="U20" s="73" t="s">
        <v>3850</v>
      </c>
      <c r="V20" s="1" t="s">
        <v>3851</v>
      </c>
    </row>
    <row r="21" spans="1:22" x14ac:dyDescent="0.25">
      <c r="A21" t="s">
        <v>14</v>
      </c>
      <c r="B21" t="s">
        <v>28</v>
      </c>
      <c r="C21" s="43">
        <v>10</v>
      </c>
      <c r="D21" s="51" t="s">
        <v>33</v>
      </c>
      <c r="E21" s="58" t="s">
        <v>3791</v>
      </c>
      <c r="F21" s="61" t="s">
        <v>864</v>
      </c>
      <c r="G21" s="60" t="s">
        <v>972</v>
      </c>
      <c r="H21" s="51" t="s">
        <v>887</v>
      </c>
      <c r="I21" s="60">
        <v>11</v>
      </c>
      <c r="J21" s="93">
        <v>2018</v>
      </c>
      <c r="K21" s="4" t="s">
        <v>3848</v>
      </c>
      <c r="L21" s="4" t="s">
        <v>880</v>
      </c>
      <c r="M21" s="1" t="s">
        <v>1401</v>
      </c>
      <c r="N21" s="73" t="s">
        <v>3889</v>
      </c>
      <c r="O21" s="73" t="s">
        <v>3890</v>
      </c>
      <c r="P21" s="73" t="s">
        <v>1842</v>
      </c>
      <c r="Q21" s="73" t="s">
        <v>3849</v>
      </c>
      <c r="R21" s="43" t="s">
        <v>6</v>
      </c>
      <c r="S21" s="73" t="s">
        <v>3845</v>
      </c>
      <c r="T21" s="43" t="s">
        <v>6</v>
      </c>
      <c r="U21" s="73" t="s">
        <v>3850</v>
      </c>
      <c r="V21" s="1" t="s">
        <v>3851</v>
      </c>
    </row>
    <row r="22" spans="1:22" x14ac:dyDescent="0.25">
      <c r="A22" t="s">
        <v>14</v>
      </c>
      <c r="B22" t="s">
        <v>28</v>
      </c>
      <c r="C22" s="43">
        <v>10</v>
      </c>
      <c r="D22" s="51" t="s">
        <v>33</v>
      </c>
      <c r="E22" s="58" t="s">
        <v>3791</v>
      </c>
      <c r="F22" s="61" t="s">
        <v>864</v>
      </c>
      <c r="G22" s="60" t="s">
        <v>972</v>
      </c>
      <c r="H22" s="51" t="s">
        <v>887</v>
      </c>
      <c r="I22" s="60">
        <v>12</v>
      </c>
      <c r="J22" s="93">
        <v>2017</v>
      </c>
      <c r="K22" s="4" t="s">
        <v>3848</v>
      </c>
      <c r="L22" s="4" t="s">
        <v>880</v>
      </c>
      <c r="M22" s="1" t="s">
        <v>1401</v>
      </c>
      <c r="N22" s="73" t="s">
        <v>3889</v>
      </c>
      <c r="O22" s="73" t="s">
        <v>3890</v>
      </c>
      <c r="P22" s="73" t="s">
        <v>1842</v>
      </c>
      <c r="Q22" s="73" t="s">
        <v>3849</v>
      </c>
      <c r="R22" s="43" t="s">
        <v>6</v>
      </c>
      <c r="S22" s="73" t="s">
        <v>3845</v>
      </c>
      <c r="T22" s="43" t="s">
        <v>6</v>
      </c>
      <c r="U22" s="73" t="s">
        <v>3850</v>
      </c>
      <c r="V22" s="1" t="s">
        <v>3851</v>
      </c>
    </row>
    <row r="23" spans="1:22" x14ac:dyDescent="0.25">
      <c r="A23" t="s">
        <v>14</v>
      </c>
      <c r="B23" t="s">
        <v>28</v>
      </c>
      <c r="C23" s="43">
        <v>10</v>
      </c>
      <c r="D23" s="51" t="s">
        <v>33</v>
      </c>
      <c r="E23" s="58" t="s">
        <v>3791</v>
      </c>
      <c r="F23" s="61" t="s">
        <v>891</v>
      </c>
      <c r="G23" s="60" t="s">
        <v>865</v>
      </c>
      <c r="H23" s="51" t="s">
        <v>879</v>
      </c>
      <c r="I23" s="60">
        <v>13</v>
      </c>
      <c r="J23" s="93">
        <v>2017</v>
      </c>
      <c r="K23" s="4" t="s">
        <v>3848</v>
      </c>
      <c r="L23" s="4" t="s">
        <v>880</v>
      </c>
      <c r="M23" s="1" t="s">
        <v>1401</v>
      </c>
      <c r="N23" s="73" t="s">
        <v>3872</v>
      </c>
      <c r="O23" s="1" t="s">
        <v>3873</v>
      </c>
      <c r="P23" s="73" t="s">
        <v>1130</v>
      </c>
      <c r="Q23" s="73" t="s">
        <v>3849</v>
      </c>
      <c r="R23" s="43" t="s">
        <v>6</v>
      </c>
      <c r="S23" s="73" t="s">
        <v>3845</v>
      </c>
      <c r="T23" s="43" t="s">
        <v>6</v>
      </c>
      <c r="U23" s="73" t="s">
        <v>3850</v>
      </c>
      <c r="V23" s="1" t="s">
        <v>3851</v>
      </c>
    </row>
    <row r="24" spans="1:22" x14ac:dyDescent="0.25">
      <c r="A24" t="s">
        <v>14</v>
      </c>
      <c r="B24" t="s">
        <v>28</v>
      </c>
      <c r="C24" s="43">
        <v>10</v>
      </c>
      <c r="D24" s="51" t="s">
        <v>33</v>
      </c>
      <c r="E24" s="58" t="s">
        <v>3791</v>
      </c>
      <c r="F24" s="61" t="s">
        <v>891</v>
      </c>
      <c r="G24" s="60" t="s">
        <v>865</v>
      </c>
      <c r="H24" s="51" t="s">
        <v>879</v>
      </c>
      <c r="I24" s="60">
        <v>13</v>
      </c>
      <c r="J24" s="93">
        <v>2017</v>
      </c>
      <c r="K24" s="4" t="s">
        <v>3848</v>
      </c>
      <c r="L24" s="4" t="s">
        <v>880</v>
      </c>
      <c r="M24" s="1" t="s">
        <v>1401</v>
      </c>
      <c r="N24" s="73" t="s">
        <v>3874</v>
      </c>
      <c r="O24" s="1" t="s">
        <v>3875</v>
      </c>
      <c r="P24" s="73" t="s">
        <v>1870</v>
      </c>
      <c r="Q24" s="73" t="s">
        <v>3849</v>
      </c>
      <c r="R24" s="43" t="s">
        <v>6</v>
      </c>
      <c r="S24" s="73" t="s">
        <v>3845</v>
      </c>
      <c r="T24" s="43" t="s">
        <v>6</v>
      </c>
      <c r="U24" s="73" t="s">
        <v>3850</v>
      </c>
      <c r="V24" s="1" t="s">
        <v>3851</v>
      </c>
    </row>
    <row r="25" spans="1:22" x14ac:dyDescent="0.25">
      <c r="A25" t="s">
        <v>14</v>
      </c>
      <c r="B25" t="s">
        <v>28</v>
      </c>
      <c r="C25" s="43">
        <v>10</v>
      </c>
      <c r="D25" s="51" t="s">
        <v>33</v>
      </c>
      <c r="E25" s="58" t="s">
        <v>3791</v>
      </c>
      <c r="F25" s="61" t="s">
        <v>891</v>
      </c>
      <c r="G25" s="60" t="s">
        <v>865</v>
      </c>
      <c r="H25" s="51" t="s">
        <v>879</v>
      </c>
      <c r="I25" s="60">
        <v>13</v>
      </c>
      <c r="J25" s="93">
        <v>2017</v>
      </c>
      <c r="K25" s="4" t="s">
        <v>3848</v>
      </c>
      <c r="L25" s="4" t="s">
        <v>880</v>
      </c>
      <c r="M25" s="1" t="s">
        <v>1401</v>
      </c>
      <c r="N25" s="73" t="s">
        <v>3887</v>
      </c>
      <c r="O25" s="73" t="s">
        <v>3888</v>
      </c>
      <c r="P25" s="73" t="s">
        <v>1980</v>
      </c>
      <c r="Q25" s="73" t="s">
        <v>3849</v>
      </c>
      <c r="R25" s="43" t="s">
        <v>6</v>
      </c>
      <c r="S25" s="73" t="s">
        <v>3845</v>
      </c>
      <c r="T25" s="43" t="s">
        <v>6</v>
      </c>
      <c r="U25" s="73" t="s">
        <v>3850</v>
      </c>
      <c r="V25" s="1" t="s">
        <v>3851</v>
      </c>
    </row>
    <row r="26" spans="1:22" x14ac:dyDescent="0.25">
      <c r="A26" t="s">
        <v>14</v>
      </c>
      <c r="B26" t="s">
        <v>28</v>
      </c>
      <c r="C26" s="43">
        <v>10</v>
      </c>
      <c r="D26" s="51" t="s">
        <v>33</v>
      </c>
      <c r="E26" s="58" t="s">
        <v>3791</v>
      </c>
      <c r="F26" s="61" t="s">
        <v>891</v>
      </c>
      <c r="G26" s="60" t="s">
        <v>865</v>
      </c>
      <c r="H26" s="51" t="s">
        <v>879</v>
      </c>
      <c r="I26" s="60">
        <v>13</v>
      </c>
      <c r="J26" s="93">
        <v>2017</v>
      </c>
      <c r="K26" s="4" t="s">
        <v>3848</v>
      </c>
      <c r="L26" s="4" t="s">
        <v>880</v>
      </c>
      <c r="M26" s="1" t="s">
        <v>1401</v>
      </c>
      <c r="N26" s="73" t="s">
        <v>3876</v>
      </c>
      <c r="O26" s="1" t="s">
        <v>3877</v>
      </c>
      <c r="P26" s="73" t="s">
        <v>1191</v>
      </c>
      <c r="Q26" s="73" t="s">
        <v>3849</v>
      </c>
      <c r="R26" s="43" t="s">
        <v>6</v>
      </c>
      <c r="S26" s="73" t="s">
        <v>3845</v>
      </c>
      <c r="T26" s="43" t="s">
        <v>6</v>
      </c>
      <c r="U26" s="73" t="s">
        <v>3850</v>
      </c>
      <c r="V26" s="1" t="s">
        <v>3851</v>
      </c>
    </row>
    <row r="27" spans="1:22" x14ac:dyDescent="0.25">
      <c r="A27" t="s">
        <v>14</v>
      </c>
      <c r="B27" t="s">
        <v>28</v>
      </c>
      <c r="C27" s="43">
        <v>10</v>
      </c>
      <c r="D27" s="51" t="s">
        <v>33</v>
      </c>
      <c r="E27" s="58" t="s">
        <v>3791</v>
      </c>
      <c r="F27" s="61" t="s">
        <v>891</v>
      </c>
      <c r="G27" s="60" t="s">
        <v>865</v>
      </c>
      <c r="H27" s="51" t="s">
        <v>879</v>
      </c>
      <c r="I27" s="60">
        <v>13</v>
      </c>
      <c r="J27" s="93">
        <v>2017</v>
      </c>
      <c r="K27" s="4" t="s">
        <v>3848</v>
      </c>
      <c r="L27" s="4" t="s">
        <v>880</v>
      </c>
      <c r="M27" s="1" t="s">
        <v>1401</v>
      </c>
      <c r="N27" s="73" t="s">
        <v>3891</v>
      </c>
      <c r="O27" s="73" t="s">
        <v>3892</v>
      </c>
      <c r="P27" s="73" t="s">
        <v>1764</v>
      </c>
      <c r="Q27" s="73" t="s">
        <v>3849</v>
      </c>
      <c r="R27" s="43" t="s">
        <v>6</v>
      </c>
      <c r="S27" s="73" t="s">
        <v>3845</v>
      </c>
      <c r="T27" s="43" t="s">
        <v>6</v>
      </c>
      <c r="U27" s="73" t="s">
        <v>3850</v>
      </c>
      <c r="V27" s="1" t="s">
        <v>3851</v>
      </c>
    </row>
    <row r="28" spans="1:22" x14ac:dyDescent="0.25">
      <c r="A28" t="s">
        <v>14</v>
      </c>
      <c r="B28" t="s">
        <v>28</v>
      </c>
      <c r="C28" s="43">
        <v>10</v>
      </c>
      <c r="D28" s="51" t="s">
        <v>33</v>
      </c>
      <c r="E28" s="58" t="s">
        <v>3791</v>
      </c>
      <c r="F28" s="61" t="s">
        <v>864</v>
      </c>
      <c r="G28" s="60" t="s">
        <v>972</v>
      </c>
      <c r="H28" s="51" t="s">
        <v>879</v>
      </c>
      <c r="I28" s="60">
        <v>14</v>
      </c>
      <c r="J28" s="93">
        <v>2017</v>
      </c>
      <c r="K28" s="4" t="s">
        <v>3848</v>
      </c>
      <c r="L28" s="4" t="s">
        <v>880</v>
      </c>
      <c r="M28" s="1" t="s">
        <v>1401</v>
      </c>
      <c r="N28" s="73" t="s">
        <v>3874</v>
      </c>
      <c r="O28" s="1" t="s">
        <v>3875</v>
      </c>
      <c r="P28" s="73" t="s">
        <v>1870</v>
      </c>
      <c r="Q28" s="73" t="s">
        <v>3849</v>
      </c>
      <c r="R28" s="43" t="s">
        <v>6</v>
      </c>
      <c r="S28" s="73" t="s">
        <v>3845</v>
      </c>
      <c r="T28" s="43" t="s">
        <v>6</v>
      </c>
      <c r="U28" s="73" t="s">
        <v>3850</v>
      </c>
      <c r="V28" s="1" t="s">
        <v>3851</v>
      </c>
    </row>
    <row r="29" spans="1:22" x14ac:dyDescent="0.25">
      <c r="A29" t="s">
        <v>14</v>
      </c>
      <c r="B29" t="s">
        <v>28</v>
      </c>
      <c r="C29" s="43">
        <v>10</v>
      </c>
      <c r="D29" s="51" t="s">
        <v>33</v>
      </c>
      <c r="E29" s="58" t="s">
        <v>3791</v>
      </c>
      <c r="F29" s="61" t="s">
        <v>1583</v>
      </c>
      <c r="G29" s="60" t="s">
        <v>865</v>
      </c>
      <c r="H29" s="51" t="s">
        <v>887</v>
      </c>
      <c r="I29" s="60">
        <v>15</v>
      </c>
      <c r="J29" s="93">
        <v>2017</v>
      </c>
      <c r="K29" s="4" t="s">
        <v>3848</v>
      </c>
      <c r="L29" s="4" t="s">
        <v>880</v>
      </c>
      <c r="M29" s="1" t="s">
        <v>1401</v>
      </c>
      <c r="N29" s="73" t="s">
        <v>3874</v>
      </c>
      <c r="O29" s="1" t="s">
        <v>3875</v>
      </c>
      <c r="P29" s="73" t="s">
        <v>1870</v>
      </c>
      <c r="Q29" s="73" t="s">
        <v>3849</v>
      </c>
      <c r="R29" s="43" t="s">
        <v>6</v>
      </c>
      <c r="S29" s="73" t="s">
        <v>3845</v>
      </c>
      <c r="T29" s="43" t="s">
        <v>5</v>
      </c>
      <c r="U29" s="73" t="s">
        <v>3850</v>
      </c>
      <c r="V29" s="1" t="s">
        <v>3851</v>
      </c>
    </row>
    <row r="30" spans="1:22" x14ac:dyDescent="0.25">
      <c r="A30" t="s">
        <v>14</v>
      </c>
      <c r="B30" t="s">
        <v>28</v>
      </c>
      <c r="C30" s="43">
        <v>10</v>
      </c>
      <c r="D30" s="51" t="s">
        <v>33</v>
      </c>
      <c r="E30" s="58" t="s">
        <v>3791</v>
      </c>
      <c r="F30" s="61" t="s">
        <v>864</v>
      </c>
      <c r="G30" s="60" t="s">
        <v>972</v>
      </c>
      <c r="H30" s="51" t="s">
        <v>887</v>
      </c>
      <c r="I30" s="60">
        <v>16</v>
      </c>
      <c r="J30" s="93">
        <v>2017</v>
      </c>
      <c r="K30" s="4" t="s">
        <v>3848</v>
      </c>
      <c r="L30" s="4" t="s">
        <v>880</v>
      </c>
      <c r="M30" s="1" t="s">
        <v>1401</v>
      </c>
      <c r="N30" s="73" t="s">
        <v>3889</v>
      </c>
      <c r="O30" s="73" t="s">
        <v>3890</v>
      </c>
      <c r="P30" s="73" t="s">
        <v>1842</v>
      </c>
      <c r="Q30" s="73" t="s">
        <v>3849</v>
      </c>
      <c r="R30" s="43" t="s">
        <v>6</v>
      </c>
      <c r="S30" s="73" t="s">
        <v>3845</v>
      </c>
      <c r="T30" s="43" t="s">
        <v>6</v>
      </c>
      <c r="U30" s="73" t="s">
        <v>3850</v>
      </c>
      <c r="V30" s="1" t="s">
        <v>3851</v>
      </c>
    </row>
    <row r="31" spans="1:22" x14ac:dyDescent="0.25">
      <c r="A31" t="s">
        <v>14</v>
      </c>
      <c r="B31" t="s">
        <v>28</v>
      </c>
      <c r="C31" s="43">
        <v>10</v>
      </c>
      <c r="D31" s="51" t="s">
        <v>33</v>
      </c>
      <c r="E31" s="58" t="s">
        <v>3791</v>
      </c>
      <c r="F31" s="61" t="s">
        <v>864</v>
      </c>
      <c r="G31" s="60" t="s">
        <v>972</v>
      </c>
      <c r="H31" s="51" t="s">
        <v>887</v>
      </c>
      <c r="I31" s="60">
        <v>17</v>
      </c>
      <c r="J31" s="93">
        <v>2015</v>
      </c>
      <c r="K31" s="4" t="s">
        <v>3848</v>
      </c>
      <c r="L31" s="4" t="s">
        <v>880</v>
      </c>
      <c r="M31" s="1" t="s">
        <v>1401</v>
      </c>
      <c r="N31" s="73" t="s">
        <v>3874</v>
      </c>
      <c r="O31" s="1" t="s">
        <v>3875</v>
      </c>
      <c r="P31" s="73" t="s">
        <v>1870</v>
      </c>
      <c r="Q31" s="73" t="s">
        <v>3849</v>
      </c>
      <c r="R31" s="43" t="s">
        <v>6</v>
      </c>
      <c r="S31" s="73" t="s">
        <v>3845</v>
      </c>
      <c r="T31" s="43" t="s">
        <v>6</v>
      </c>
      <c r="U31" s="73" t="s">
        <v>3850</v>
      </c>
      <c r="V31" s="1" t="s">
        <v>3851</v>
      </c>
    </row>
    <row r="32" spans="1:22" x14ac:dyDescent="0.25">
      <c r="A32" t="s">
        <v>14</v>
      </c>
      <c r="B32" t="s">
        <v>28</v>
      </c>
      <c r="C32" s="43">
        <v>10</v>
      </c>
      <c r="D32" s="51" t="s">
        <v>33</v>
      </c>
      <c r="E32" s="58" t="s">
        <v>3791</v>
      </c>
      <c r="F32" s="61" t="s">
        <v>891</v>
      </c>
      <c r="G32" s="60" t="s">
        <v>876</v>
      </c>
      <c r="H32" s="51" t="s">
        <v>879</v>
      </c>
      <c r="I32" s="60">
        <v>18</v>
      </c>
      <c r="J32" s="93">
        <v>2015</v>
      </c>
      <c r="K32" s="4" t="s">
        <v>3848</v>
      </c>
      <c r="L32" s="4" t="s">
        <v>880</v>
      </c>
      <c r="M32" s="1" t="s">
        <v>1401</v>
      </c>
      <c r="N32" s="73" t="s">
        <v>4398</v>
      </c>
      <c r="O32" s="73" t="s">
        <v>4399</v>
      </c>
      <c r="P32" s="73" t="s">
        <v>1832</v>
      </c>
      <c r="Q32" s="73" t="s">
        <v>3849</v>
      </c>
      <c r="R32" s="43" t="s">
        <v>6</v>
      </c>
      <c r="S32" s="73" t="s">
        <v>3845</v>
      </c>
      <c r="T32" s="43" t="s">
        <v>6</v>
      </c>
      <c r="U32" s="73" t="s">
        <v>3850</v>
      </c>
      <c r="V32" s="1" t="s">
        <v>3851</v>
      </c>
    </row>
    <row r="33" spans="1:22" x14ac:dyDescent="0.25">
      <c r="A33" t="s">
        <v>14</v>
      </c>
      <c r="B33" t="s">
        <v>28</v>
      </c>
      <c r="C33" s="43">
        <v>10</v>
      </c>
      <c r="D33" s="51" t="s">
        <v>33</v>
      </c>
      <c r="E33" s="58" t="s">
        <v>3791</v>
      </c>
      <c r="F33" s="61" t="s">
        <v>891</v>
      </c>
      <c r="G33" s="60" t="s">
        <v>876</v>
      </c>
      <c r="H33" s="51" t="s">
        <v>879</v>
      </c>
      <c r="I33" s="60">
        <v>18</v>
      </c>
      <c r="J33" s="93">
        <v>2015</v>
      </c>
      <c r="K33" s="4" t="s">
        <v>3848</v>
      </c>
      <c r="L33" s="4" t="s">
        <v>880</v>
      </c>
      <c r="M33" s="1" t="s">
        <v>1401</v>
      </c>
      <c r="N33" s="73" t="s">
        <v>3887</v>
      </c>
      <c r="O33" s="73" t="s">
        <v>3888</v>
      </c>
      <c r="P33" s="73" t="s">
        <v>1980</v>
      </c>
      <c r="Q33" s="73" t="s">
        <v>3849</v>
      </c>
      <c r="R33" s="43" t="s">
        <v>6</v>
      </c>
      <c r="S33" s="73" t="s">
        <v>3845</v>
      </c>
      <c r="T33" s="43" t="s">
        <v>6</v>
      </c>
      <c r="U33" s="73" t="s">
        <v>3850</v>
      </c>
      <c r="V33" s="1" t="s">
        <v>3851</v>
      </c>
    </row>
    <row r="34" spans="1:22" x14ac:dyDescent="0.25">
      <c r="A34" t="s">
        <v>14</v>
      </c>
      <c r="B34" t="s">
        <v>28</v>
      </c>
      <c r="C34" s="43">
        <v>10</v>
      </c>
      <c r="D34" s="51" t="s">
        <v>33</v>
      </c>
      <c r="E34" s="58" t="s">
        <v>3791</v>
      </c>
      <c r="F34" s="61" t="s">
        <v>891</v>
      </c>
      <c r="G34" s="60" t="s">
        <v>876</v>
      </c>
      <c r="H34" s="51" t="s">
        <v>879</v>
      </c>
      <c r="I34" s="60">
        <v>18</v>
      </c>
      <c r="J34" s="93">
        <v>2015</v>
      </c>
      <c r="K34" s="4" t="s">
        <v>3848</v>
      </c>
      <c r="L34" s="4" t="s">
        <v>880</v>
      </c>
      <c r="M34" s="1" t="s">
        <v>1401</v>
      </c>
      <c r="N34" s="73" t="s">
        <v>4318</v>
      </c>
      <c r="O34" s="1" t="s">
        <v>4319</v>
      </c>
      <c r="P34" s="73" t="s">
        <v>881</v>
      </c>
      <c r="Q34" s="73" t="s">
        <v>3849</v>
      </c>
      <c r="R34" s="43" t="s">
        <v>6</v>
      </c>
      <c r="S34" s="73" t="s">
        <v>3845</v>
      </c>
      <c r="T34" s="43" t="s">
        <v>6</v>
      </c>
      <c r="U34" s="73" t="s">
        <v>3850</v>
      </c>
      <c r="V34" s="1" t="s">
        <v>3851</v>
      </c>
    </row>
    <row r="35" spans="1:22" x14ac:dyDescent="0.25">
      <c r="A35" t="s">
        <v>14</v>
      </c>
      <c r="B35" t="s">
        <v>28</v>
      </c>
      <c r="C35" s="43">
        <v>10</v>
      </c>
      <c r="D35" s="51" t="s">
        <v>33</v>
      </c>
      <c r="E35" s="58" t="s">
        <v>3791</v>
      </c>
      <c r="F35" s="61" t="s">
        <v>891</v>
      </c>
      <c r="G35" s="60" t="s">
        <v>876</v>
      </c>
      <c r="H35" s="51" t="s">
        <v>879</v>
      </c>
      <c r="I35" s="60">
        <v>18</v>
      </c>
      <c r="J35" s="93">
        <v>2015</v>
      </c>
      <c r="K35" s="4" t="s">
        <v>3848</v>
      </c>
      <c r="L35" s="4" t="s">
        <v>880</v>
      </c>
      <c r="M35" s="1" t="s">
        <v>1401</v>
      </c>
      <c r="N35" s="73" t="s">
        <v>3878</v>
      </c>
      <c r="O35" s="1" t="s">
        <v>3879</v>
      </c>
      <c r="P35" s="73" t="s">
        <v>1522</v>
      </c>
      <c r="Q35" s="73" t="s">
        <v>3849</v>
      </c>
      <c r="R35" s="43" t="s">
        <v>6</v>
      </c>
      <c r="S35" s="73" t="s">
        <v>3845</v>
      </c>
      <c r="T35" s="43" t="s">
        <v>6</v>
      </c>
      <c r="U35" s="73" t="s">
        <v>3850</v>
      </c>
      <c r="V35" s="1" t="s">
        <v>3851</v>
      </c>
    </row>
    <row r="36" spans="1:22" x14ac:dyDescent="0.25">
      <c r="A36" t="s">
        <v>14</v>
      </c>
      <c r="B36" t="s">
        <v>28</v>
      </c>
      <c r="C36" s="43">
        <v>10</v>
      </c>
      <c r="D36" s="51" t="s">
        <v>33</v>
      </c>
      <c r="E36" s="58" t="s">
        <v>3791</v>
      </c>
      <c r="F36" s="61" t="s">
        <v>891</v>
      </c>
      <c r="G36" s="60" t="s">
        <v>876</v>
      </c>
      <c r="H36" s="51" t="s">
        <v>879</v>
      </c>
      <c r="I36" s="60">
        <v>18</v>
      </c>
      <c r="J36" s="93">
        <v>2015</v>
      </c>
      <c r="K36" s="4" t="s">
        <v>3848</v>
      </c>
      <c r="L36" s="4" t="s">
        <v>880</v>
      </c>
      <c r="M36" s="1" t="s">
        <v>1401</v>
      </c>
      <c r="N36" s="76" t="s">
        <v>4453</v>
      </c>
      <c r="O36" s="76" t="s">
        <v>4452</v>
      </c>
      <c r="P36" s="73" t="s">
        <v>3615</v>
      </c>
      <c r="Q36" s="73" t="s">
        <v>3849</v>
      </c>
      <c r="R36" s="43" t="s">
        <v>6</v>
      </c>
      <c r="S36" s="73" t="s">
        <v>3845</v>
      </c>
      <c r="T36" s="43" t="s">
        <v>6</v>
      </c>
      <c r="U36" s="73" t="s">
        <v>3850</v>
      </c>
      <c r="V36" s="1" t="s">
        <v>3851</v>
      </c>
    </row>
    <row r="37" spans="1:22" x14ac:dyDescent="0.25">
      <c r="A37" t="s">
        <v>14</v>
      </c>
      <c r="B37" t="s">
        <v>28</v>
      </c>
      <c r="C37" s="43">
        <v>10</v>
      </c>
      <c r="D37" s="51" t="s">
        <v>33</v>
      </c>
      <c r="E37" s="58" t="s">
        <v>3791</v>
      </c>
      <c r="F37" s="61" t="s">
        <v>891</v>
      </c>
      <c r="G37" s="60" t="s">
        <v>876</v>
      </c>
      <c r="H37" s="51" t="s">
        <v>879</v>
      </c>
      <c r="I37" s="60">
        <v>18</v>
      </c>
      <c r="J37" s="93">
        <v>2015</v>
      </c>
      <c r="K37" s="4" t="s">
        <v>3848</v>
      </c>
      <c r="L37" s="4" t="s">
        <v>880</v>
      </c>
      <c r="M37" s="1" t="s">
        <v>1401</v>
      </c>
      <c r="N37" s="1" t="s">
        <v>4454</v>
      </c>
      <c r="O37" s="1" t="s">
        <v>4455</v>
      </c>
      <c r="P37" s="73" t="s">
        <v>3107</v>
      </c>
      <c r="Q37" s="73" t="s">
        <v>3849</v>
      </c>
      <c r="R37" s="43" t="s">
        <v>6</v>
      </c>
      <c r="S37" s="73" t="s">
        <v>3845</v>
      </c>
      <c r="T37" s="43" t="s">
        <v>6</v>
      </c>
      <c r="U37" s="73" t="s">
        <v>3850</v>
      </c>
      <c r="V37" s="1" t="s">
        <v>3851</v>
      </c>
    </row>
    <row r="38" spans="1:22" x14ac:dyDescent="0.25">
      <c r="A38" t="s">
        <v>14</v>
      </c>
      <c r="B38" t="s">
        <v>28</v>
      </c>
      <c r="C38" s="43">
        <v>10</v>
      </c>
      <c r="D38" s="51" t="s">
        <v>33</v>
      </c>
      <c r="E38" s="58" t="s">
        <v>3791</v>
      </c>
      <c r="F38" s="61" t="s">
        <v>891</v>
      </c>
      <c r="G38" s="60" t="s">
        <v>876</v>
      </c>
      <c r="H38" s="51" t="s">
        <v>879</v>
      </c>
      <c r="I38" s="60">
        <v>18</v>
      </c>
      <c r="J38" s="93">
        <v>2015</v>
      </c>
      <c r="K38" s="4" t="s">
        <v>3848</v>
      </c>
      <c r="L38" s="4" t="s">
        <v>880</v>
      </c>
      <c r="M38" s="1" t="s">
        <v>1401</v>
      </c>
      <c r="N38" s="73" t="s">
        <v>3902</v>
      </c>
      <c r="O38" s="73" t="s">
        <v>3903</v>
      </c>
      <c r="P38" s="73" t="s">
        <v>1783</v>
      </c>
      <c r="Q38" s="73" t="s">
        <v>3849</v>
      </c>
      <c r="R38" s="43" t="s">
        <v>6</v>
      </c>
      <c r="S38" s="73" t="s">
        <v>3845</v>
      </c>
      <c r="T38" s="43" t="s">
        <v>6</v>
      </c>
      <c r="U38" s="73" t="s">
        <v>3850</v>
      </c>
      <c r="V38" s="1" t="s">
        <v>3851</v>
      </c>
    </row>
    <row r="39" spans="1:22" x14ac:dyDescent="0.25">
      <c r="A39" t="s">
        <v>14</v>
      </c>
      <c r="B39" t="s">
        <v>28</v>
      </c>
      <c r="C39" s="43">
        <v>10</v>
      </c>
      <c r="D39" s="51" t="s">
        <v>33</v>
      </c>
      <c r="E39" s="58" t="s">
        <v>3791</v>
      </c>
      <c r="F39" s="61" t="s">
        <v>891</v>
      </c>
      <c r="G39" s="60" t="s">
        <v>876</v>
      </c>
      <c r="H39" s="51" t="s">
        <v>879</v>
      </c>
      <c r="I39" s="60">
        <v>18</v>
      </c>
      <c r="J39" s="93">
        <v>2015</v>
      </c>
      <c r="K39" s="4" t="s">
        <v>3848</v>
      </c>
      <c r="L39" s="4" t="s">
        <v>880</v>
      </c>
      <c r="M39" s="1" t="s">
        <v>1401</v>
      </c>
      <c r="N39" s="73" t="s">
        <v>3874</v>
      </c>
      <c r="O39" s="1" t="s">
        <v>3875</v>
      </c>
      <c r="P39" s="73" t="s">
        <v>1870</v>
      </c>
      <c r="Q39" s="73" t="s">
        <v>3849</v>
      </c>
      <c r="R39" s="43" t="s">
        <v>6</v>
      </c>
      <c r="S39" s="73" t="s">
        <v>3845</v>
      </c>
      <c r="T39" s="43" t="s">
        <v>6</v>
      </c>
      <c r="U39" s="73" t="s">
        <v>3850</v>
      </c>
      <c r="V39" s="1" t="s">
        <v>3851</v>
      </c>
    </row>
    <row r="40" spans="1:22" x14ac:dyDescent="0.25">
      <c r="A40" t="s">
        <v>14</v>
      </c>
      <c r="B40" t="s">
        <v>28</v>
      </c>
      <c r="C40" s="43">
        <v>10</v>
      </c>
      <c r="D40" s="51" t="s">
        <v>33</v>
      </c>
      <c r="E40" s="58" t="s">
        <v>3791</v>
      </c>
      <c r="F40" s="61" t="s">
        <v>891</v>
      </c>
      <c r="G40" s="60" t="s">
        <v>876</v>
      </c>
      <c r="H40" s="51" t="s">
        <v>879</v>
      </c>
      <c r="I40" s="60">
        <v>18</v>
      </c>
      <c r="J40" s="93">
        <v>2015</v>
      </c>
      <c r="K40" s="4" t="s">
        <v>3848</v>
      </c>
      <c r="L40" s="4" t="s">
        <v>880</v>
      </c>
      <c r="M40" s="1" t="s">
        <v>1401</v>
      </c>
      <c r="N40" s="73" t="s">
        <v>4138</v>
      </c>
      <c r="O40" s="1" t="s">
        <v>4139</v>
      </c>
      <c r="P40" s="73" t="s">
        <v>1428</v>
      </c>
      <c r="Q40" s="73" t="s">
        <v>3849</v>
      </c>
      <c r="R40" s="43" t="s">
        <v>6</v>
      </c>
      <c r="S40" s="73" t="s">
        <v>3845</v>
      </c>
      <c r="T40" s="43" t="s">
        <v>6</v>
      </c>
      <c r="U40" s="73" t="s">
        <v>3850</v>
      </c>
      <c r="V40" s="1" t="s">
        <v>3851</v>
      </c>
    </row>
    <row r="41" spans="1:22" x14ac:dyDescent="0.25">
      <c r="A41" t="s">
        <v>14</v>
      </c>
      <c r="B41" t="s">
        <v>28</v>
      </c>
      <c r="C41" s="43">
        <v>10</v>
      </c>
      <c r="D41" s="51" t="s">
        <v>33</v>
      </c>
      <c r="E41" s="58" t="s">
        <v>3791</v>
      </c>
      <c r="F41" s="61" t="s">
        <v>891</v>
      </c>
      <c r="G41" s="60" t="s">
        <v>876</v>
      </c>
      <c r="H41" s="51" t="s">
        <v>879</v>
      </c>
      <c r="I41" s="60">
        <v>18</v>
      </c>
      <c r="J41" s="93">
        <v>2015</v>
      </c>
      <c r="K41" s="4" t="s">
        <v>3848</v>
      </c>
      <c r="L41" s="4" t="s">
        <v>880</v>
      </c>
      <c r="M41" s="1" t="s">
        <v>1401</v>
      </c>
      <c r="N41" s="73" t="s">
        <v>4412</v>
      </c>
      <c r="O41" s="1" t="s">
        <v>4413</v>
      </c>
      <c r="P41" s="73" t="s">
        <v>1201</v>
      </c>
      <c r="Q41" s="73" t="s">
        <v>3849</v>
      </c>
      <c r="R41" s="43" t="s">
        <v>6</v>
      </c>
      <c r="S41" s="73" t="s">
        <v>3845</v>
      </c>
      <c r="T41" s="43" t="s">
        <v>6</v>
      </c>
      <c r="U41" s="73" t="s">
        <v>3850</v>
      </c>
      <c r="V41" s="1" t="s">
        <v>3851</v>
      </c>
    </row>
    <row r="42" spans="1:22" x14ac:dyDescent="0.25">
      <c r="A42" t="s">
        <v>14</v>
      </c>
      <c r="B42" t="s">
        <v>28</v>
      </c>
      <c r="C42" s="43">
        <v>10</v>
      </c>
      <c r="D42" s="51" t="s">
        <v>33</v>
      </c>
      <c r="E42" s="58" t="s">
        <v>3791</v>
      </c>
      <c r="F42" s="61" t="s">
        <v>891</v>
      </c>
      <c r="G42" s="60" t="s">
        <v>876</v>
      </c>
      <c r="H42" s="51" t="s">
        <v>879</v>
      </c>
      <c r="I42" s="60">
        <v>18</v>
      </c>
      <c r="J42" s="93">
        <v>2015</v>
      </c>
      <c r="K42" s="4" t="s">
        <v>3848</v>
      </c>
      <c r="L42" s="4" t="s">
        <v>880</v>
      </c>
      <c r="M42" s="1" t="s">
        <v>1401</v>
      </c>
      <c r="N42" s="73" t="s">
        <v>3891</v>
      </c>
      <c r="O42" s="73" t="s">
        <v>3892</v>
      </c>
      <c r="P42" s="73" t="s">
        <v>1764</v>
      </c>
      <c r="Q42" s="73" t="s">
        <v>3849</v>
      </c>
      <c r="R42" s="43" t="s">
        <v>6</v>
      </c>
      <c r="S42" s="73" t="s">
        <v>3845</v>
      </c>
      <c r="T42" s="43" t="s">
        <v>6</v>
      </c>
      <c r="U42" s="73" t="s">
        <v>3850</v>
      </c>
      <c r="V42" s="1" t="s">
        <v>3851</v>
      </c>
    </row>
    <row r="43" spans="1:22" x14ac:dyDescent="0.25">
      <c r="A43" t="s">
        <v>14</v>
      </c>
      <c r="B43" t="s">
        <v>28</v>
      </c>
      <c r="C43" s="43">
        <v>10</v>
      </c>
      <c r="D43" s="51" t="s">
        <v>33</v>
      </c>
      <c r="E43" s="58" t="s">
        <v>3791</v>
      </c>
      <c r="F43" s="61" t="s">
        <v>891</v>
      </c>
      <c r="G43" s="60" t="s">
        <v>876</v>
      </c>
      <c r="H43" s="51" t="s">
        <v>879</v>
      </c>
      <c r="I43" s="60">
        <v>18</v>
      </c>
      <c r="J43" s="93">
        <v>2015</v>
      </c>
      <c r="K43" s="4" t="s">
        <v>3848</v>
      </c>
      <c r="L43" s="4" t="s">
        <v>880</v>
      </c>
      <c r="M43" s="1" t="s">
        <v>1401</v>
      </c>
      <c r="N43" s="73" t="s">
        <v>3872</v>
      </c>
      <c r="O43" s="1" t="s">
        <v>3873</v>
      </c>
      <c r="P43" s="73" t="s">
        <v>1130</v>
      </c>
      <c r="Q43" s="73" t="s">
        <v>3849</v>
      </c>
      <c r="R43" s="43" t="s">
        <v>6</v>
      </c>
      <c r="S43" s="73" t="s">
        <v>3845</v>
      </c>
      <c r="T43" s="43" t="s">
        <v>6</v>
      </c>
      <c r="U43" s="73" t="s">
        <v>3850</v>
      </c>
      <c r="V43" s="1" t="s">
        <v>3851</v>
      </c>
    </row>
    <row r="44" spans="1:22" x14ac:dyDescent="0.25">
      <c r="A44" t="s">
        <v>14</v>
      </c>
      <c r="B44" t="s">
        <v>28</v>
      </c>
      <c r="C44" s="43">
        <v>10</v>
      </c>
      <c r="D44" s="51" t="s">
        <v>33</v>
      </c>
      <c r="E44" s="58" t="s">
        <v>3791</v>
      </c>
      <c r="F44" s="61" t="s">
        <v>891</v>
      </c>
      <c r="G44" s="60" t="s">
        <v>876</v>
      </c>
      <c r="H44" s="51" t="s">
        <v>879</v>
      </c>
      <c r="I44" s="60">
        <v>18</v>
      </c>
      <c r="J44" s="93">
        <v>2015</v>
      </c>
      <c r="K44" s="4" t="s">
        <v>3848</v>
      </c>
      <c r="L44" s="4" t="s">
        <v>880</v>
      </c>
      <c r="M44" s="1" t="s">
        <v>1401</v>
      </c>
      <c r="N44" s="73" t="s">
        <v>3862</v>
      </c>
      <c r="O44" s="1" t="s">
        <v>3863</v>
      </c>
      <c r="P44" s="73" t="s">
        <v>1068</v>
      </c>
      <c r="Q44" s="73" t="s">
        <v>3849</v>
      </c>
      <c r="R44" s="43" t="s">
        <v>6</v>
      </c>
      <c r="S44" s="73" t="s">
        <v>3845</v>
      </c>
      <c r="T44" s="43" t="s">
        <v>6</v>
      </c>
      <c r="U44" s="73" t="s">
        <v>3850</v>
      </c>
      <c r="V44" s="1" t="s">
        <v>3851</v>
      </c>
    </row>
    <row r="45" spans="1:22" x14ac:dyDescent="0.25">
      <c r="A45" t="s">
        <v>14</v>
      </c>
      <c r="B45" t="s">
        <v>28</v>
      </c>
      <c r="C45" s="43">
        <v>10</v>
      </c>
      <c r="D45" s="51" t="s">
        <v>33</v>
      </c>
      <c r="E45" s="58" t="s">
        <v>3791</v>
      </c>
      <c r="F45" s="61" t="s">
        <v>891</v>
      </c>
      <c r="G45" s="60" t="s">
        <v>876</v>
      </c>
      <c r="H45" s="51" t="s">
        <v>879</v>
      </c>
      <c r="I45" s="60">
        <v>18</v>
      </c>
      <c r="J45" s="93">
        <v>2015</v>
      </c>
      <c r="K45" s="4" t="s">
        <v>3848</v>
      </c>
      <c r="L45" s="4" t="s">
        <v>880</v>
      </c>
      <c r="M45" s="1" t="s">
        <v>1401</v>
      </c>
      <c r="N45" s="73" t="s">
        <v>4260</v>
      </c>
      <c r="O45" s="1" t="s">
        <v>4261</v>
      </c>
      <c r="P45" s="73" t="s">
        <v>915</v>
      </c>
      <c r="Q45" s="73" t="s">
        <v>3849</v>
      </c>
      <c r="R45" s="43" t="s">
        <v>6</v>
      </c>
      <c r="S45" s="73" t="s">
        <v>3845</v>
      </c>
      <c r="T45" s="43" t="s">
        <v>6</v>
      </c>
      <c r="U45" s="73" t="s">
        <v>3850</v>
      </c>
      <c r="V45" s="1" t="s">
        <v>3851</v>
      </c>
    </row>
    <row r="46" spans="1:22" x14ac:dyDescent="0.25">
      <c r="A46" t="s">
        <v>14</v>
      </c>
      <c r="B46" t="s">
        <v>28</v>
      </c>
      <c r="C46" s="43">
        <v>10</v>
      </c>
      <c r="D46" s="51" t="s">
        <v>33</v>
      </c>
      <c r="E46" s="58" t="s">
        <v>3791</v>
      </c>
      <c r="F46" s="61" t="s">
        <v>891</v>
      </c>
      <c r="G46" s="60" t="s">
        <v>876</v>
      </c>
      <c r="H46" s="51" t="s">
        <v>879</v>
      </c>
      <c r="I46" s="60">
        <v>18</v>
      </c>
      <c r="J46" s="93">
        <v>2015</v>
      </c>
      <c r="K46" s="4" t="s">
        <v>3848</v>
      </c>
      <c r="L46" s="4" t="s">
        <v>880</v>
      </c>
      <c r="M46" s="1" t="s">
        <v>1401</v>
      </c>
      <c r="N46" s="73" t="s">
        <v>3876</v>
      </c>
      <c r="O46" s="1" t="s">
        <v>3877</v>
      </c>
      <c r="P46" s="73" t="s">
        <v>1191</v>
      </c>
      <c r="Q46" s="73" t="s">
        <v>3849</v>
      </c>
      <c r="R46" s="43" t="s">
        <v>6</v>
      </c>
      <c r="S46" s="73" t="s">
        <v>3845</v>
      </c>
      <c r="T46" s="43" t="s">
        <v>6</v>
      </c>
      <c r="U46" s="73" t="s">
        <v>3850</v>
      </c>
      <c r="V46" s="1" t="s">
        <v>3851</v>
      </c>
    </row>
    <row r="47" spans="1:22" x14ac:dyDescent="0.25">
      <c r="A47" t="s">
        <v>14</v>
      </c>
      <c r="B47" t="s">
        <v>28</v>
      </c>
      <c r="C47" s="43">
        <v>10</v>
      </c>
      <c r="D47" s="51" t="s">
        <v>33</v>
      </c>
      <c r="E47" s="58" t="s">
        <v>3791</v>
      </c>
      <c r="F47" s="61" t="s">
        <v>891</v>
      </c>
      <c r="G47" s="60" t="s">
        <v>876</v>
      </c>
      <c r="H47" s="51" t="s">
        <v>879</v>
      </c>
      <c r="I47" s="60">
        <v>18</v>
      </c>
      <c r="J47" s="93">
        <v>2015</v>
      </c>
      <c r="K47" s="4" t="s">
        <v>3848</v>
      </c>
      <c r="L47" s="4" t="s">
        <v>880</v>
      </c>
      <c r="M47" s="1" t="s">
        <v>1401</v>
      </c>
      <c r="N47" s="73" t="s">
        <v>3889</v>
      </c>
      <c r="O47" s="73" t="s">
        <v>3890</v>
      </c>
      <c r="P47" s="73" t="s">
        <v>1842</v>
      </c>
      <c r="Q47" s="73" t="s">
        <v>3849</v>
      </c>
      <c r="R47" s="43" t="s">
        <v>6</v>
      </c>
      <c r="S47" s="73" t="s">
        <v>3845</v>
      </c>
      <c r="T47" s="43" t="s">
        <v>6</v>
      </c>
      <c r="U47" s="73" t="s">
        <v>3850</v>
      </c>
      <c r="V47" s="1" t="s">
        <v>3851</v>
      </c>
    </row>
    <row r="48" spans="1:22" x14ac:dyDescent="0.25">
      <c r="A48" t="s">
        <v>14</v>
      </c>
      <c r="B48" t="s">
        <v>28</v>
      </c>
      <c r="C48" s="43">
        <v>10</v>
      </c>
      <c r="D48" s="51" t="s">
        <v>33</v>
      </c>
      <c r="E48" s="58" t="s">
        <v>3791</v>
      </c>
      <c r="F48" s="61" t="s">
        <v>891</v>
      </c>
      <c r="G48" s="60" t="s">
        <v>876</v>
      </c>
      <c r="H48" s="51" t="s">
        <v>879</v>
      </c>
      <c r="I48" s="60">
        <v>18</v>
      </c>
      <c r="J48" s="93">
        <v>2015</v>
      </c>
      <c r="K48" s="4" t="s">
        <v>3848</v>
      </c>
      <c r="L48" s="4" t="s">
        <v>880</v>
      </c>
      <c r="M48" s="1" t="s">
        <v>1401</v>
      </c>
      <c r="N48" s="73" t="s">
        <v>3893</v>
      </c>
      <c r="O48" s="73" t="s">
        <v>3894</v>
      </c>
      <c r="P48" s="73" t="s">
        <v>1854</v>
      </c>
      <c r="Q48" s="73" t="s">
        <v>3849</v>
      </c>
      <c r="R48" s="43" t="s">
        <v>6</v>
      </c>
      <c r="S48" s="73" t="s">
        <v>3845</v>
      </c>
      <c r="T48" s="43" t="s">
        <v>6</v>
      </c>
      <c r="U48" s="73" t="s">
        <v>3850</v>
      </c>
      <c r="V48" s="1" t="s">
        <v>3851</v>
      </c>
    </row>
    <row r="49" spans="1:22" x14ac:dyDescent="0.25">
      <c r="A49" t="s">
        <v>14</v>
      </c>
      <c r="B49" t="s">
        <v>28</v>
      </c>
      <c r="C49" s="43">
        <v>10</v>
      </c>
      <c r="D49" s="51" t="s">
        <v>33</v>
      </c>
      <c r="E49" s="58" t="s">
        <v>3791</v>
      </c>
      <c r="F49" s="61" t="s">
        <v>891</v>
      </c>
      <c r="G49" s="60" t="s">
        <v>876</v>
      </c>
      <c r="H49" s="51" t="s">
        <v>879</v>
      </c>
      <c r="I49" s="60">
        <v>18</v>
      </c>
      <c r="J49" s="93">
        <v>2015</v>
      </c>
      <c r="K49" s="4" t="s">
        <v>3848</v>
      </c>
      <c r="L49" s="4" t="s">
        <v>880</v>
      </c>
      <c r="M49" s="1" t="s">
        <v>1401</v>
      </c>
      <c r="N49" s="73" t="s">
        <v>3880</v>
      </c>
      <c r="O49" s="1" t="s">
        <v>3881</v>
      </c>
      <c r="P49" s="73" t="s">
        <v>1902</v>
      </c>
      <c r="Q49" s="73" t="s">
        <v>3849</v>
      </c>
      <c r="R49" s="43" t="s">
        <v>6</v>
      </c>
      <c r="S49" s="73" t="s">
        <v>3845</v>
      </c>
      <c r="T49" s="43" t="s">
        <v>6</v>
      </c>
      <c r="U49" s="73" t="s">
        <v>3850</v>
      </c>
      <c r="V49" s="1" t="s">
        <v>3851</v>
      </c>
    </row>
    <row r="50" spans="1:22" x14ac:dyDescent="0.25">
      <c r="A50" t="s">
        <v>14</v>
      </c>
      <c r="B50" t="s">
        <v>28</v>
      </c>
      <c r="C50" s="43">
        <v>10</v>
      </c>
      <c r="D50" s="51" t="s">
        <v>33</v>
      </c>
      <c r="E50" s="58" t="s">
        <v>3791</v>
      </c>
      <c r="F50" s="61" t="s">
        <v>891</v>
      </c>
      <c r="G50" s="60" t="s">
        <v>876</v>
      </c>
      <c r="H50" s="51" t="s">
        <v>879</v>
      </c>
      <c r="I50" s="60">
        <v>18</v>
      </c>
      <c r="J50" s="93">
        <v>2015</v>
      </c>
      <c r="K50" s="4" t="s">
        <v>3848</v>
      </c>
      <c r="L50" s="4" t="s">
        <v>880</v>
      </c>
      <c r="M50" s="1" t="s">
        <v>1401</v>
      </c>
      <c r="N50" s="73" t="s">
        <v>4410</v>
      </c>
      <c r="O50" s="1" t="s">
        <v>4411</v>
      </c>
      <c r="P50" s="73" t="s">
        <v>1197</v>
      </c>
      <c r="Q50" s="73" t="s">
        <v>3849</v>
      </c>
      <c r="R50" s="43" t="s">
        <v>6</v>
      </c>
      <c r="S50" s="73" t="s">
        <v>3845</v>
      </c>
      <c r="T50" s="43" t="s">
        <v>6</v>
      </c>
      <c r="U50" s="73" t="s">
        <v>3850</v>
      </c>
      <c r="V50" s="1" t="s">
        <v>3851</v>
      </c>
    </row>
    <row r="51" spans="1:22" x14ac:dyDescent="0.25">
      <c r="A51" t="s">
        <v>14</v>
      </c>
      <c r="B51" t="s">
        <v>28</v>
      </c>
      <c r="C51" s="43">
        <v>10</v>
      </c>
      <c r="D51" s="51" t="s">
        <v>33</v>
      </c>
      <c r="E51" s="58" t="s">
        <v>3791</v>
      </c>
      <c r="F51" s="61" t="s">
        <v>891</v>
      </c>
      <c r="G51" s="60" t="s">
        <v>876</v>
      </c>
      <c r="H51" s="51" t="s">
        <v>879</v>
      </c>
      <c r="I51" s="60">
        <v>18</v>
      </c>
      <c r="J51" s="93">
        <v>2015</v>
      </c>
      <c r="K51" s="4" t="s">
        <v>3848</v>
      </c>
      <c r="L51" s="4" t="s">
        <v>880</v>
      </c>
      <c r="M51" s="1" t="s">
        <v>1401</v>
      </c>
      <c r="N51" s="73" t="s">
        <v>3895</v>
      </c>
      <c r="O51" s="73" t="s">
        <v>3896</v>
      </c>
      <c r="P51" s="73" t="s">
        <v>3051</v>
      </c>
      <c r="Q51" s="73" t="s">
        <v>3849</v>
      </c>
      <c r="R51" s="43" t="s">
        <v>6</v>
      </c>
      <c r="S51" s="73" t="s">
        <v>3845</v>
      </c>
      <c r="T51" s="43" t="s">
        <v>6</v>
      </c>
      <c r="U51" s="73" t="s">
        <v>3850</v>
      </c>
      <c r="V51" s="1" t="s">
        <v>3851</v>
      </c>
    </row>
    <row r="52" spans="1:22" x14ac:dyDescent="0.25">
      <c r="A52" t="s">
        <v>14</v>
      </c>
      <c r="B52" t="s">
        <v>28</v>
      </c>
      <c r="C52" s="43">
        <v>10</v>
      </c>
      <c r="D52" s="51" t="s">
        <v>33</v>
      </c>
      <c r="E52" s="58" t="s">
        <v>3791</v>
      </c>
      <c r="F52" s="61" t="s">
        <v>891</v>
      </c>
      <c r="G52" s="60" t="s">
        <v>876</v>
      </c>
      <c r="H52" s="51" t="s">
        <v>879</v>
      </c>
      <c r="I52" s="60">
        <v>18</v>
      </c>
      <c r="J52" s="93">
        <v>2015</v>
      </c>
      <c r="K52" s="4" t="s">
        <v>3848</v>
      </c>
      <c r="L52" s="4" t="s">
        <v>880</v>
      </c>
      <c r="M52" s="1" t="s">
        <v>1401</v>
      </c>
      <c r="N52" s="73" t="s">
        <v>3866</v>
      </c>
      <c r="O52" s="1" t="s">
        <v>3867</v>
      </c>
      <c r="P52" s="73" t="s">
        <v>1095</v>
      </c>
      <c r="Q52" s="73" t="s">
        <v>3849</v>
      </c>
      <c r="R52" s="43" t="s">
        <v>6</v>
      </c>
      <c r="S52" s="73" t="s">
        <v>3845</v>
      </c>
      <c r="T52" s="43" t="s">
        <v>6</v>
      </c>
      <c r="U52" s="73" t="s">
        <v>3850</v>
      </c>
      <c r="V52" s="1" t="s">
        <v>3851</v>
      </c>
    </row>
    <row r="53" spans="1:22" x14ac:dyDescent="0.25">
      <c r="A53" t="s">
        <v>14</v>
      </c>
      <c r="B53" t="s">
        <v>28</v>
      </c>
      <c r="C53" s="43">
        <v>10</v>
      </c>
      <c r="D53" s="51" t="s">
        <v>33</v>
      </c>
      <c r="E53" s="58" t="s">
        <v>3791</v>
      </c>
      <c r="F53" s="61" t="s">
        <v>891</v>
      </c>
      <c r="G53" s="60" t="s">
        <v>876</v>
      </c>
      <c r="H53" s="51" t="s">
        <v>879</v>
      </c>
      <c r="I53" s="60">
        <v>18</v>
      </c>
      <c r="J53" s="93">
        <v>2015</v>
      </c>
      <c r="K53" s="4" t="s">
        <v>3848</v>
      </c>
      <c r="L53" s="4" t="s">
        <v>880</v>
      </c>
      <c r="M53" s="1" t="s">
        <v>1401</v>
      </c>
      <c r="N53" s="73" t="s">
        <v>4216</v>
      </c>
      <c r="O53" s="1" t="s">
        <v>4217</v>
      </c>
      <c r="P53" s="73" t="s">
        <v>1062</v>
      </c>
      <c r="Q53" s="73" t="s">
        <v>3849</v>
      </c>
      <c r="R53" s="43" t="s">
        <v>6</v>
      </c>
      <c r="S53" s="73" t="s">
        <v>3845</v>
      </c>
      <c r="T53" s="43" t="s">
        <v>6</v>
      </c>
      <c r="U53" s="73" t="s">
        <v>3850</v>
      </c>
      <c r="V53" s="1" t="s">
        <v>3851</v>
      </c>
    </row>
    <row r="54" spans="1:22" ht="30" x14ac:dyDescent="0.25">
      <c r="A54" t="s">
        <v>14</v>
      </c>
      <c r="B54" t="s">
        <v>28</v>
      </c>
      <c r="C54" s="43">
        <v>10</v>
      </c>
      <c r="D54" s="51" t="s">
        <v>33</v>
      </c>
      <c r="E54" s="58" t="s">
        <v>3793</v>
      </c>
      <c r="F54" s="61" t="s">
        <v>864</v>
      </c>
      <c r="G54" s="60" t="s">
        <v>876</v>
      </c>
      <c r="H54" s="51" t="s">
        <v>879</v>
      </c>
      <c r="I54" s="60">
        <v>19</v>
      </c>
      <c r="J54" s="93">
        <v>2015</v>
      </c>
      <c r="K54" s="4" t="s">
        <v>3848</v>
      </c>
      <c r="L54" s="4" t="s">
        <v>880</v>
      </c>
      <c r="M54" s="1" t="s">
        <v>1401</v>
      </c>
      <c r="N54" s="73" t="s">
        <v>3862</v>
      </c>
      <c r="O54" s="1" t="s">
        <v>3863</v>
      </c>
      <c r="P54" s="73" t="s">
        <v>1068</v>
      </c>
      <c r="Q54" s="73" t="s">
        <v>3849</v>
      </c>
      <c r="R54" s="43" t="s">
        <v>6</v>
      </c>
      <c r="S54" s="73" t="s">
        <v>3845</v>
      </c>
      <c r="T54" s="43" t="s">
        <v>6</v>
      </c>
      <c r="U54" s="73" t="s">
        <v>3850</v>
      </c>
      <c r="V54" s="1" t="s">
        <v>3851</v>
      </c>
    </row>
    <row r="55" spans="1:22" x14ac:dyDescent="0.25">
      <c r="A55" t="s">
        <v>14</v>
      </c>
      <c r="B55" t="s">
        <v>28</v>
      </c>
      <c r="C55" s="43">
        <v>10</v>
      </c>
      <c r="D55" s="51" t="s">
        <v>33</v>
      </c>
      <c r="E55" s="58" t="s">
        <v>3791</v>
      </c>
      <c r="F55" s="61" t="s">
        <v>864</v>
      </c>
      <c r="G55" s="60" t="s">
        <v>972</v>
      </c>
      <c r="H55" s="51" t="s">
        <v>879</v>
      </c>
      <c r="I55" s="60">
        <v>20</v>
      </c>
      <c r="J55" s="93">
        <v>2015</v>
      </c>
      <c r="K55" s="4" t="s">
        <v>3848</v>
      </c>
      <c r="L55" s="4" t="s">
        <v>880</v>
      </c>
      <c r="M55" s="1" t="s">
        <v>1401</v>
      </c>
      <c r="N55" s="73" t="s">
        <v>3874</v>
      </c>
      <c r="O55" s="1" t="s">
        <v>3875</v>
      </c>
      <c r="P55" s="73" t="s">
        <v>1870</v>
      </c>
      <c r="Q55" s="73" t="s">
        <v>3849</v>
      </c>
      <c r="R55" s="43" t="s">
        <v>6</v>
      </c>
      <c r="S55" s="73" t="s">
        <v>3845</v>
      </c>
      <c r="T55" s="43" t="s">
        <v>6</v>
      </c>
      <c r="U55" s="73" t="s">
        <v>3850</v>
      </c>
      <c r="V55" s="1" t="s">
        <v>3851</v>
      </c>
    </row>
    <row r="56" spans="1:22" x14ac:dyDescent="0.25">
      <c r="A56" t="s">
        <v>14</v>
      </c>
      <c r="B56" t="s">
        <v>28</v>
      </c>
      <c r="C56" s="43">
        <v>10</v>
      </c>
      <c r="D56" s="51" t="s">
        <v>33</v>
      </c>
      <c r="E56" s="58" t="s">
        <v>3791</v>
      </c>
      <c r="F56" s="61" t="s">
        <v>864</v>
      </c>
      <c r="G56" s="60" t="s">
        <v>972</v>
      </c>
      <c r="H56" s="51" t="s">
        <v>879</v>
      </c>
      <c r="I56" s="60">
        <v>20</v>
      </c>
      <c r="J56" s="93">
        <v>2015</v>
      </c>
      <c r="K56" s="4" t="s">
        <v>3848</v>
      </c>
      <c r="L56" s="4" t="s">
        <v>880</v>
      </c>
      <c r="M56" s="1" t="s">
        <v>1401</v>
      </c>
      <c r="N56" s="73" t="s">
        <v>3887</v>
      </c>
      <c r="O56" s="73" t="s">
        <v>3888</v>
      </c>
      <c r="P56" s="73" t="s">
        <v>1980</v>
      </c>
      <c r="Q56" s="73" t="s">
        <v>3849</v>
      </c>
      <c r="R56" s="43" t="s">
        <v>6</v>
      </c>
      <c r="S56" s="73" t="s">
        <v>3845</v>
      </c>
      <c r="T56" s="43" t="s">
        <v>6</v>
      </c>
      <c r="U56" s="73" t="s">
        <v>3850</v>
      </c>
      <c r="V56" s="1" t="s">
        <v>3851</v>
      </c>
    </row>
    <row r="57" spans="1:22" x14ac:dyDescent="0.25">
      <c r="A57" t="s">
        <v>14</v>
      </c>
      <c r="B57" t="s">
        <v>28</v>
      </c>
      <c r="C57" s="43">
        <v>10</v>
      </c>
      <c r="D57" s="51" t="s">
        <v>33</v>
      </c>
      <c r="E57" s="58" t="s">
        <v>3791</v>
      </c>
      <c r="F57" s="61" t="s">
        <v>864</v>
      </c>
      <c r="G57" s="60" t="s">
        <v>972</v>
      </c>
      <c r="H57" s="51" t="s">
        <v>879</v>
      </c>
      <c r="I57" s="60">
        <v>21</v>
      </c>
      <c r="J57" s="93">
        <v>2015</v>
      </c>
      <c r="K57" s="4" t="s">
        <v>3848</v>
      </c>
      <c r="L57" s="4" t="s">
        <v>880</v>
      </c>
      <c r="M57" s="1" t="s">
        <v>1401</v>
      </c>
      <c r="N57" s="73" t="s">
        <v>3874</v>
      </c>
      <c r="O57" s="1" t="s">
        <v>3875</v>
      </c>
      <c r="P57" s="73" t="s">
        <v>1870</v>
      </c>
      <c r="Q57" s="73" t="s">
        <v>3849</v>
      </c>
      <c r="R57" s="43" t="s">
        <v>6</v>
      </c>
      <c r="S57" s="73" t="s">
        <v>3845</v>
      </c>
      <c r="T57" s="43" t="s">
        <v>6</v>
      </c>
      <c r="U57" s="73" t="s">
        <v>3850</v>
      </c>
      <c r="V57" s="1" t="s">
        <v>3851</v>
      </c>
    </row>
    <row r="58" spans="1:22" x14ac:dyDescent="0.25">
      <c r="A58" t="s">
        <v>14</v>
      </c>
      <c r="B58" t="s">
        <v>28</v>
      </c>
      <c r="C58" s="43">
        <v>10</v>
      </c>
      <c r="D58" s="51" t="s">
        <v>33</v>
      </c>
      <c r="E58" s="58" t="s">
        <v>3791</v>
      </c>
      <c r="F58" s="61" t="s">
        <v>864</v>
      </c>
      <c r="G58" s="60" t="s">
        <v>972</v>
      </c>
      <c r="H58" s="51" t="s">
        <v>879</v>
      </c>
      <c r="I58" s="60">
        <v>21</v>
      </c>
      <c r="J58" s="93">
        <v>2015</v>
      </c>
      <c r="K58" s="4" t="s">
        <v>3848</v>
      </c>
      <c r="L58" s="4" t="s">
        <v>880</v>
      </c>
      <c r="M58" s="1" t="s">
        <v>1401</v>
      </c>
      <c r="N58" s="73" t="s">
        <v>3887</v>
      </c>
      <c r="O58" s="73" t="s">
        <v>3888</v>
      </c>
      <c r="P58" s="73" t="s">
        <v>1980</v>
      </c>
      <c r="Q58" s="73" t="s">
        <v>3849</v>
      </c>
      <c r="R58" s="43" t="s">
        <v>6</v>
      </c>
      <c r="S58" s="73" t="s">
        <v>3845</v>
      </c>
      <c r="T58" s="43" t="s">
        <v>6</v>
      </c>
      <c r="U58" s="73" t="s">
        <v>3850</v>
      </c>
      <c r="V58" s="1" t="s">
        <v>3851</v>
      </c>
    </row>
    <row r="59" spans="1:22" x14ac:dyDescent="0.25">
      <c r="A59" t="s">
        <v>14</v>
      </c>
      <c r="B59" t="s">
        <v>28</v>
      </c>
      <c r="C59" s="43">
        <v>10</v>
      </c>
      <c r="D59" s="51" t="s">
        <v>33</v>
      </c>
      <c r="E59" s="58" t="s">
        <v>3791</v>
      </c>
      <c r="F59" s="61" t="s">
        <v>864</v>
      </c>
      <c r="G59" s="60" t="s">
        <v>972</v>
      </c>
      <c r="H59" s="51" t="s">
        <v>887</v>
      </c>
      <c r="I59" s="60">
        <v>22</v>
      </c>
      <c r="J59" s="93">
        <v>2015</v>
      </c>
      <c r="K59" s="4" t="s">
        <v>3848</v>
      </c>
      <c r="L59" s="4" t="s">
        <v>880</v>
      </c>
      <c r="M59" s="1" t="s">
        <v>1401</v>
      </c>
      <c r="N59" s="73" t="s">
        <v>3880</v>
      </c>
      <c r="O59" s="1" t="s">
        <v>3881</v>
      </c>
      <c r="P59" s="73" t="s">
        <v>1902</v>
      </c>
      <c r="Q59" s="73" t="s">
        <v>3849</v>
      </c>
      <c r="R59" s="43" t="s">
        <v>6</v>
      </c>
      <c r="S59" s="73" t="s">
        <v>3845</v>
      </c>
      <c r="T59" s="43" t="s">
        <v>6</v>
      </c>
      <c r="U59" s="73" t="s">
        <v>3850</v>
      </c>
      <c r="V59" s="1" t="s">
        <v>3851</v>
      </c>
    </row>
    <row r="60" spans="1:22" x14ac:dyDescent="0.25">
      <c r="A60" t="s">
        <v>14</v>
      </c>
      <c r="B60" t="s">
        <v>28</v>
      </c>
      <c r="C60" s="43">
        <v>10</v>
      </c>
      <c r="D60" s="51" t="s">
        <v>33</v>
      </c>
      <c r="E60" s="58" t="s">
        <v>3791</v>
      </c>
      <c r="F60" s="61" t="s">
        <v>864</v>
      </c>
      <c r="G60" s="60" t="s">
        <v>865</v>
      </c>
      <c r="H60" s="51" t="s">
        <v>879</v>
      </c>
      <c r="I60" s="60">
        <v>23</v>
      </c>
      <c r="J60" s="94">
        <v>2014</v>
      </c>
      <c r="K60" s="4" t="s">
        <v>3848</v>
      </c>
      <c r="L60" s="4" t="s">
        <v>880</v>
      </c>
      <c r="M60" s="1" t="s">
        <v>1401</v>
      </c>
      <c r="N60" s="73" t="s">
        <v>3878</v>
      </c>
      <c r="O60" s="1" t="s">
        <v>3879</v>
      </c>
      <c r="P60" s="73" t="s">
        <v>1522</v>
      </c>
      <c r="Q60" s="73" t="s">
        <v>3849</v>
      </c>
      <c r="R60" s="43" t="s">
        <v>6</v>
      </c>
      <c r="S60" s="73" t="s">
        <v>3845</v>
      </c>
      <c r="T60" s="43" t="s">
        <v>6</v>
      </c>
      <c r="U60" s="73" t="s">
        <v>3850</v>
      </c>
      <c r="V60" s="1" t="s">
        <v>3851</v>
      </c>
    </row>
    <row r="61" spans="1:22" x14ac:dyDescent="0.25">
      <c r="A61" t="s">
        <v>14</v>
      </c>
      <c r="B61" t="s">
        <v>28</v>
      </c>
      <c r="C61" s="43">
        <v>10</v>
      </c>
      <c r="D61" s="51" t="s">
        <v>33</v>
      </c>
      <c r="E61" s="58" t="s">
        <v>3791</v>
      </c>
      <c r="F61" s="61" t="s">
        <v>864</v>
      </c>
      <c r="G61" s="60" t="s">
        <v>865</v>
      </c>
      <c r="H61" s="51" t="s">
        <v>879</v>
      </c>
      <c r="I61" s="60">
        <v>23</v>
      </c>
      <c r="J61" s="94">
        <v>2014</v>
      </c>
      <c r="K61" s="4" t="s">
        <v>3848</v>
      </c>
      <c r="L61" s="4" t="s">
        <v>880</v>
      </c>
      <c r="M61" s="1" t="s">
        <v>1401</v>
      </c>
      <c r="N61" s="73" t="s">
        <v>3895</v>
      </c>
      <c r="O61" s="73" t="s">
        <v>3896</v>
      </c>
      <c r="P61" s="73" t="s">
        <v>3051</v>
      </c>
      <c r="Q61" s="73" t="s">
        <v>3849</v>
      </c>
      <c r="R61" s="43" t="s">
        <v>6</v>
      </c>
      <c r="S61" s="73" t="s">
        <v>3845</v>
      </c>
      <c r="T61" s="43" t="s">
        <v>6</v>
      </c>
      <c r="U61" s="73" t="s">
        <v>3850</v>
      </c>
      <c r="V61" s="1" t="s">
        <v>3851</v>
      </c>
    </row>
    <row r="62" spans="1:22" x14ac:dyDescent="0.25">
      <c r="A62" t="s">
        <v>14</v>
      </c>
      <c r="B62" t="s">
        <v>28</v>
      </c>
      <c r="C62" s="43">
        <v>10</v>
      </c>
      <c r="D62" s="51" t="s">
        <v>33</v>
      </c>
      <c r="E62" s="58" t="s">
        <v>3791</v>
      </c>
      <c r="F62" s="61" t="s">
        <v>864</v>
      </c>
      <c r="G62" s="60" t="s">
        <v>865</v>
      </c>
      <c r="H62" s="51" t="s">
        <v>879</v>
      </c>
      <c r="I62" s="60">
        <v>23</v>
      </c>
      <c r="J62" s="94">
        <v>2014</v>
      </c>
      <c r="K62" s="4" t="s">
        <v>3848</v>
      </c>
      <c r="L62" s="4" t="s">
        <v>880</v>
      </c>
      <c r="M62" s="1" t="s">
        <v>1401</v>
      </c>
      <c r="N62" s="73" t="s">
        <v>3866</v>
      </c>
      <c r="O62" s="1" t="s">
        <v>3867</v>
      </c>
      <c r="P62" s="73" t="s">
        <v>1095</v>
      </c>
      <c r="Q62" s="73" t="s">
        <v>3849</v>
      </c>
      <c r="R62" s="43" t="s">
        <v>6</v>
      </c>
      <c r="S62" s="73" t="s">
        <v>3845</v>
      </c>
      <c r="T62" s="43" t="s">
        <v>6</v>
      </c>
      <c r="U62" s="73" t="s">
        <v>3850</v>
      </c>
      <c r="V62" s="1" t="s">
        <v>3851</v>
      </c>
    </row>
    <row r="63" spans="1:22" x14ac:dyDescent="0.25">
      <c r="A63" t="s">
        <v>14</v>
      </c>
      <c r="B63" t="s">
        <v>28</v>
      </c>
      <c r="C63" s="43">
        <v>10</v>
      </c>
      <c r="D63" s="51" t="s">
        <v>33</v>
      </c>
      <c r="E63" s="58" t="s">
        <v>3791</v>
      </c>
      <c r="F63" s="61" t="s">
        <v>864</v>
      </c>
      <c r="G63" s="60" t="s">
        <v>865</v>
      </c>
      <c r="H63" s="51" t="s">
        <v>879</v>
      </c>
      <c r="I63" s="60">
        <v>23</v>
      </c>
      <c r="J63" s="94">
        <v>2014</v>
      </c>
      <c r="K63" s="4" t="s">
        <v>3848</v>
      </c>
      <c r="L63" s="4" t="s">
        <v>880</v>
      </c>
      <c r="M63" s="1" t="s">
        <v>1401</v>
      </c>
      <c r="N63" s="73" t="s">
        <v>3862</v>
      </c>
      <c r="O63" s="1" t="s">
        <v>3863</v>
      </c>
      <c r="P63" s="73" t="s">
        <v>1068</v>
      </c>
      <c r="Q63" s="73" t="s">
        <v>3849</v>
      </c>
      <c r="R63" s="43" t="s">
        <v>6</v>
      </c>
      <c r="S63" s="73" t="s">
        <v>3845</v>
      </c>
      <c r="T63" s="43" t="s">
        <v>6</v>
      </c>
      <c r="U63" s="73" t="s">
        <v>3850</v>
      </c>
      <c r="V63" s="1" t="s">
        <v>3851</v>
      </c>
    </row>
    <row r="64" spans="1:22" x14ac:dyDescent="0.25">
      <c r="A64" t="s">
        <v>14</v>
      </c>
      <c r="B64" t="s">
        <v>28</v>
      </c>
      <c r="C64" s="43">
        <v>10</v>
      </c>
      <c r="D64" s="51" t="s">
        <v>33</v>
      </c>
      <c r="E64" s="58" t="s">
        <v>3791</v>
      </c>
      <c r="F64" s="61" t="s">
        <v>864</v>
      </c>
      <c r="G64" s="60" t="s">
        <v>865</v>
      </c>
      <c r="H64" s="51" t="s">
        <v>879</v>
      </c>
      <c r="I64" s="60">
        <v>23</v>
      </c>
      <c r="J64" s="94">
        <v>2014</v>
      </c>
      <c r="K64" s="4" t="s">
        <v>3848</v>
      </c>
      <c r="L64" s="4" t="s">
        <v>880</v>
      </c>
      <c r="M64" s="1" t="s">
        <v>1401</v>
      </c>
      <c r="N64" s="73" t="s">
        <v>3876</v>
      </c>
      <c r="O64" s="1" t="s">
        <v>3877</v>
      </c>
      <c r="P64" s="73" t="s">
        <v>1191</v>
      </c>
      <c r="Q64" s="73" t="s">
        <v>3849</v>
      </c>
      <c r="R64" s="43" t="s">
        <v>6</v>
      </c>
      <c r="S64" s="73" t="s">
        <v>3845</v>
      </c>
      <c r="T64" s="43" t="s">
        <v>6</v>
      </c>
      <c r="U64" s="73" t="s">
        <v>3850</v>
      </c>
      <c r="V64" s="1" t="s">
        <v>3851</v>
      </c>
    </row>
    <row r="65" spans="1:22" x14ac:dyDescent="0.25">
      <c r="A65" t="s">
        <v>14</v>
      </c>
      <c r="B65" t="s">
        <v>28</v>
      </c>
      <c r="C65" s="43">
        <v>10</v>
      </c>
      <c r="D65" s="51" t="s">
        <v>33</v>
      </c>
      <c r="E65" s="58" t="s">
        <v>3791</v>
      </c>
      <c r="F65" s="61" t="s">
        <v>864</v>
      </c>
      <c r="G65" s="60" t="s">
        <v>865</v>
      </c>
      <c r="H65" s="51" t="s">
        <v>879</v>
      </c>
      <c r="I65" s="60">
        <v>23</v>
      </c>
      <c r="J65" s="94">
        <v>2014</v>
      </c>
      <c r="K65" s="4" t="s">
        <v>3848</v>
      </c>
      <c r="L65" s="4" t="s">
        <v>880</v>
      </c>
      <c r="M65" s="1" t="s">
        <v>1401</v>
      </c>
      <c r="N65" s="73" t="s">
        <v>3874</v>
      </c>
      <c r="O65" s="1" t="s">
        <v>3875</v>
      </c>
      <c r="P65" s="73" t="s">
        <v>1870</v>
      </c>
      <c r="Q65" s="73" t="s">
        <v>3849</v>
      </c>
      <c r="R65" s="43" t="s">
        <v>6</v>
      </c>
      <c r="S65" s="73" t="s">
        <v>3845</v>
      </c>
      <c r="T65" s="43" t="s">
        <v>6</v>
      </c>
      <c r="U65" s="73" t="s">
        <v>3850</v>
      </c>
      <c r="V65" s="1" t="s">
        <v>3851</v>
      </c>
    </row>
    <row r="66" spans="1:22" x14ac:dyDescent="0.25">
      <c r="A66" t="s">
        <v>14</v>
      </c>
      <c r="B66" t="s">
        <v>28</v>
      </c>
      <c r="C66" s="43">
        <v>10</v>
      </c>
      <c r="D66" s="51" t="s">
        <v>33</v>
      </c>
      <c r="E66" s="58" t="s">
        <v>3791</v>
      </c>
      <c r="F66" s="61" t="s">
        <v>864</v>
      </c>
      <c r="G66" s="60" t="s">
        <v>972</v>
      </c>
      <c r="H66" s="51" t="s">
        <v>887</v>
      </c>
      <c r="I66" s="60">
        <v>24</v>
      </c>
      <c r="J66" s="93">
        <v>2013</v>
      </c>
      <c r="K66" s="4" t="s">
        <v>3848</v>
      </c>
      <c r="L66" s="4" t="s">
        <v>880</v>
      </c>
      <c r="M66" s="1" t="s">
        <v>1401</v>
      </c>
      <c r="N66" s="73" t="s">
        <v>3874</v>
      </c>
      <c r="O66" s="1" t="s">
        <v>3875</v>
      </c>
      <c r="P66" s="73" t="s">
        <v>1870</v>
      </c>
      <c r="Q66" s="73" t="s">
        <v>3849</v>
      </c>
      <c r="R66" s="43" t="s">
        <v>6</v>
      </c>
      <c r="S66" s="73" t="s">
        <v>3845</v>
      </c>
      <c r="T66" s="43" t="s">
        <v>6</v>
      </c>
      <c r="U66" s="73" t="s">
        <v>3850</v>
      </c>
      <c r="V66" s="1" t="s">
        <v>3851</v>
      </c>
    </row>
    <row r="67" spans="1:22" x14ac:dyDescent="0.25">
      <c r="A67" t="s">
        <v>14</v>
      </c>
      <c r="B67" t="s">
        <v>28</v>
      </c>
      <c r="C67" s="43">
        <v>10</v>
      </c>
      <c r="D67" s="51" t="s">
        <v>33</v>
      </c>
      <c r="E67" s="58" t="s">
        <v>3791</v>
      </c>
      <c r="F67" s="61" t="s">
        <v>864</v>
      </c>
      <c r="G67" s="60" t="s">
        <v>972</v>
      </c>
      <c r="H67" s="51" t="s">
        <v>887</v>
      </c>
      <c r="I67" s="60">
        <v>24</v>
      </c>
      <c r="J67" s="93">
        <v>2013</v>
      </c>
      <c r="K67" s="4" t="s">
        <v>3848</v>
      </c>
      <c r="L67" s="4" t="s">
        <v>880</v>
      </c>
      <c r="M67" s="1" t="s">
        <v>1401</v>
      </c>
      <c r="N67" s="73" t="s">
        <v>3889</v>
      </c>
      <c r="O67" s="73" t="s">
        <v>3890</v>
      </c>
      <c r="P67" s="73" t="s">
        <v>1842</v>
      </c>
      <c r="Q67" s="73" t="s">
        <v>3849</v>
      </c>
      <c r="R67" s="43" t="s">
        <v>6</v>
      </c>
      <c r="S67" s="73" t="s">
        <v>3845</v>
      </c>
      <c r="T67" s="43" t="s">
        <v>6</v>
      </c>
      <c r="U67" s="73" t="s">
        <v>3850</v>
      </c>
      <c r="V67" s="1" t="s">
        <v>3851</v>
      </c>
    </row>
    <row r="68" spans="1:22" x14ac:dyDescent="0.25">
      <c r="A68" t="s">
        <v>14</v>
      </c>
      <c r="B68" t="s">
        <v>28</v>
      </c>
      <c r="C68" s="43">
        <v>10</v>
      </c>
      <c r="D68" s="51" t="s">
        <v>33</v>
      </c>
      <c r="E68" s="58" t="s">
        <v>3791</v>
      </c>
      <c r="F68" s="61" t="s">
        <v>864</v>
      </c>
      <c r="G68" s="60" t="s">
        <v>972</v>
      </c>
      <c r="H68" s="51" t="s">
        <v>887</v>
      </c>
      <c r="I68" s="60">
        <v>25</v>
      </c>
      <c r="J68" s="93">
        <v>2014</v>
      </c>
      <c r="K68" s="4" t="s">
        <v>3848</v>
      </c>
      <c r="L68" s="4" t="s">
        <v>880</v>
      </c>
      <c r="M68" s="1" t="s">
        <v>1401</v>
      </c>
      <c r="N68" s="73" t="s">
        <v>3889</v>
      </c>
      <c r="O68" s="73" t="s">
        <v>3890</v>
      </c>
      <c r="P68" s="73" t="s">
        <v>1842</v>
      </c>
      <c r="Q68" s="73" t="s">
        <v>3849</v>
      </c>
      <c r="R68" s="43" t="s">
        <v>6</v>
      </c>
      <c r="S68" s="73" t="s">
        <v>3845</v>
      </c>
      <c r="T68" s="43" t="s">
        <v>6</v>
      </c>
      <c r="U68" s="73" t="s">
        <v>3850</v>
      </c>
      <c r="V68" s="1" t="s">
        <v>3851</v>
      </c>
    </row>
    <row r="69" spans="1:22" x14ac:dyDescent="0.25">
      <c r="A69" t="s">
        <v>14</v>
      </c>
      <c r="B69" t="s">
        <v>28</v>
      </c>
      <c r="C69" s="43">
        <v>10</v>
      </c>
      <c r="D69" s="51" t="s">
        <v>33</v>
      </c>
      <c r="E69" s="58" t="s">
        <v>3791</v>
      </c>
      <c r="F69" s="61" t="s">
        <v>891</v>
      </c>
      <c r="G69" s="60" t="s">
        <v>972</v>
      </c>
      <c r="H69" s="51" t="s">
        <v>879</v>
      </c>
      <c r="I69" s="60">
        <v>26</v>
      </c>
      <c r="J69" s="93">
        <v>2013</v>
      </c>
      <c r="K69" s="4" t="s">
        <v>3848</v>
      </c>
      <c r="L69" s="4" t="s">
        <v>880</v>
      </c>
      <c r="M69" s="1" t="s">
        <v>1401</v>
      </c>
      <c r="N69" s="73" t="s">
        <v>3876</v>
      </c>
      <c r="O69" s="1" t="s">
        <v>3877</v>
      </c>
      <c r="P69" s="73" t="s">
        <v>1191</v>
      </c>
      <c r="Q69" s="73" t="s">
        <v>3849</v>
      </c>
      <c r="R69" s="43" t="s">
        <v>6</v>
      </c>
      <c r="S69" s="73" t="s">
        <v>3845</v>
      </c>
      <c r="T69" s="43" t="s">
        <v>6</v>
      </c>
      <c r="U69" s="73" t="s">
        <v>3850</v>
      </c>
      <c r="V69" s="1" t="s">
        <v>3851</v>
      </c>
    </row>
    <row r="70" spans="1:22" x14ac:dyDescent="0.25">
      <c r="A70" t="s">
        <v>14</v>
      </c>
      <c r="B70" t="s">
        <v>28</v>
      </c>
      <c r="C70" s="43">
        <v>10</v>
      </c>
      <c r="D70" s="51" t="s">
        <v>33</v>
      </c>
      <c r="E70" s="58" t="s">
        <v>3791</v>
      </c>
      <c r="F70" s="61" t="s">
        <v>891</v>
      </c>
      <c r="G70" s="60" t="s">
        <v>972</v>
      </c>
      <c r="H70" s="51" t="s">
        <v>879</v>
      </c>
      <c r="I70" s="60">
        <v>26</v>
      </c>
      <c r="J70" s="93">
        <v>2013</v>
      </c>
      <c r="K70" s="4" t="s">
        <v>3848</v>
      </c>
      <c r="L70" s="4" t="s">
        <v>880</v>
      </c>
      <c r="M70" s="1" t="s">
        <v>1401</v>
      </c>
      <c r="N70" s="73" t="s">
        <v>3891</v>
      </c>
      <c r="O70" s="73" t="s">
        <v>3892</v>
      </c>
      <c r="P70" s="73" t="s">
        <v>1764</v>
      </c>
      <c r="Q70" s="73" t="s">
        <v>3849</v>
      </c>
      <c r="R70" s="43" t="s">
        <v>6</v>
      </c>
      <c r="S70" s="73" t="s">
        <v>3845</v>
      </c>
      <c r="T70" s="43" t="s">
        <v>6</v>
      </c>
      <c r="U70" s="73" t="s">
        <v>3850</v>
      </c>
      <c r="V70" s="1" t="s">
        <v>3851</v>
      </c>
    </row>
    <row r="71" spans="1:22" x14ac:dyDescent="0.25">
      <c r="A71" t="s">
        <v>14</v>
      </c>
      <c r="B71" t="s">
        <v>28</v>
      </c>
      <c r="C71" s="43">
        <v>10</v>
      </c>
      <c r="D71" s="51" t="s">
        <v>33</v>
      </c>
      <c r="E71" s="58" t="s">
        <v>3791</v>
      </c>
      <c r="F71" s="61" t="s">
        <v>1583</v>
      </c>
      <c r="G71" s="60" t="s">
        <v>865</v>
      </c>
      <c r="H71" s="51" t="s">
        <v>879</v>
      </c>
      <c r="I71" s="60">
        <v>27</v>
      </c>
      <c r="J71" s="93">
        <v>2013</v>
      </c>
      <c r="K71" s="4" t="s">
        <v>3848</v>
      </c>
      <c r="L71" s="4" t="s">
        <v>880</v>
      </c>
      <c r="M71" s="1" t="s">
        <v>1401</v>
      </c>
      <c r="N71" s="73" t="s">
        <v>3862</v>
      </c>
      <c r="O71" s="1" t="s">
        <v>3863</v>
      </c>
      <c r="P71" s="73" t="s">
        <v>1068</v>
      </c>
      <c r="Q71" s="73" t="s">
        <v>3849</v>
      </c>
      <c r="R71" s="43" t="s">
        <v>6</v>
      </c>
      <c r="S71" s="73" t="s">
        <v>3845</v>
      </c>
      <c r="T71" s="43" t="s">
        <v>5</v>
      </c>
      <c r="U71" s="73" t="s">
        <v>3850</v>
      </c>
      <c r="V71" s="1" t="s">
        <v>3851</v>
      </c>
    </row>
    <row r="72" spans="1:22" x14ac:dyDescent="0.25">
      <c r="A72" t="s">
        <v>14</v>
      </c>
      <c r="B72" t="s">
        <v>28</v>
      </c>
      <c r="C72" s="43">
        <v>10</v>
      </c>
      <c r="D72" s="51" t="s">
        <v>33</v>
      </c>
      <c r="E72" s="58" t="s">
        <v>3791</v>
      </c>
      <c r="F72" s="61" t="s">
        <v>864</v>
      </c>
      <c r="G72" s="60" t="s">
        <v>972</v>
      </c>
      <c r="H72" s="51" t="s">
        <v>887</v>
      </c>
      <c r="I72" s="60">
        <v>28</v>
      </c>
      <c r="J72" s="93">
        <v>2013</v>
      </c>
      <c r="K72" s="4" t="s">
        <v>3848</v>
      </c>
      <c r="L72" s="4" t="s">
        <v>880</v>
      </c>
      <c r="M72" s="1" t="s">
        <v>1401</v>
      </c>
      <c r="N72" s="73" t="s">
        <v>3862</v>
      </c>
      <c r="O72" s="1" t="s">
        <v>3863</v>
      </c>
      <c r="P72" s="73" t="s">
        <v>1068</v>
      </c>
      <c r="Q72" s="73" t="s">
        <v>3849</v>
      </c>
      <c r="R72" s="43" t="s">
        <v>6</v>
      </c>
      <c r="S72" s="73" t="s">
        <v>3845</v>
      </c>
      <c r="T72" s="43" t="s">
        <v>6</v>
      </c>
      <c r="U72" s="73" t="s">
        <v>3850</v>
      </c>
      <c r="V72" s="1" t="s">
        <v>3851</v>
      </c>
    </row>
    <row r="73" spans="1:22" x14ac:dyDescent="0.25">
      <c r="A73" t="s">
        <v>14</v>
      </c>
      <c r="B73" t="s">
        <v>28</v>
      </c>
      <c r="C73" s="43">
        <v>10</v>
      </c>
      <c r="D73" s="51" t="s">
        <v>33</v>
      </c>
      <c r="E73" s="58" t="s">
        <v>3791</v>
      </c>
      <c r="F73" s="61" t="s">
        <v>1583</v>
      </c>
      <c r="G73" s="60" t="s">
        <v>876</v>
      </c>
      <c r="H73" s="51" t="s">
        <v>887</v>
      </c>
      <c r="I73" s="60">
        <v>29</v>
      </c>
      <c r="J73" s="93">
        <v>2013</v>
      </c>
      <c r="K73" s="4" t="s">
        <v>3848</v>
      </c>
      <c r="L73" s="4" t="s">
        <v>880</v>
      </c>
      <c r="M73" s="1" t="s">
        <v>1401</v>
      </c>
      <c r="N73" s="73" t="s">
        <v>3862</v>
      </c>
      <c r="O73" s="1" t="s">
        <v>3863</v>
      </c>
      <c r="P73" s="73" t="s">
        <v>1068</v>
      </c>
      <c r="Q73" s="73" t="s">
        <v>3849</v>
      </c>
      <c r="R73" s="43" t="s">
        <v>6</v>
      </c>
      <c r="S73" s="73" t="s">
        <v>3845</v>
      </c>
      <c r="T73" s="43" t="s">
        <v>5</v>
      </c>
      <c r="U73" s="73" t="s">
        <v>3850</v>
      </c>
      <c r="V73" s="1" t="s">
        <v>3851</v>
      </c>
    </row>
    <row r="74" spans="1:22" x14ac:dyDescent="0.25">
      <c r="A74" t="s">
        <v>14</v>
      </c>
      <c r="B74" t="s">
        <v>28</v>
      </c>
      <c r="C74" s="43">
        <v>10</v>
      </c>
      <c r="D74" s="51" t="s">
        <v>33</v>
      </c>
      <c r="E74" s="58" t="s">
        <v>3791</v>
      </c>
      <c r="F74" s="61" t="s">
        <v>891</v>
      </c>
      <c r="G74" s="60" t="s">
        <v>865</v>
      </c>
      <c r="H74" s="51" t="s">
        <v>879</v>
      </c>
      <c r="I74" s="60">
        <v>30</v>
      </c>
      <c r="J74" s="93">
        <v>2012</v>
      </c>
      <c r="K74" s="4" t="s">
        <v>3848</v>
      </c>
      <c r="L74" s="4" t="s">
        <v>880</v>
      </c>
      <c r="M74" s="1" t="s">
        <v>1401</v>
      </c>
      <c r="N74" s="73" t="s">
        <v>3895</v>
      </c>
      <c r="O74" s="73" t="s">
        <v>3896</v>
      </c>
      <c r="P74" s="73" t="s">
        <v>3051</v>
      </c>
      <c r="Q74" s="73" t="s">
        <v>3849</v>
      </c>
      <c r="R74" s="43" t="s">
        <v>6</v>
      </c>
      <c r="S74" s="73" t="s">
        <v>3845</v>
      </c>
      <c r="T74" s="43" t="s">
        <v>6</v>
      </c>
      <c r="U74" s="73" t="s">
        <v>3850</v>
      </c>
      <c r="V74" s="1" t="s">
        <v>3851</v>
      </c>
    </row>
    <row r="75" spans="1:22" x14ac:dyDescent="0.25">
      <c r="A75" t="s">
        <v>14</v>
      </c>
      <c r="B75" t="s">
        <v>28</v>
      </c>
      <c r="C75" s="43">
        <v>10</v>
      </c>
      <c r="D75" s="51" t="s">
        <v>33</v>
      </c>
      <c r="E75" s="58" t="s">
        <v>3791</v>
      </c>
      <c r="F75" s="61" t="s">
        <v>891</v>
      </c>
      <c r="G75" s="60" t="s">
        <v>865</v>
      </c>
      <c r="H75" s="51" t="s">
        <v>879</v>
      </c>
      <c r="I75" s="60">
        <v>30</v>
      </c>
      <c r="J75" s="93">
        <v>2012</v>
      </c>
      <c r="K75" s="4" t="s">
        <v>3848</v>
      </c>
      <c r="L75" s="4" t="s">
        <v>880</v>
      </c>
      <c r="M75" s="1" t="s">
        <v>1401</v>
      </c>
      <c r="N75" s="73" t="s">
        <v>3866</v>
      </c>
      <c r="O75" s="1" t="s">
        <v>3867</v>
      </c>
      <c r="P75" s="73" t="s">
        <v>1095</v>
      </c>
      <c r="Q75" s="73" t="s">
        <v>3849</v>
      </c>
      <c r="R75" s="43" t="s">
        <v>6</v>
      </c>
      <c r="S75" s="73" t="s">
        <v>3845</v>
      </c>
      <c r="T75" s="43" t="s">
        <v>6</v>
      </c>
      <c r="U75" s="73" t="s">
        <v>3850</v>
      </c>
      <c r="V75" s="1" t="s">
        <v>3851</v>
      </c>
    </row>
    <row r="76" spans="1:22" ht="30" x14ac:dyDescent="0.25">
      <c r="A76" t="s">
        <v>14</v>
      </c>
      <c r="B76" t="s">
        <v>28</v>
      </c>
      <c r="C76" s="43">
        <v>10</v>
      </c>
      <c r="D76" s="51" t="s">
        <v>33</v>
      </c>
      <c r="E76" s="58" t="s">
        <v>3793</v>
      </c>
      <c r="F76" s="61" t="s">
        <v>864</v>
      </c>
      <c r="G76" s="60" t="s">
        <v>865</v>
      </c>
      <c r="H76" s="51" t="s">
        <v>879</v>
      </c>
      <c r="I76" s="60">
        <v>31</v>
      </c>
      <c r="J76" s="93">
        <v>2012</v>
      </c>
      <c r="K76" s="4" t="s">
        <v>3848</v>
      </c>
      <c r="L76" s="4" t="s">
        <v>880</v>
      </c>
      <c r="M76" s="1" t="s">
        <v>1401</v>
      </c>
      <c r="N76" s="73" t="s">
        <v>3876</v>
      </c>
      <c r="O76" s="1" t="s">
        <v>3877</v>
      </c>
      <c r="P76" s="73" t="s">
        <v>1191</v>
      </c>
      <c r="Q76" s="73" t="s">
        <v>3849</v>
      </c>
      <c r="R76" s="43" t="s">
        <v>6</v>
      </c>
      <c r="S76" s="73" t="s">
        <v>3845</v>
      </c>
      <c r="T76" s="43" t="s">
        <v>6</v>
      </c>
      <c r="U76" s="73" t="s">
        <v>3850</v>
      </c>
      <c r="V76" s="1" t="s">
        <v>3851</v>
      </c>
    </row>
    <row r="77" spans="1:22" x14ac:dyDescent="0.25">
      <c r="A77" t="s">
        <v>14</v>
      </c>
      <c r="B77" t="s">
        <v>28</v>
      </c>
      <c r="C77" s="43">
        <v>10</v>
      </c>
      <c r="D77" s="51" t="s">
        <v>33</v>
      </c>
      <c r="E77" s="58" t="s">
        <v>3791</v>
      </c>
      <c r="F77" s="61" t="s">
        <v>864</v>
      </c>
      <c r="G77" s="60" t="s">
        <v>972</v>
      </c>
      <c r="H77" s="51" t="s">
        <v>887</v>
      </c>
      <c r="I77" s="60">
        <v>32</v>
      </c>
      <c r="J77" s="93">
        <v>2012</v>
      </c>
      <c r="K77" s="4" t="s">
        <v>3848</v>
      </c>
      <c r="L77" s="4" t="s">
        <v>880</v>
      </c>
      <c r="M77" s="1" t="s">
        <v>1401</v>
      </c>
      <c r="N77" s="73" t="s">
        <v>3889</v>
      </c>
      <c r="O77" s="73" t="s">
        <v>3890</v>
      </c>
      <c r="P77" s="73" t="s">
        <v>1842</v>
      </c>
      <c r="Q77" s="73" t="s">
        <v>3849</v>
      </c>
      <c r="R77" s="43" t="s">
        <v>6</v>
      </c>
      <c r="S77" s="73" t="s">
        <v>3845</v>
      </c>
      <c r="T77" s="43" t="s">
        <v>6</v>
      </c>
      <c r="U77" s="73" t="s">
        <v>3850</v>
      </c>
      <c r="V77" s="1" t="s">
        <v>3851</v>
      </c>
    </row>
    <row r="78" spans="1:22" x14ac:dyDescent="0.25">
      <c r="A78" t="s">
        <v>14</v>
      </c>
      <c r="B78" t="s">
        <v>28</v>
      </c>
      <c r="C78" s="43">
        <v>10</v>
      </c>
      <c r="D78" s="51" t="s">
        <v>33</v>
      </c>
      <c r="E78" s="58" t="s">
        <v>3791</v>
      </c>
      <c r="F78" s="61" t="s">
        <v>891</v>
      </c>
      <c r="G78" s="60" t="s">
        <v>865</v>
      </c>
      <c r="H78" s="51" t="s">
        <v>879</v>
      </c>
      <c r="I78" s="60">
        <v>33</v>
      </c>
      <c r="J78" s="93">
        <v>2012</v>
      </c>
      <c r="K78" s="4" t="s">
        <v>3848</v>
      </c>
      <c r="L78" s="4" t="s">
        <v>880</v>
      </c>
      <c r="M78" s="1" t="s">
        <v>1401</v>
      </c>
      <c r="N78" s="1" t="s">
        <v>4454</v>
      </c>
      <c r="O78" s="1" t="s">
        <v>4455</v>
      </c>
      <c r="P78" s="73" t="s">
        <v>3107</v>
      </c>
      <c r="Q78" s="73" t="s">
        <v>3849</v>
      </c>
      <c r="R78" s="43" t="s">
        <v>6</v>
      </c>
      <c r="S78" s="73" t="s">
        <v>3845</v>
      </c>
      <c r="T78" s="43" t="s">
        <v>6</v>
      </c>
      <c r="U78" s="73" t="s">
        <v>3850</v>
      </c>
      <c r="V78" s="1" t="s">
        <v>3851</v>
      </c>
    </row>
    <row r="79" spans="1:22" x14ac:dyDescent="0.25">
      <c r="A79" t="s">
        <v>14</v>
      </c>
      <c r="B79" t="s">
        <v>28</v>
      </c>
      <c r="C79" s="43">
        <v>10</v>
      </c>
      <c r="D79" s="51" t="s">
        <v>33</v>
      </c>
      <c r="E79" s="58" t="s">
        <v>3791</v>
      </c>
      <c r="F79" s="61" t="s">
        <v>891</v>
      </c>
      <c r="G79" s="60" t="s">
        <v>865</v>
      </c>
      <c r="H79" s="51" t="s">
        <v>879</v>
      </c>
      <c r="I79" s="60">
        <v>33</v>
      </c>
      <c r="J79" s="93">
        <v>2012</v>
      </c>
      <c r="K79" s="4" t="s">
        <v>3848</v>
      </c>
      <c r="L79" s="4" t="s">
        <v>880</v>
      </c>
      <c r="M79" s="1" t="s">
        <v>1401</v>
      </c>
      <c r="N79" s="73" t="s">
        <v>3872</v>
      </c>
      <c r="O79" s="1" t="s">
        <v>3873</v>
      </c>
      <c r="P79" s="73" t="s">
        <v>1130</v>
      </c>
      <c r="Q79" s="73" t="s">
        <v>3849</v>
      </c>
      <c r="R79" s="43" t="s">
        <v>6</v>
      </c>
      <c r="S79" s="73" t="s">
        <v>3845</v>
      </c>
      <c r="T79" s="43" t="s">
        <v>6</v>
      </c>
      <c r="U79" s="73" t="s">
        <v>3850</v>
      </c>
      <c r="V79" s="1" t="s">
        <v>3851</v>
      </c>
    </row>
    <row r="80" spans="1:22" x14ac:dyDescent="0.25">
      <c r="A80" t="s">
        <v>14</v>
      </c>
      <c r="B80" t="s">
        <v>28</v>
      </c>
      <c r="C80" s="43">
        <v>10</v>
      </c>
      <c r="D80" s="51" t="s">
        <v>33</v>
      </c>
      <c r="E80" s="58" t="s">
        <v>3791</v>
      </c>
      <c r="F80" s="61" t="s">
        <v>891</v>
      </c>
      <c r="G80" s="60" t="s">
        <v>865</v>
      </c>
      <c r="H80" s="51" t="s">
        <v>879</v>
      </c>
      <c r="I80" s="60">
        <v>33</v>
      </c>
      <c r="J80" s="93">
        <v>2012</v>
      </c>
      <c r="K80" s="4" t="s">
        <v>3848</v>
      </c>
      <c r="L80" s="4" t="s">
        <v>880</v>
      </c>
      <c r="M80" s="1" t="s">
        <v>1401</v>
      </c>
      <c r="N80" s="73" t="s">
        <v>4412</v>
      </c>
      <c r="O80" s="1" t="s">
        <v>4413</v>
      </c>
      <c r="P80" s="73" t="s">
        <v>1201</v>
      </c>
      <c r="Q80" s="73" t="s">
        <v>3849</v>
      </c>
      <c r="R80" s="43" t="s">
        <v>6</v>
      </c>
      <c r="S80" s="73" t="s">
        <v>3845</v>
      </c>
      <c r="T80" s="43" t="s">
        <v>6</v>
      </c>
      <c r="U80" s="73" t="s">
        <v>3850</v>
      </c>
      <c r="V80" s="1" t="s">
        <v>3851</v>
      </c>
    </row>
    <row r="81" spans="1:22" x14ac:dyDescent="0.25">
      <c r="A81" t="s">
        <v>14</v>
      </c>
      <c r="B81" t="s">
        <v>28</v>
      </c>
      <c r="C81" s="43">
        <v>10</v>
      </c>
      <c r="D81" s="51" t="s">
        <v>33</v>
      </c>
      <c r="E81" s="58" t="s">
        <v>3791</v>
      </c>
      <c r="F81" s="61" t="s">
        <v>891</v>
      </c>
      <c r="G81" s="60" t="s">
        <v>865</v>
      </c>
      <c r="H81" s="51" t="s">
        <v>879</v>
      </c>
      <c r="I81" s="60">
        <v>33</v>
      </c>
      <c r="J81" s="93">
        <v>2012</v>
      </c>
      <c r="K81" s="4" t="s">
        <v>3848</v>
      </c>
      <c r="L81" s="4" t="s">
        <v>880</v>
      </c>
      <c r="M81" s="1" t="s">
        <v>1401</v>
      </c>
      <c r="N81" s="73" t="s">
        <v>4410</v>
      </c>
      <c r="O81" s="1" t="s">
        <v>4411</v>
      </c>
      <c r="P81" s="73" t="s">
        <v>1197</v>
      </c>
      <c r="Q81" s="73" t="s">
        <v>3849</v>
      </c>
      <c r="R81" s="43" t="s">
        <v>6</v>
      </c>
      <c r="S81" s="73" t="s">
        <v>3845</v>
      </c>
      <c r="T81" s="43" t="s">
        <v>6</v>
      </c>
      <c r="U81" s="73" t="s">
        <v>3850</v>
      </c>
      <c r="V81" s="1" t="s">
        <v>3851</v>
      </c>
    </row>
    <row r="82" spans="1:22" x14ac:dyDescent="0.25">
      <c r="A82" t="s">
        <v>14</v>
      </c>
      <c r="B82" t="s">
        <v>28</v>
      </c>
      <c r="C82" s="43">
        <v>10</v>
      </c>
      <c r="D82" s="51" t="s">
        <v>33</v>
      </c>
      <c r="E82" s="58" t="s">
        <v>3791</v>
      </c>
      <c r="F82" s="61" t="s">
        <v>891</v>
      </c>
      <c r="G82" s="60" t="s">
        <v>865</v>
      </c>
      <c r="H82" s="51" t="s">
        <v>879</v>
      </c>
      <c r="I82" s="60">
        <v>33</v>
      </c>
      <c r="J82" s="93">
        <v>2012</v>
      </c>
      <c r="K82" s="4" t="s">
        <v>3848</v>
      </c>
      <c r="L82" s="4" t="s">
        <v>880</v>
      </c>
      <c r="M82" s="1" t="s">
        <v>1401</v>
      </c>
      <c r="N82" s="73" t="s">
        <v>3874</v>
      </c>
      <c r="O82" s="1" t="s">
        <v>3875</v>
      </c>
      <c r="P82" s="73" t="s">
        <v>1870</v>
      </c>
      <c r="Q82" s="73" t="s">
        <v>3849</v>
      </c>
      <c r="R82" s="43" t="s">
        <v>6</v>
      </c>
      <c r="S82" s="73" t="s">
        <v>3845</v>
      </c>
      <c r="T82" s="43" t="s">
        <v>6</v>
      </c>
      <c r="U82" s="73" t="s">
        <v>3850</v>
      </c>
      <c r="V82" s="1" t="s">
        <v>3851</v>
      </c>
    </row>
    <row r="83" spans="1:22" x14ac:dyDescent="0.25">
      <c r="A83" t="s">
        <v>14</v>
      </c>
      <c r="B83" t="s">
        <v>28</v>
      </c>
      <c r="C83" s="43">
        <v>10</v>
      </c>
      <c r="D83" s="51" t="s">
        <v>33</v>
      </c>
      <c r="E83" s="58" t="s">
        <v>3791</v>
      </c>
      <c r="F83" s="61" t="s">
        <v>891</v>
      </c>
      <c r="G83" s="60" t="s">
        <v>865</v>
      </c>
      <c r="H83" s="51" t="s">
        <v>879</v>
      </c>
      <c r="I83" s="60">
        <v>33</v>
      </c>
      <c r="J83" s="93">
        <v>2012</v>
      </c>
      <c r="K83" s="4" t="s">
        <v>3848</v>
      </c>
      <c r="L83" s="4" t="s">
        <v>880</v>
      </c>
      <c r="M83" s="1" t="s">
        <v>1401</v>
      </c>
      <c r="N83" s="73" t="s">
        <v>3876</v>
      </c>
      <c r="O83" s="1" t="s">
        <v>3877</v>
      </c>
      <c r="P83" s="73" t="s">
        <v>1191</v>
      </c>
      <c r="Q83" s="73" t="s">
        <v>3849</v>
      </c>
      <c r="R83" s="43" t="s">
        <v>6</v>
      </c>
      <c r="S83" s="73" t="s">
        <v>3845</v>
      </c>
      <c r="T83" s="43" t="s">
        <v>6</v>
      </c>
      <c r="U83" s="73" t="s">
        <v>3850</v>
      </c>
      <c r="V83" s="1" t="s">
        <v>3851</v>
      </c>
    </row>
    <row r="84" spans="1:22" x14ac:dyDescent="0.25">
      <c r="A84" t="s">
        <v>14</v>
      </c>
      <c r="B84" t="s">
        <v>28</v>
      </c>
      <c r="C84" s="43">
        <v>10</v>
      </c>
      <c r="D84" s="51" t="s">
        <v>33</v>
      </c>
      <c r="E84" s="58" t="s">
        <v>3791</v>
      </c>
      <c r="F84" s="61" t="s">
        <v>891</v>
      </c>
      <c r="G84" s="60" t="s">
        <v>865</v>
      </c>
      <c r="H84" s="51" t="s">
        <v>879</v>
      </c>
      <c r="I84" s="60">
        <v>33</v>
      </c>
      <c r="J84" s="93">
        <v>2012</v>
      </c>
      <c r="K84" s="4" t="s">
        <v>3848</v>
      </c>
      <c r="L84" s="4" t="s">
        <v>880</v>
      </c>
      <c r="M84" s="1" t="s">
        <v>1401</v>
      </c>
      <c r="N84" s="73" t="s">
        <v>4260</v>
      </c>
      <c r="O84" s="1" t="s">
        <v>4261</v>
      </c>
      <c r="P84" s="73" t="s">
        <v>915</v>
      </c>
      <c r="Q84" s="73" t="s">
        <v>3849</v>
      </c>
      <c r="R84" s="43" t="s">
        <v>6</v>
      </c>
      <c r="S84" s="73" t="s">
        <v>3845</v>
      </c>
      <c r="T84" s="43" t="s">
        <v>6</v>
      </c>
      <c r="U84" s="73" t="s">
        <v>3850</v>
      </c>
      <c r="V84" s="1" t="s">
        <v>3851</v>
      </c>
    </row>
    <row r="85" spans="1:22" x14ac:dyDescent="0.25">
      <c r="A85" t="s">
        <v>14</v>
      </c>
      <c r="B85" t="s">
        <v>28</v>
      </c>
      <c r="C85" s="43">
        <v>10</v>
      </c>
      <c r="D85" s="51" t="s">
        <v>33</v>
      </c>
      <c r="E85" s="58" t="s">
        <v>3791</v>
      </c>
      <c r="F85" s="61" t="s">
        <v>891</v>
      </c>
      <c r="G85" s="60" t="s">
        <v>865</v>
      </c>
      <c r="H85" s="51" t="s">
        <v>879</v>
      </c>
      <c r="I85" s="60">
        <v>33</v>
      </c>
      <c r="J85" s="93">
        <v>2012</v>
      </c>
      <c r="K85" s="4" t="s">
        <v>3848</v>
      </c>
      <c r="L85" s="4" t="s">
        <v>880</v>
      </c>
      <c r="M85" s="1" t="s">
        <v>1401</v>
      </c>
      <c r="N85" s="73" t="s">
        <v>3891</v>
      </c>
      <c r="O85" s="73" t="s">
        <v>3892</v>
      </c>
      <c r="P85" s="73" t="s">
        <v>1764</v>
      </c>
      <c r="Q85" s="73" t="s">
        <v>3849</v>
      </c>
      <c r="R85" s="43" t="s">
        <v>6</v>
      </c>
      <c r="S85" s="73" t="s">
        <v>3845</v>
      </c>
      <c r="T85" s="43" t="s">
        <v>6</v>
      </c>
      <c r="U85" s="73" t="s">
        <v>3850</v>
      </c>
      <c r="V85" s="1" t="s">
        <v>3851</v>
      </c>
    </row>
    <row r="86" spans="1:22" x14ac:dyDescent="0.25">
      <c r="A86" t="s">
        <v>14</v>
      </c>
      <c r="B86" t="s">
        <v>28</v>
      </c>
      <c r="C86" s="43">
        <v>10</v>
      </c>
      <c r="D86" s="51" t="s">
        <v>33</v>
      </c>
      <c r="E86" s="58" t="s">
        <v>3791</v>
      </c>
      <c r="F86" s="61" t="s">
        <v>891</v>
      </c>
      <c r="G86" s="60" t="s">
        <v>865</v>
      </c>
      <c r="H86" s="51" t="s">
        <v>879</v>
      </c>
      <c r="I86" s="60">
        <v>33</v>
      </c>
      <c r="J86" s="93">
        <v>2012</v>
      </c>
      <c r="K86" s="4" t="s">
        <v>3848</v>
      </c>
      <c r="L86" s="4" t="s">
        <v>880</v>
      </c>
      <c r="M86" s="1" t="s">
        <v>1401</v>
      </c>
      <c r="N86" s="73" t="s">
        <v>3866</v>
      </c>
      <c r="O86" s="1" t="s">
        <v>3867</v>
      </c>
      <c r="P86" s="73" t="s">
        <v>1095</v>
      </c>
      <c r="Q86" s="73" t="s">
        <v>3849</v>
      </c>
      <c r="R86" s="43" t="s">
        <v>6</v>
      </c>
      <c r="S86" s="73" t="s">
        <v>3845</v>
      </c>
      <c r="T86" s="43" t="s">
        <v>6</v>
      </c>
      <c r="U86" s="73" t="s">
        <v>3850</v>
      </c>
      <c r="V86" s="1" t="s">
        <v>3851</v>
      </c>
    </row>
    <row r="87" spans="1:22" x14ac:dyDescent="0.25">
      <c r="A87" t="s">
        <v>14</v>
      </c>
      <c r="B87" t="s">
        <v>28</v>
      </c>
      <c r="C87" s="43">
        <v>10</v>
      </c>
      <c r="D87" s="51" t="s">
        <v>33</v>
      </c>
      <c r="E87" s="58" t="s">
        <v>3791</v>
      </c>
      <c r="F87" s="61" t="s">
        <v>891</v>
      </c>
      <c r="G87" s="60" t="s">
        <v>865</v>
      </c>
      <c r="H87" s="51" t="s">
        <v>879</v>
      </c>
      <c r="I87" s="60">
        <v>33</v>
      </c>
      <c r="J87" s="93">
        <v>2012</v>
      </c>
      <c r="K87" s="4" t="s">
        <v>3848</v>
      </c>
      <c r="L87" s="4" t="s">
        <v>880</v>
      </c>
      <c r="M87" s="1" t="s">
        <v>1401</v>
      </c>
      <c r="N87" s="73" t="s">
        <v>3895</v>
      </c>
      <c r="O87" s="73" t="s">
        <v>3896</v>
      </c>
      <c r="P87" s="73" t="s">
        <v>3051</v>
      </c>
      <c r="Q87" s="73" t="s">
        <v>3849</v>
      </c>
      <c r="R87" s="43" t="s">
        <v>6</v>
      </c>
      <c r="S87" s="73" t="s">
        <v>3845</v>
      </c>
      <c r="T87" s="43" t="s">
        <v>6</v>
      </c>
      <c r="U87" s="73" t="s">
        <v>3850</v>
      </c>
      <c r="V87" s="1" t="s">
        <v>3851</v>
      </c>
    </row>
    <row r="88" spans="1:22" x14ac:dyDescent="0.25">
      <c r="A88" t="s">
        <v>14</v>
      </c>
      <c r="B88" t="s">
        <v>28</v>
      </c>
      <c r="C88" s="43">
        <v>10</v>
      </c>
      <c r="D88" s="51" t="s">
        <v>33</v>
      </c>
      <c r="E88" s="58" t="s">
        <v>3791</v>
      </c>
      <c r="F88" s="61" t="s">
        <v>891</v>
      </c>
      <c r="G88" s="60" t="s">
        <v>865</v>
      </c>
      <c r="H88" s="51" t="s">
        <v>879</v>
      </c>
      <c r="I88" s="60">
        <v>33</v>
      </c>
      <c r="J88" s="93">
        <v>2012</v>
      </c>
      <c r="K88" s="4" t="s">
        <v>3848</v>
      </c>
      <c r="L88" s="4" t="s">
        <v>880</v>
      </c>
      <c r="M88" s="1" t="s">
        <v>1401</v>
      </c>
      <c r="N88" s="76" t="s">
        <v>4453</v>
      </c>
      <c r="O88" s="76" t="s">
        <v>4452</v>
      </c>
      <c r="P88" s="73" t="s">
        <v>3615</v>
      </c>
      <c r="Q88" s="73" t="s">
        <v>3849</v>
      </c>
      <c r="R88" s="43" t="s">
        <v>6</v>
      </c>
      <c r="S88" s="73" t="s">
        <v>3845</v>
      </c>
      <c r="T88" s="43" t="s">
        <v>6</v>
      </c>
      <c r="U88" s="73" t="s">
        <v>3850</v>
      </c>
      <c r="V88" s="1" t="s">
        <v>3851</v>
      </c>
    </row>
    <row r="89" spans="1:22" x14ac:dyDescent="0.25">
      <c r="A89" t="s">
        <v>14</v>
      </c>
      <c r="B89" t="s">
        <v>28</v>
      </c>
      <c r="C89" s="43">
        <v>10</v>
      </c>
      <c r="D89" s="51" t="s">
        <v>33</v>
      </c>
      <c r="E89" s="58" t="s">
        <v>3791</v>
      </c>
      <c r="F89" s="61" t="s">
        <v>891</v>
      </c>
      <c r="G89" s="60" t="s">
        <v>865</v>
      </c>
      <c r="H89" s="51" t="s">
        <v>879</v>
      </c>
      <c r="I89" s="60">
        <v>33</v>
      </c>
      <c r="J89" s="93">
        <v>2012</v>
      </c>
      <c r="K89" s="4" t="s">
        <v>3848</v>
      </c>
      <c r="L89" s="4" t="s">
        <v>880</v>
      </c>
      <c r="M89" s="1" t="s">
        <v>1401</v>
      </c>
      <c r="N89" s="73" t="s">
        <v>3880</v>
      </c>
      <c r="O89" s="1" t="s">
        <v>3881</v>
      </c>
      <c r="P89" s="73" t="s">
        <v>1902</v>
      </c>
      <c r="Q89" s="73" t="s">
        <v>3849</v>
      </c>
      <c r="R89" s="43" t="s">
        <v>6</v>
      </c>
      <c r="S89" s="73" t="s">
        <v>3845</v>
      </c>
      <c r="T89" s="43" t="s">
        <v>6</v>
      </c>
      <c r="U89" s="73" t="s">
        <v>3850</v>
      </c>
      <c r="V89" s="1" t="s">
        <v>3851</v>
      </c>
    </row>
    <row r="90" spans="1:22" x14ac:dyDescent="0.25">
      <c r="A90" t="s">
        <v>14</v>
      </c>
      <c r="B90" t="s">
        <v>28</v>
      </c>
      <c r="C90" s="43">
        <v>10</v>
      </c>
      <c r="D90" s="51" t="s">
        <v>33</v>
      </c>
      <c r="E90" s="58" t="s">
        <v>3791</v>
      </c>
      <c r="F90" s="61" t="s">
        <v>891</v>
      </c>
      <c r="G90" s="60" t="s">
        <v>865</v>
      </c>
      <c r="H90" s="51" t="s">
        <v>879</v>
      </c>
      <c r="I90" s="60">
        <v>33</v>
      </c>
      <c r="J90" s="93">
        <v>2012</v>
      </c>
      <c r="K90" s="4" t="s">
        <v>3848</v>
      </c>
      <c r="L90" s="4" t="s">
        <v>880</v>
      </c>
      <c r="M90" s="1" t="s">
        <v>1401</v>
      </c>
      <c r="N90" s="73" t="s">
        <v>3862</v>
      </c>
      <c r="O90" s="1" t="s">
        <v>3863</v>
      </c>
      <c r="P90" s="73" t="s">
        <v>1068</v>
      </c>
      <c r="Q90" s="73" t="s">
        <v>3849</v>
      </c>
      <c r="R90" s="43" t="s">
        <v>6</v>
      </c>
      <c r="S90" s="73" t="s">
        <v>3845</v>
      </c>
      <c r="T90" s="43" t="s">
        <v>6</v>
      </c>
      <c r="U90" s="73" t="s">
        <v>3850</v>
      </c>
      <c r="V90" s="1" t="s">
        <v>3851</v>
      </c>
    </row>
    <row r="91" spans="1:22" x14ac:dyDescent="0.25">
      <c r="A91" t="s">
        <v>14</v>
      </c>
      <c r="B91" t="s">
        <v>28</v>
      </c>
      <c r="C91" s="43">
        <v>10</v>
      </c>
      <c r="D91" s="51" t="s">
        <v>33</v>
      </c>
      <c r="E91" s="58" t="s">
        <v>3791</v>
      </c>
      <c r="F91" s="61" t="s">
        <v>891</v>
      </c>
      <c r="G91" s="60" t="s">
        <v>865</v>
      </c>
      <c r="H91" s="51" t="s">
        <v>879</v>
      </c>
      <c r="I91" s="60">
        <v>33</v>
      </c>
      <c r="J91" s="93">
        <v>2012</v>
      </c>
      <c r="K91" s="4" t="s">
        <v>3848</v>
      </c>
      <c r="L91" s="4" t="s">
        <v>880</v>
      </c>
      <c r="M91" s="1" t="s">
        <v>1401</v>
      </c>
      <c r="N91" s="73" t="s">
        <v>3878</v>
      </c>
      <c r="O91" s="1" t="s">
        <v>3879</v>
      </c>
      <c r="P91" s="73" t="s">
        <v>1522</v>
      </c>
      <c r="Q91" s="73" t="s">
        <v>3849</v>
      </c>
      <c r="R91" s="43" t="s">
        <v>6</v>
      </c>
      <c r="S91" s="73" t="s">
        <v>3845</v>
      </c>
      <c r="T91" s="43" t="s">
        <v>6</v>
      </c>
      <c r="U91" s="73" t="s">
        <v>3850</v>
      </c>
      <c r="V91" s="1" t="s">
        <v>3851</v>
      </c>
    </row>
    <row r="92" spans="1:22" x14ac:dyDescent="0.25">
      <c r="A92" t="s">
        <v>14</v>
      </c>
      <c r="B92" t="s">
        <v>28</v>
      </c>
      <c r="C92" s="43">
        <v>10</v>
      </c>
      <c r="D92" s="51" t="s">
        <v>33</v>
      </c>
      <c r="E92" s="58" t="s">
        <v>3791</v>
      </c>
      <c r="F92" s="61" t="s">
        <v>891</v>
      </c>
      <c r="G92" s="60" t="s">
        <v>865</v>
      </c>
      <c r="H92" s="51" t="s">
        <v>879</v>
      </c>
      <c r="I92" s="60">
        <v>33</v>
      </c>
      <c r="J92" s="93">
        <v>2012</v>
      </c>
      <c r="K92" s="4" t="s">
        <v>3848</v>
      </c>
      <c r="L92" s="4" t="s">
        <v>880</v>
      </c>
      <c r="M92" s="1" t="s">
        <v>1401</v>
      </c>
      <c r="N92" s="73" t="s">
        <v>4398</v>
      </c>
      <c r="O92" s="73" t="s">
        <v>4399</v>
      </c>
      <c r="P92" s="73" t="s">
        <v>1832</v>
      </c>
      <c r="Q92" s="73" t="s">
        <v>3849</v>
      </c>
      <c r="R92" s="43" t="s">
        <v>6</v>
      </c>
      <c r="S92" s="73" t="s">
        <v>3845</v>
      </c>
      <c r="T92" s="43" t="s">
        <v>6</v>
      </c>
      <c r="U92" s="73" t="s">
        <v>3850</v>
      </c>
      <c r="V92" s="1" t="s">
        <v>3851</v>
      </c>
    </row>
    <row r="93" spans="1:22" x14ac:dyDescent="0.25">
      <c r="A93" t="s">
        <v>14</v>
      </c>
      <c r="B93" t="s">
        <v>28</v>
      </c>
      <c r="C93" s="43">
        <v>10</v>
      </c>
      <c r="D93" s="51" t="s">
        <v>33</v>
      </c>
      <c r="E93" s="58" t="s">
        <v>3791</v>
      </c>
      <c r="F93" s="61" t="s">
        <v>891</v>
      </c>
      <c r="G93" s="60" t="s">
        <v>972</v>
      </c>
      <c r="H93" s="51" t="s">
        <v>887</v>
      </c>
      <c r="I93" s="60">
        <v>34</v>
      </c>
      <c r="J93" s="93">
        <v>2012</v>
      </c>
      <c r="K93" s="4" t="s">
        <v>3848</v>
      </c>
      <c r="L93" s="4" t="s">
        <v>880</v>
      </c>
      <c r="M93" s="1" t="s">
        <v>1401</v>
      </c>
      <c r="N93" s="73" t="s">
        <v>3862</v>
      </c>
      <c r="O93" s="1" t="s">
        <v>3863</v>
      </c>
      <c r="P93" s="73" t="s">
        <v>1068</v>
      </c>
      <c r="Q93" s="73" t="s">
        <v>3849</v>
      </c>
      <c r="R93" s="43" t="s">
        <v>6</v>
      </c>
      <c r="S93" s="73" t="s">
        <v>3845</v>
      </c>
      <c r="T93" s="43" t="s">
        <v>6</v>
      </c>
      <c r="U93" s="73" t="s">
        <v>3850</v>
      </c>
      <c r="V93" s="1" t="s">
        <v>3851</v>
      </c>
    </row>
    <row r="94" spans="1:22" x14ac:dyDescent="0.25">
      <c r="A94" t="s">
        <v>14</v>
      </c>
      <c r="B94" t="s">
        <v>28</v>
      </c>
      <c r="C94" s="43">
        <v>10</v>
      </c>
      <c r="D94" s="51" t="s">
        <v>33</v>
      </c>
      <c r="E94" s="58" t="s">
        <v>3791</v>
      </c>
      <c r="F94" s="61" t="s">
        <v>891</v>
      </c>
      <c r="G94" s="60" t="s">
        <v>865</v>
      </c>
      <c r="H94" s="51" t="s">
        <v>879</v>
      </c>
      <c r="I94" s="60">
        <v>35</v>
      </c>
      <c r="J94" s="93">
        <v>2012</v>
      </c>
      <c r="K94" s="4" t="s">
        <v>3848</v>
      </c>
      <c r="L94" s="4" t="s">
        <v>880</v>
      </c>
      <c r="M94" s="1" t="s">
        <v>1401</v>
      </c>
      <c r="N94" s="73" t="s">
        <v>3874</v>
      </c>
      <c r="O94" s="1" t="s">
        <v>3875</v>
      </c>
      <c r="P94" s="73" t="s">
        <v>1870</v>
      </c>
      <c r="Q94" s="73" t="s">
        <v>3849</v>
      </c>
      <c r="R94" s="43" t="s">
        <v>6</v>
      </c>
      <c r="S94" s="73" t="s">
        <v>3845</v>
      </c>
      <c r="T94" s="43" t="s">
        <v>6</v>
      </c>
      <c r="U94" s="73" t="s">
        <v>3850</v>
      </c>
      <c r="V94" s="1" t="s">
        <v>3851</v>
      </c>
    </row>
    <row r="95" spans="1:22" x14ac:dyDescent="0.25">
      <c r="A95" t="s">
        <v>14</v>
      </c>
      <c r="B95" t="s">
        <v>28</v>
      </c>
      <c r="C95" s="43">
        <v>10</v>
      </c>
      <c r="D95" s="51" t="s">
        <v>33</v>
      </c>
      <c r="E95" s="58" t="s">
        <v>3791</v>
      </c>
      <c r="F95" s="60" t="s">
        <v>891</v>
      </c>
      <c r="G95" s="60" t="s">
        <v>865</v>
      </c>
      <c r="H95" s="51" t="s">
        <v>879</v>
      </c>
      <c r="I95" s="60">
        <v>36</v>
      </c>
      <c r="J95" s="93">
        <v>2011</v>
      </c>
      <c r="K95" s="4" t="s">
        <v>3848</v>
      </c>
      <c r="L95" s="4" t="s">
        <v>880</v>
      </c>
      <c r="M95" s="1" t="s">
        <v>1401</v>
      </c>
      <c r="N95" s="1" t="s">
        <v>4454</v>
      </c>
      <c r="O95" s="1" t="s">
        <v>4455</v>
      </c>
      <c r="P95" s="73" t="s">
        <v>3107</v>
      </c>
      <c r="Q95" s="73" t="s">
        <v>3849</v>
      </c>
      <c r="R95" s="43" t="s">
        <v>6</v>
      </c>
      <c r="S95" s="73" t="s">
        <v>3845</v>
      </c>
      <c r="T95" s="43" t="s">
        <v>6</v>
      </c>
      <c r="U95" s="73" t="s">
        <v>3850</v>
      </c>
      <c r="V95" s="1" t="s">
        <v>3851</v>
      </c>
    </row>
    <row r="96" spans="1:22" x14ac:dyDescent="0.25">
      <c r="A96" t="s">
        <v>14</v>
      </c>
      <c r="B96" t="s">
        <v>28</v>
      </c>
      <c r="C96" s="43">
        <v>10</v>
      </c>
      <c r="D96" s="51" t="s">
        <v>33</v>
      </c>
      <c r="E96" s="58" t="s">
        <v>3791</v>
      </c>
      <c r="F96" s="60" t="s">
        <v>891</v>
      </c>
      <c r="G96" s="60" t="s">
        <v>865</v>
      </c>
      <c r="H96" s="51" t="s">
        <v>879</v>
      </c>
      <c r="I96" s="60">
        <v>36</v>
      </c>
      <c r="J96" s="93">
        <v>2011</v>
      </c>
      <c r="K96" s="4" t="s">
        <v>3848</v>
      </c>
      <c r="L96" s="4" t="s">
        <v>880</v>
      </c>
      <c r="M96" s="1" t="s">
        <v>1401</v>
      </c>
      <c r="N96" s="73" t="s">
        <v>3872</v>
      </c>
      <c r="O96" s="1" t="s">
        <v>3873</v>
      </c>
      <c r="P96" s="73" t="s">
        <v>1130</v>
      </c>
      <c r="Q96" s="73" t="s">
        <v>3849</v>
      </c>
      <c r="R96" s="43" t="s">
        <v>6</v>
      </c>
      <c r="S96" s="73" t="s">
        <v>3845</v>
      </c>
      <c r="T96" s="43" t="s">
        <v>6</v>
      </c>
      <c r="U96" s="73" t="s">
        <v>3850</v>
      </c>
      <c r="V96" s="1" t="s">
        <v>3851</v>
      </c>
    </row>
    <row r="97" spans="1:22" x14ac:dyDescent="0.25">
      <c r="A97" t="s">
        <v>14</v>
      </c>
      <c r="B97" t="s">
        <v>28</v>
      </c>
      <c r="C97" s="43">
        <v>10</v>
      </c>
      <c r="D97" s="51" t="s">
        <v>33</v>
      </c>
      <c r="E97" s="58" t="s">
        <v>3791</v>
      </c>
      <c r="F97" s="60" t="s">
        <v>891</v>
      </c>
      <c r="G97" s="60" t="s">
        <v>865</v>
      </c>
      <c r="H97" s="51" t="s">
        <v>879</v>
      </c>
      <c r="I97" s="60">
        <v>36</v>
      </c>
      <c r="J97" s="93">
        <v>2011</v>
      </c>
      <c r="K97" s="4" t="s">
        <v>3848</v>
      </c>
      <c r="L97" s="4" t="s">
        <v>880</v>
      </c>
      <c r="M97" s="1" t="s">
        <v>1401</v>
      </c>
      <c r="N97" s="73" t="s">
        <v>4412</v>
      </c>
      <c r="O97" s="1" t="s">
        <v>4413</v>
      </c>
      <c r="P97" s="73" t="s">
        <v>1201</v>
      </c>
      <c r="Q97" s="73" t="s">
        <v>3849</v>
      </c>
      <c r="R97" s="43" t="s">
        <v>6</v>
      </c>
      <c r="S97" s="73" t="s">
        <v>3845</v>
      </c>
      <c r="T97" s="43" t="s">
        <v>6</v>
      </c>
      <c r="U97" s="73" t="s">
        <v>3850</v>
      </c>
      <c r="V97" s="1" t="s">
        <v>3851</v>
      </c>
    </row>
    <row r="98" spans="1:22" x14ac:dyDescent="0.25">
      <c r="A98" t="s">
        <v>14</v>
      </c>
      <c r="B98" t="s">
        <v>28</v>
      </c>
      <c r="C98" s="43">
        <v>10</v>
      </c>
      <c r="D98" s="51" t="s">
        <v>33</v>
      </c>
      <c r="E98" s="58" t="s">
        <v>3791</v>
      </c>
      <c r="F98" s="60" t="s">
        <v>891</v>
      </c>
      <c r="G98" s="60" t="s">
        <v>865</v>
      </c>
      <c r="H98" s="51" t="s">
        <v>879</v>
      </c>
      <c r="I98" s="60">
        <v>36</v>
      </c>
      <c r="J98" s="93">
        <v>2011</v>
      </c>
      <c r="K98" s="4" t="s">
        <v>3848</v>
      </c>
      <c r="L98" s="4" t="s">
        <v>880</v>
      </c>
      <c r="M98" s="1" t="s">
        <v>1401</v>
      </c>
      <c r="N98" s="73" t="s">
        <v>4410</v>
      </c>
      <c r="O98" s="1" t="s">
        <v>4411</v>
      </c>
      <c r="P98" s="73" t="s">
        <v>1197</v>
      </c>
      <c r="Q98" s="73" t="s">
        <v>3849</v>
      </c>
      <c r="R98" s="43" t="s">
        <v>6</v>
      </c>
      <c r="S98" s="73" t="s">
        <v>3845</v>
      </c>
      <c r="T98" s="43" t="s">
        <v>6</v>
      </c>
      <c r="U98" s="73" t="s">
        <v>3850</v>
      </c>
      <c r="V98" s="1" t="s">
        <v>3851</v>
      </c>
    </row>
    <row r="99" spans="1:22" x14ac:dyDescent="0.25">
      <c r="A99" t="s">
        <v>14</v>
      </c>
      <c r="B99" t="s">
        <v>28</v>
      </c>
      <c r="C99" s="43">
        <v>10</v>
      </c>
      <c r="D99" s="51" t="s">
        <v>33</v>
      </c>
      <c r="E99" s="58" t="s">
        <v>3791</v>
      </c>
      <c r="F99" s="60" t="s">
        <v>891</v>
      </c>
      <c r="G99" s="60" t="s">
        <v>865</v>
      </c>
      <c r="H99" s="51" t="s">
        <v>879</v>
      </c>
      <c r="I99" s="60">
        <v>36</v>
      </c>
      <c r="J99" s="93">
        <v>2011</v>
      </c>
      <c r="K99" s="4" t="s">
        <v>3848</v>
      </c>
      <c r="L99" s="4" t="s">
        <v>880</v>
      </c>
      <c r="M99" s="1" t="s">
        <v>1401</v>
      </c>
      <c r="N99" s="73" t="s">
        <v>3874</v>
      </c>
      <c r="O99" s="1" t="s">
        <v>3875</v>
      </c>
      <c r="P99" s="73" t="s">
        <v>1870</v>
      </c>
      <c r="Q99" s="73" t="s">
        <v>3849</v>
      </c>
      <c r="R99" s="43" t="s">
        <v>6</v>
      </c>
      <c r="S99" s="73" t="s">
        <v>3845</v>
      </c>
      <c r="T99" s="43" t="s">
        <v>6</v>
      </c>
      <c r="U99" s="73" t="s">
        <v>3850</v>
      </c>
      <c r="V99" s="1" t="s">
        <v>3851</v>
      </c>
    </row>
    <row r="100" spans="1:22" x14ac:dyDescent="0.25">
      <c r="A100" t="s">
        <v>14</v>
      </c>
      <c r="B100" t="s">
        <v>28</v>
      </c>
      <c r="C100" s="43">
        <v>10</v>
      </c>
      <c r="D100" s="51" t="s">
        <v>33</v>
      </c>
      <c r="E100" s="58" t="s">
        <v>3791</v>
      </c>
      <c r="F100" s="60" t="s">
        <v>891</v>
      </c>
      <c r="G100" s="60" t="s">
        <v>865</v>
      </c>
      <c r="H100" s="51" t="s">
        <v>879</v>
      </c>
      <c r="I100" s="60">
        <v>36</v>
      </c>
      <c r="J100" s="93">
        <v>2011</v>
      </c>
      <c r="K100" s="4" t="s">
        <v>3848</v>
      </c>
      <c r="L100" s="4" t="s">
        <v>880</v>
      </c>
      <c r="M100" s="1" t="s">
        <v>1401</v>
      </c>
      <c r="N100" s="73" t="s">
        <v>3876</v>
      </c>
      <c r="O100" s="1" t="s">
        <v>3877</v>
      </c>
      <c r="P100" s="73" t="s">
        <v>1191</v>
      </c>
      <c r="Q100" s="73" t="s">
        <v>3849</v>
      </c>
      <c r="R100" s="43" t="s">
        <v>6</v>
      </c>
      <c r="S100" s="73" t="s">
        <v>3845</v>
      </c>
      <c r="T100" s="43" t="s">
        <v>6</v>
      </c>
      <c r="U100" s="73" t="s">
        <v>3850</v>
      </c>
      <c r="V100" s="1" t="s">
        <v>3851</v>
      </c>
    </row>
    <row r="101" spans="1:22" x14ac:dyDescent="0.25">
      <c r="A101" t="s">
        <v>14</v>
      </c>
      <c r="B101" t="s">
        <v>28</v>
      </c>
      <c r="C101" s="43">
        <v>10</v>
      </c>
      <c r="D101" s="51" t="s">
        <v>33</v>
      </c>
      <c r="E101" s="58" t="s">
        <v>3791</v>
      </c>
      <c r="F101" s="60" t="s">
        <v>891</v>
      </c>
      <c r="G101" s="60" t="s">
        <v>865</v>
      </c>
      <c r="H101" s="51" t="s">
        <v>879</v>
      </c>
      <c r="I101" s="60">
        <v>36</v>
      </c>
      <c r="J101" s="93">
        <v>2011</v>
      </c>
      <c r="K101" s="4" t="s">
        <v>3848</v>
      </c>
      <c r="L101" s="4" t="s">
        <v>880</v>
      </c>
      <c r="M101" s="1" t="s">
        <v>1401</v>
      </c>
      <c r="N101" s="73" t="s">
        <v>4260</v>
      </c>
      <c r="O101" s="1" t="s">
        <v>4261</v>
      </c>
      <c r="P101" s="73" t="s">
        <v>915</v>
      </c>
      <c r="Q101" s="73" t="s">
        <v>3849</v>
      </c>
      <c r="R101" s="43" t="s">
        <v>6</v>
      </c>
      <c r="S101" s="73" t="s">
        <v>3845</v>
      </c>
      <c r="T101" s="43" t="s">
        <v>6</v>
      </c>
      <c r="U101" s="73" t="s">
        <v>3850</v>
      </c>
      <c r="V101" s="1" t="s">
        <v>3851</v>
      </c>
    </row>
    <row r="102" spans="1:22" x14ac:dyDescent="0.25">
      <c r="A102" t="s">
        <v>14</v>
      </c>
      <c r="B102" t="s">
        <v>28</v>
      </c>
      <c r="C102" s="43">
        <v>10</v>
      </c>
      <c r="D102" s="51" t="s">
        <v>33</v>
      </c>
      <c r="E102" s="58" t="s">
        <v>3791</v>
      </c>
      <c r="F102" s="60" t="s">
        <v>891</v>
      </c>
      <c r="G102" s="60" t="s">
        <v>865</v>
      </c>
      <c r="H102" s="51" t="s">
        <v>879</v>
      </c>
      <c r="I102" s="60">
        <v>36</v>
      </c>
      <c r="J102" s="93">
        <v>2011</v>
      </c>
      <c r="K102" s="4" t="s">
        <v>3848</v>
      </c>
      <c r="L102" s="4" t="s">
        <v>880</v>
      </c>
      <c r="M102" s="1" t="s">
        <v>1401</v>
      </c>
      <c r="N102" s="73" t="s">
        <v>3891</v>
      </c>
      <c r="O102" s="73" t="s">
        <v>3892</v>
      </c>
      <c r="P102" s="73" t="s">
        <v>1764</v>
      </c>
      <c r="Q102" s="73" t="s">
        <v>3849</v>
      </c>
      <c r="R102" s="43" t="s">
        <v>6</v>
      </c>
      <c r="S102" s="73" t="s">
        <v>3845</v>
      </c>
      <c r="T102" s="43" t="s">
        <v>6</v>
      </c>
      <c r="U102" s="73" t="s">
        <v>3850</v>
      </c>
      <c r="V102" s="1" t="s">
        <v>3851</v>
      </c>
    </row>
    <row r="103" spans="1:22" x14ac:dyDescent="0.25">
      <c r="A103" t="s">
        <v>14</v>
      </c>
      <c r="B103" t="s">
        <v>28</v>
      </c>
      <c r="C103" s="43">
        <v>10</v>
      </c>
      <c r="D103" s="51" t="s">
        <v>33</v>
      </c>
      <c r="E103" s="58" t="s">
        <v>3791</v>
      </c>
      <c r="F103" s="60" t="s">
        <v>891</v>
      </c>
      <c r="G103" s="60" t="s">
        <v>865</v>
      </c>
      <c r="H103" s="51" t="s">
        <v>879</v>
      </c>
      <c r="I103" s="60">
        <v>36</v>
      </c>
      <c r="J103" s="93">
        <v>2011</v>
      </c>
      <c r="K103" s="4" t="s">
        <v>3848</v>
      </c>
      <c r="L103" s="4" t="s">
        <v>880</v>
      </c>
      <c r="M103" s="1" t="s">
        <v>1401</v>
      </c>
      <c r="N103" s="73" t="s">
        <v>3866</v>
      </c>
      <c r="O103" s="51" t="s">
        <v>3867</v>
      </c>
      <c r="P103" s="73" t="s">
        <v>1095</v>
      </c>
      <c r="Q103" s="73" t="s">
        <v>3849</v>
      </c>
      <c r="R103" s="43" t="s">
        <v>6</v>
      </c>
      <c r="S103" s="73" t="s">
        <v>3845</v>
      </c>
      <c r="T103" s="43" t="s">
        <v>6</v>
      </c>
      <c r="U103" s="73" t="s">
        <v>3850</v>
      </c>
      <c r="V103" s="1" t="s">
        <v>3851</v>
      </c>
    </row>
    <row r="104" spans="1:22" x14ac:dyDescent="0.25">
      <c r="A104" t="s">
        <v>14</v>
      </c>
      <c r="B104" t="s">
        <v>28</v>
      </c>
      <c r="C104" s="43">
        <v>10</v>
      </c>
      <c r="D104" s="51" t="s">
        <v>33</v>
      </c>
      <c r="E104" s="58" t="s">
        <v>3791</v>
      </c>
      <c r="F104" s="60" t="s">
        <v>891</v>
      </c>
      <c r="G104" s="60" t="s">
        <v>865</v>
      </c>
      <c r="H104" s="51" t="s">
        <v>879</v>
      </c>
      <c r="I104" s="60">
        <v>36</v>
      </c>
      <c r="J104" s="93">
        <v>2011</v>
      </c>
      <c r="K104" s="4" t="s">
        <v>3848</v>
      </c>
      <c r="L104" s="4" t="s">
        <v>880</v>
      </c>
      <c r="M104" s="1" t="s">
        <v>1401</v>
      </c>
      <c r="N104" s="73" t="s">
        <v>3895</v>
      </c>
      <c r="O104" s="73" t="s">
        <v>3896</v>
      </c>
      <c r="P104" s="73" t="s">
        <v>3051</v>
      </c>
      <c r="Q104" s="73" t="s">
        <v>3849</v>
      </c>
      <c r="R104" s="43" t="s">
        <v>6</v>
      </c>
      <c r="S104" s="73" t="s">
        <v>3845</v>
      </c>
      <c r="T104" s="43" t="s">
        <v>6</v>
      </c>
      <c r="U104" s="73" t="s">
        <v>3850</v>
      </c>
      <c r="V104" s="1" t="s">
        <v>3851</v>
      </c>
    </row>
    <row r="105" spans="1:22" x14ac:dyDescent="0.25">
      <c r="A105" t="s">
        <v>14</v>
      </c>
      <c r="B105" t="s">
        <v>28</v>
      </c>
      <c r="C105" s="43">
        <v>10</v>
      </c>
      <c r="D105" s="51" t="s">
        <v>33</v>
      </c>
      <c r="E105" s="58" t="s">
        <v>3791</v>
      </c>
      <c r="F105" s="60" t="s">
        <v>891</v>
      </c>
      <c r="G105" s="60" t="s">
        <v>865</v>
      </c>
      <c r="H105" s="51" t="s">
        <v>879</v>
      </c>
      <c r="I105" s="60">
        <v>36</v>
      </c>
      <c r="J105" s="93">
        <v>2011</v>
      </c>
      <c r="K105" s="4" t="s">
        <v>3848</v>
      </c>
      <c r="L105" s="4" t="s">
        <v>880</v>
      </c>
      <c r="M105" s="1" t="s">
        <v>1401</v>
      </c>
      <c r="N105" s="76" t="s">
        <v>4453</v>
      </c>
      <c r="O105" s="76" t="s">
        <v>4452</v>
      </c>
      <c r="P105" s="73" t="s">
        <v>3615</v>
      </c>
      <c r="Q105" s="73" t="s">
        <v>3849</v>
      </c>
      <c r="R105" s="43" t="s">
        <v>6</v>
      </c>
      <c r="S105" s="73" t="s">
        <v>3845</v>
      </c>
      <c r="T105" s="43" t="s">
        <v>6</v>
      </c>
      <c r="U105" s="73" t="s">
        <v>3850</v>
      </c>
      <c r="V105" s="1" t="s">
        <v>3851</v>
      </c>
    </row>
    <row r="106" spans="1:22" x14ac:dyDescent="0.25">
      <c r="A106" t="s">
        <v>14</v>
      </c>
      <c r="B106" t="s">
        <v>28</v>
      </c>
      <c r="C106" s="43">
        <v>10</v>
      </c>
      <c r="D106" s="51" t="s">
        <v>33</v>
      </c>
      <c r="E106" s="58" t="s">
        <v>3791</v>
      </c>
      <c r="F106" s="60" t="s">
        <v>891</v>
      </c>
      <c r="G106" s="60" t="s">
        <v>865</v>
      </c>
      <c r="H106" s="51" t="s">
        <v>879</v>
      </c>
      <c r="I106" s="60">
        <v>36</v>
      </c>
      <c r="J106" s="93">
        <v>2011</v>
      </c>
      <c r="K106" s="4" t="s">
        <v>3848</v>
      </c>
      <c r="L106" s="4" t="s">
        <v>880</v>
      </c>
      <c r="M106" s="1" t="s">
        <v>1401</v>
      </c>
      <c r="N106" s="73" t="s">
        <v>3880</v>
      </c>
      <c r="O106" s="1" t="s">
        <v>3881</v>
      </c>
      <c r="P106" s="73" t="s">
        <v>1902</v>
      </c>
      <c r="Q106" s="73" t="s">
        <v>3849</v>
      </c>
      <c r="R106" s="43" t="s">
        <v>6</v>
      </c>
      <c r="S106" s="73" t="s">
        <v>3845</v>
      </c>
      <c r="T106" s="43" t="s">
        <v>6</v>
      </c>
      <c r="U106" s="73" t="s">
        <v>3850</v>
      </c>
      <c r="V106" s="1" t="s">
        <v>3851</v>
      </c>
    </row>
    <row r="107" spans="1:22" x14ac:dyDescent="0.25">
      <c r="A107" t="s">
        <v>14</v>
      </c>
      <c r="B107" t="s">
        <v>28</v>
      </c>
      <c r="C107" s="43">
        <v>10</v>
      </c>
      <c r="D107" s="51" t="s">
        <v>33</v>
      </c>
      <c r="E107" s="58" t="s">
        <v>3791</v>
      </c>
      <c r="F107" s="60" t="s">
        <v>891</v>
      </c>
      <c r="G107" s="60" t="s">
        <v>865</v>
      </c>
      <c r="H107" s="51" t="s">
        <v>879</v>
      </c>
      <c r="I107" s="60">
        <v>36</v>
      </c>
      <c r="J107" s="93">
        <v>2011</v>
      </c>
      <c r="K107" s="4" t="s">
        <v>3848</v>
      </c>
      <c r="L107" s="4" t="s">
        <v>880</v>
      </c>
      <c r="M107" s="1" t="s">
        <v>1401</v>
      </c>
      <c r="N107" s="73" t="s">
        <v>3862</v>
      </c>
      <c r="O107" s="1" t="s">
        <v>3863</v>
      </c>
      <c r="P107" s="73" t="s">
        <v>1068</v>
      </c>
      <c r="Q107" s="73" t="s">
        <v>3849</v>
      </c>
      <c r="R107" s="43" t="s">
        <v>6</v>
      </c>
      <c r="S107" s="73" t="s">
        <v>3845</v>
      </c>
      <c r="T107" s="43" t="s">
        <v>6</v>
      </c>
      <c r="U107" s="73" t="s">
        <v>3850</v>
      </c>
      <c r="V107" s="1" t="s">
        <v>3851</v>
      </c>
    </row>
    <row r="108" spans="1:22" x14ac:dyDescent="0.25">
      <c r="A108" t="s">
        <v>14</v>
      </c>
      <c r="B108" t="s">
        <v>28</v>
      </c>
      <c r="C108" s="43">
        <v>10</v>
      </c>
      <c r="D108" s="51" t="s">
        <v>33</v>
      </c>
      <c r="E108" s="58" t="s">
        <v>3791</v>
      </c>
      <c r="F108" s="60" t="s">
        <v>891</v>
      </c>
      <c r="G108" s="60" t="s">
        <v>865</v>
      </c>
      <c r="H108" s="51" t="s">
        <v>879</v>
      </c>
      <c r="I108" s="60">
        <v>36</v>
      </c>
      <c r="J108" s="93">
        <v>2011</v>
      </c>
      <c r="K108" s="4" t="s">
        <v>3848</v>
      </c>
      <c r="L108" s="4" t="s">
        <v>880</v>
      </c>
      <c r="M108" s="1" t="s">
        <v>1401</v>
      </c>
      <c r="N108" s="73" t="s">
        <v>3878</v>
      </c>
      <c r="O108" s="1" t="s">
        <v>3879</v>
      </c>
      <c r="P108" s="73" t="s">
        <v>1522</v>
      </c>
      <c r="Q108" s="73" t="s">
        <v>3849</v>
      </c>
      <c r="R108" s="43" t="s">
        <v>6</v>
      </c>
      <c r="S108" s="73" t="s">
        <v>3845</v>
      </c>
      <c r="T108" s="43" t="s">
        <v>6</v>
      </c>
      <c r="U108" s="73" t="s">
        <v>3850</v>
      </c>
      <c r="V108" s="1" t="s">
        <v>3851</v>
      </c>
    </row>
    <row r="109" spans="1:22" x14ac:dyDescent="0.25">
      <c r="A109" t="s">
        <v>14</v>
      </c>
      <c r="B109" t="s">
        <v>28</v>
      </c>
      <c r="C109" s="43">
        <v>10</v>
      </c>
      <c r="D109" s="51" t="s">
        <v>33</v>
      </c>
      <c r="E109" s="58" t="s">
        <v>3791</v>
      </c>
      <c r="F109" s="60" t="s">
        <v>891</v>
      </c>
      <c r="G109" s="60" t="s">
        <v>865</v>
      </c>
      <c r="H109" s="51" t="s">
        <v>879</v>
      </c>
      <c r="I109" s="60">
        <v>36</v>
      </c>
      <c r="J109" s="93">
        <v>2011</v>
      </c>
      <c r="K109" s="4" t="s">
        <v>3848</v>
      </c>
      <c r="L109" s="4" t="s">
        <v>880</v>
      </c>
      <c r="M109" s="1" t="s">
        <v>1401</v>
      </c>
      <c r="N109" s="73" t="s">
        <v>4398</v>
      </c>
      <c r="O109" s="73" t="s">
        <v>4399</v>
      </c>
      <c r="P109" s="73" t="s">
        <v>1832</v>
      </c>
      <c r="Q109" s="73" t="s">
        <v>3849</v>
      </c>
      <c r="R109" s="43" t="s">
        <v>6</v>
      </c>
      <c r="S109" s="73" t="s">
        <v>3845</v>
      </c>
      <c r="T109" s="43" t="s">
        <v>6</v>
      </c>
      <c r="U109" s="73" t="s">
        <v>3850</v>
      </c>
      <c r="V109" s="1" t="s">
        <v>3851</v>
      </c>
    </row>
    <row r="110" spans="1:22" x14ac:dyDescent="0.25">
      <c r="A110" t="s">
        <v>14</v>
      </c>
      <c r="B110" t="s">
        <v>28</v>
      </c>
      <c r="C110" s="43">
        <v>10</v>
      </c>
      <c r="D110" s="51" t="s">
        <v>33</v>
      </c>
      <c r="E110" s="58" t="s">
        <v>3791</v>
      </c>
      <c r="F110" s="60" t="s">
        <v>891</v>
      </c>
      <c r="G110" s="60" t="s">
        <v>865</v>
      </c>
      <c r="H110" s="51" t="s">
        <v>879</v>
      </c>
      <c r="I110" s="60">
        <v>37</v>
      </c>
      <c r="J110" s="93">
        <v>2011</v>
      </c>
      <c r="K110" s="4" t="s">
        <v>3848</v>
      </c>
      <c r="L110" s="4" t="s">
        <v>880</v>
      </c>
      <c r="M110" s="1" t="s">
        <v>1401</v>
      </c>
      <c r="N110" s="73" t="s">
        <v>3880</v>
      </c>
      <c r="O110" s="1" t="s">
        <v>3881</v>
      </c>
      <c r="P110" s="73" t="s">
        <v>1902</v>
      </c>
      <c r="Q110" s="73" t="s">
        <v>3849</v>
      </c>
      <c r="R110" s="43" t="s">
        <v>6</v>
      </c>
      <c r="S110" s="73" t="s">
        <v>3845</v>
      </c>
      <c r="T110" s="43" t="s">
        <v>6</v>
      </c>
      <c r="U110" s="73" t="s">
        <v>3850</v>
      </c>
      <c r="V110" s="1" t="s">
        <v>3851</v>
      </c>
    </row>
    <row r="111" spans="1:22" x14ac:dyDescent="0.25">
      <c r="A111" t="s">
        <v>14</v>
      </c>
      <c r="B111" t="s">
        <v>28</v>
      </c>
      <c r="C111" s="43">
        <v>10</v>
      </c>
      <c r="D111" s="51" t="s">
        <v>33</v>
      </c>
      <c r="E111" s="58" t="s">
        <v>3791</v>
      </c>
      <c r="F111" s="60" t="s">
        <v>891</v>
      </c>
      <c r="G111" s="60" t="s">
        <v>865</v>
      </c>
      <c r="H111" s="51" t="s">
        <v>879</v>
      </c>
      <c r="I111" s="60">
        <v>37</v>
      </c>
      <c r="J111" s="93">
        <v>2011</v>
      </c>
      <c r="K111" s="4" t="s">
        <v>3848</v>
      </c>
      <c r="L111" s="4" t="s">
        <v>880</v>
      </c>
      <c r="M111" s="1" t="s">
        <v>1401</v>
      </c>
      <c r="N111" s="73" t="s">
        <v>3862</v>
      </c>
      <c r="O111" s="1" t="s">
        <v>3863</v>
      </c>
      <c r="P111" s="73" t="s">
        <v>1068</v>
      </c>
      <c r="Q111" s="73" t="s">
        <v>3849</v>
      </c>
      <c r="R111" s="43" t="s">
        <v>6</v>
      </c>
      <c r="S111" s="73" t="s">
        <v>3845</v>
      </c>
      <c r="T111" s="43" t="s">
        <v>6</v>
      </c>
      <c r="U111" s="73" t="s">
        <v>3850</v>
      </c>
      <c r="V111" s="1" t="s">
        <v>3851</v>
      </c>
    </row>
    <row r="112" spans="1:22" x14ac:dyDescent="0.25">
      <c r="A112" t="s">
        <v>14</v>
      </c>
      <c r="B112" t="s">
        <v>28</v>
      </c>
      <c r="C112" s="43">
        <v>10</v>
      </c>
      <c r="D112" s="51" t="s">
        <v>33</v>
      </c>
      <c r="E112" s="58" t="s">
        <v>3791</v>
      </c>
      <c r="F112" s="60" t="s">
        <v>864</v>
      </c>
      <c r="G112" s="60" t="s">
        <v>972</v>
      </c>
      <c r="H112" s="51" t="s">
        <v>887</v>
      </c>
      <c r="I112" s="60">
        <v>38</v>
      </c>
      <c r="J112" s="93">
        <v>2010</v>
      </c>
      <c r="K112" s="4" t="s">
        <v>3848</v>
      </c>
      <c r="L112" s="4" t="s">
        <v>880</v>
      </c>
      <c r="M112" s="1" t="s">
        <v>1401</v>
      </c>
      <c r="N112" s="73" t="s">
        <v>3889</v>
      </c>
      <c r="O112" s="73" t="s">
        <v>3890</v>
      </c>
      <c r="P112" s="73" t="s">
        <v>1842</v>
      </c>
      <c r="Q112" s="73" t="s">
        <v>3849</v>
      </c>
      <c r="R112" s="43" t="s">
        <v>6</v>
      </c>
      <c r="S112" s="73" t="s">
        <v>3845</v>
      </c>
      <c r="T112" s="43" t="s">
        <v>6</v>
      </c>
      <c r="U112" s="73" t="s">
        <v>3850</v>
      </c>
      <c r="V112" s="1" t="s">
        <v>3851</v>
      </c>
    </row>
    <row r="113" spans="1:22" x14ac:dyDescent="0.25">
      <c r="A113" t="s">
        <v>14</v>
      </c>
      <c r="B113" t="s">
        <v>28</v>
      </c>
      <c r="C113" s="43">
        <v>10</v>
      </c>
      <c r="D113" s="51" t="s">
        <v>33</v>
      </c>
      <c r="E113" s="58" t="s">
        <v>3794</v>
      </c>
      <c r="F113" s="61" t="s">
        <v>864</v>
      </c>
      <c r="G113" s="60" t="s">
        <v>865</v>
      </c>
      <c r="H113" s="51" t="s">
        <v>879</v>
      </c>
      <c r="I113" s="60">
        <v>39</v>
      </c>
      <c r="J113" s="93">
        <v>2009</v>
      </c>
      <c r="K113" s="4" t="s">
        <v>3848</v>
      </c>
      <c r="L113" s="4" t="s">
        <v>880</v>
      </c>
      <c r="M113" s="1" t="s">
        <v>1401</v>
      </c>
      <c r="N113" s="73" t="s">
        <v>3876</v>
      </c>
      <c r="O113" s="1" t="s">
        <v>3877</v>
      </c>
      <c r="P113" s="73" t="s">
        <v>1191</v>
      </c>
      <c r="Q113" s="73" t="s">
        <v>3849</v>
      </c>
      <c r="R113" s="43" t="s">
        <v>6</v>
      </c>
      <c r="S113" s="73" t="s">
        <v>3845</v>
      </c>
      <c r="T113" s="43" t="s">
        <v>6</v>
      </c>
      <c r="U113" s="73" t="s">
        <v>3850</v>
      </c>
      <c r="V113" s="1" t="s">
        <v>3851</v>
      </c>
    </row>
    <row r="114" spans="1:22" x14ac:dyDescent="0.25">
      <c r="A114" t="s">
        <v>14</v>
      </c>
      <c r="B114" t="s">
        <v>28</v>
      </c>
      <c r="C114" s="43">
        <v>10</v>
      </c>
      <c r="D114" s="51" t="s">
        <v>33</v>
      </c>
      <c r="E114" s="58" t="s">
        <v>3794</v>
      </c>
      <c r="F114" s="61" t="s">
        <v>864</v>
      </c>
      <c r="G114" s="60" t="s">
        <v>865</v>
      </c>
      <c r="H114" s="51" t="s">
        <v>879</v>
      </c>
      <c r="I114" s="60">
        <v>39</v>
      </c>
      <c r="J114" s="93">
        <v>2009</v>
      </c>
      <c r="K114" s="4" t="s">
        <v>3848</v>
      </c>
      <c r="L114" s="4" t="s">
        <v>880</v>
      </c>
      <c r="M114" s="1" t="s">
        <v>1401</v>
      </c>
      <c r="N114" s="73" t="s">
        <v>3891</v>
      </c>
      <c r="O114" s="73" t="s">
        <v>3892</v>
      </c>
      <c r="P114" s="73" t="s">
        <v>1764</v>
      </c>
      <c r="Q114" s="73" t="s">
        <v>3849</v>
      </c>
      <c r="R114" s="43" t="s">
        <v>6</v>
      </c>
      <c r="S114" s="73" t="s">
        <v>3845</v>
      </c>
      <c r="T114" s="43" t="s">
        <v>6</v>
      </c>
      <c r="U114" s="73" t="s">
        <v>3850</v>
      </c>
      <c r="V114" s="1" t="s">
        <v>3851</v>
      </c>
    </row>
    <row r="115" spans="1:22" x14ac:dyDescent="0.25">
      <c r="A115" t="s">
        <v>14</v>
      </c>
      <c r="B115" t="s">
        <v>28</v>
      </c>
      <c r="C115" s="43">
        <v>10</v>
      </c>
      <c r="D115" s="51" t="s">
        <v>33</v>
      </c>
      <c r="E115" s="58" t="s">
        <v>3791</v>
      </c>
      <c r="F115" s="61" t="s">
        <v>864</v>
      </c>
      <c r="G115" s="60" t="s">
        <v>972</v>
      </c>
      <c r="H115" s="51" t="s">
        <v>887</v>
      </c>
      <c r="I115" s="60">
        <v>40</v>
      </c>
      <c r="J115" s="93">
        <v>2009</v>
      </c>
      <c r="K115" s="4" t="s">
        <v>3848</v>
      </c>
      <c r="L115" s="4" t="s">
        <v>880</v>
      </c>
      <c r="M115" s="1" t="s">
        <v>1401</v>
      </c>
      <c r="N115" s="73" t="s">
        <v>3862</v>
      </c>
      <c r="O115" s="1" t="s">
        <v>3863</v>
      </c>
      <c r="P115" s="73" t="s">
        <v>1068</v>
      </c>
      <c r="Q115" s="73" t="s">
        <v>3849</v>
      </c>
      <c r="R115" s="43" t="s">
        <v>6</v>
      </c>
      <c r="S115" s="73" t="s">
        <v>3845</v>
      </c>
      <c r="T115" s="43" t="s">
        <v>6</v>
      </c>
      <c r="U115" s="73" t="s">
        <v>3850</v>
      </c>
      <c r="V115" s="1" t="s">
        <v>3851</v>
      </c>
    </row>
    <row r="116" spans="1:22" x14ac:dyDescent="0.25">
      <c r="A116" t="s">
        <v>14</v>
      </c>
      <c r="B116" t="s">
        <v>28</v>
      </c>
      <c r="C116" s="43">
        <v>10</v>
      </c>
      <c r="D116" s="51" t="s">
        <v>33</v>
      </c>
      <c r="E116" s="58" t="s">
        <v>3791</v>
      </c>
      <c r="F116" s="60" t="s">
        <v>891</v>
      </c>
      <c r="G116" s="60" t="s">
        <v>876</v>
      </c>
      <c r="H116" s="51" t="s">
        <v>879</v>
      </c>
      <c r="I116" s="60">
        <v>41</v>
      </c>
      <c r="J116" s="93">
        <v>2008</v>
      </c>
      <c r="K116" s="4" t="s">
        <v>3848</v>
      </c>
      <c r="L116" s="4" t="s">
        <v>880</v>
      </c>
      <c r="M116" s="1" t="s">
        <v>1401</v>
      </c>
      <c r="N116" s="73" t="s">
        <v>3874</v>
      </c>
      <c r="O116" s="1" t="s">
        <v>3875</v>
      </c>
      <c r="P116" s="73" t="s">
        <v>1870</v>
      </c>
      <c r="Q116" s="73" t="s">
        <v>3849</v>
      </c>
      <c r="R116" s="43" t="s">
        <v>6</v>
      </c>
      <c r="S116" s="73" t="s">
        <v>3845</v>
      </c>
      <c r="T116" s="43" t="s">
        <v>6</v>
      </c>
      <c r="U116" s="73" t="s">
        <v>3850</v>
      </c>
      <c r="V116" s="1" t="s">
        <v>3851</v>
      </c>
    </row>
    <row r="117" spans="1:22" x14ac:dyDescent="0.25">
      <c r="A117" t="s">
        <v>14</v>
      </c>
      <c r="B117" t="s">
        <v>28</v>
      </c>
      <c r="C117" s="43">
        <v>10</v>
      </c>
      <c r="D117" s="51" t="s">
        <v>33</v>
      </c>
      <c r="E117" s="58" t="s">
        <v>3791</v>
      </c>
      <c r="F117" s="60" t="s">
        <v>891</v>
      </c>
      <c r="G117" s="60" t="s">
        <v>876</v>
      </c>
      <c r="H117" s="51" t="s">
        <v>879</v>
      </c>
      <c r="I117" s="60">
        <v>41</v>
      </c>
      <c r="J117" s="93">
        <v>2008</v>
      </c>
      <c r="K117" s="4" t="s">
        <v>3848</v>
      </c>
      <c r="L117" s="4" t="s">
        <v>880</v>
      </c>
      <c r="M117" s="1" t="s">
        <v>1401</v>
      </c>
      <c r="N117" s="73" t="s">
        <v>3887</v>
      </c>
      <c r="O117" s="73" t="s">
        <v>3888</v>
      </c>
      <c r="P117" s="73" t="s">
        <v>1980</v>
      </c>
      <c r="Q117" s="73" t="s">
        <v>3849</v>
      </c>
      <c r="R117" s="43" t="s">
        <v>6</v>
      </c>
      <c r="S117" s="73" t="s">
        <v>3845</v>
      </c>
      <c r="T117" s="43" t="s">
        <v>6</v>
      </c>
      <c r="U117" s="73" t="s">
        <v>3850</v>
      </c>
      <c r="V117" s="1" t="s">
        <v>3851</v>
      </c>
    </row>
    <row r="118" spans="1:22" x14ac:dyDescent="0.25">
      <c r="A118" t="s">
        <v>14</v>
      </c>
      <c r="B118" t="s">
        <v>28</v>
      </c>
      <c r="C118" s="43">
        <v>10</v>
      </c>
      <c r="D118" s="51" t="s">
        <v>33</v>
      </c>
      <c r="E118" s="58" t="s">
        <v>3791</v>
      </c>
      <c r="F118" s="60" t="s">
        <v>891</v>
      </c>
      <c r="G118" s="60" t="s">
        <v>865</v>
      </c>
      <c r="H118" s="51" t="s">
        <v>879</v>
      </c>
      <c r="I118" s="60">
        <v>42</v>
      </c>
      <c r="J118" s="93">
        <v>2005</v>
      </c>
      <c r="K118" s="4" t="s">
        <v>3848</v>
      </c>
      <c r="L118" s="4" t="s">
        <v>880</v>
      </c>
      <c r="M118" s="1" t="s">
        <v>1401</v>
      </c>
      <c r="N118" s="73" t="s">
        <v>3887</v>
      </c>
      <c r="O118" s="73" t="s">
        <v>3888</v>
      </c>
      <c r="P118" s="73" t="s">
        <v>1980</v>
      </c>
      <c r="Q118" s="73" t="s">
        <v>3849</v>
      </c>
      <c r="R118" s="43" t="s">
        <v>6</v>
      </c>
      <c r="S118" s="73" t="s">
        <v>3845</v>
      </c>
      <c r="T118" s="43" t="s">
        <v>6</v>
      </c>
      <c r="U118" s="73" t="s">
        <v>3850</v>
      </c>
      <c r="V118" s="1" t="s">
        <v>3851</v>
      </c>
    </row>
    <row r="119" spans="1:22" x14ac:dyDescent="0.25">
      <c r="A119" t="s">
        <v>14</v>
      </c>
      <c r="B119" t="s">
        <v>28</v>
      </c>
      <c r="C119" s="43">
        <v>10</v>
      </c>
      <c r="D119" s="51" t="s">
        <v>33</v>
      </c>
      <c r="E119" s="58" t="s">
        <v>3791</v>
      </c>
      <c r="F119" s="60" t="s">
        <v>891</v>
      </c>
      <c r="G119" s="60" t="s">
        <v>972</v>
      </c>
      <c r="H119" s="51" t="s">
        <v>887</v>
      </c>
      <c r="I119" s="60">
        <v>43</v>
      </c>
      <c r="J119" s="93">
        <v>2005</v>
      </c>
      <c r="K119" s="4" t="s">
        <v>3848</v>
      </c>
      <c r="L119" s="4" t="s">
        <v>880</v>
      </c>
      <c r="M119" s="1" t="s">
        <v>1401</v>
      </c>
      <c r="N119" s="73" t="s">
        <v>3874</v>
      </c>
      <c r="O119" s="1" t="s">
        <v>3875</v>
      </c>
      <c r="P119" s="73" t="s">
        <v>1870</v>
      </c>
      <c r="Q119" s="73" t="s">
        <v>3849</v>
      </c>
      <c r="R119" s="43" t="s">
        <v>6</v>
      </c>
      <c r="S119" s="73" t="s">
        <v>3845</v>
      </c>
      <c r="T119" s="43" t="s">
        <v>6</v>
      </c>
      <c r="U119" s="73" t="s">
        <v>3850</v>
      </c>
      <c r="V119" s="1" t="s">
        <v>3851</v>
      </c>
    </row>
    <row r="120" spans="1:22" x14ac:dyDescent="0.25">
      <c r="A120" t="s">
        <v>14</v>
      </c>
      <c r="B120" t="s">
        <v>28</v>
      </c>
      <c r="C120" s="43">
        <v>10</v>
      </c>
      <c r="D120" s="51" t="s">
        <v>33</v>
      </c>
      <c r="E120" s="58" t="s">
        <v>3791</v>
      </c>
      <c r="F120" s="60" t="s">
        <v>891</v>
      </c>
      <c r="G120" s="60" t="s">
        <v>972</v>
      </c>
      <c r="H120" s="51" t="s">
        <v>887</v>
      </c>
      <c r="I120" s="60">
        <v>43</v>
      </c>
      <c r="J120" s="93">
        <v>2005</v>
      </c>
      <c r="K120" s="4" t="s">
        <v>3848</v>
      </c>
      <c r="L120" s="4" t="s">
        <v>880</v>
      </c>
      <c r="M120" s="1" t="s">
        <v>1401</v>
      </c>
      <c r="N120" s="73" t="s">
        <v>3887</v>
      </c>
      <c r="O120" s="73" t="s">
        <v>3888</v>
      </c>
      <c r="P120" s="73" t="s">
        <v>1980</v>
      </c>
      <c r="Q120" s="73" t="s">
        <v>3849</v>
      </c>
      <c r="R120" s="43" t="s">
        <v>6</v>
      </c>
      <c r="S120" s="73" t="s">
        <v>3845</v>
      </c>
      <c r="T120" s="43" t="s">
        <v>6</v>
      </c>
      <c r="U120" s="73" t="s">
        <v>3850</v>
      </c>
      <c r="V120" s="1" t="s">
        <v>3851</v>
      </c>
    </row>
    <row r="121" spans="1:22" x14ac:dyDescent="0.25">
      <c r="A121" t="s">
        <v>14</v>
      </c>
      <c r="B121" t="s">
        <v>28</v>
      </c>
      <c r="C121" s="43">
        <v>10</v>
      </c>
      <c r="D121" s="51" t="s">
        <v>33</v>
      </c>
      <c r="E121" s="58" t="s">
        <v>3791</v>
      </c>
      <c r="F121" s="60" t="s">
        <v>891</v>
      </c>
      <c r="G121" s="60" t="s">
        <v>972</v>
      </c>
      <c r="H121" s="51" t="s">
        <v>879</v>
      </c>
      <c r="I121" s="60">
        <v>44</v>
      </c>
      <c r="J121" s="93">
        <v>2002</v>
      </c>
      <c r="K121" s="4" t="s">
        <v>3848</v>
      </c>
      <c r="L121" s="4" t="s">
        <v>880</v>
      </c>
      <c r="M121" s="1" t="s">
        <v>1401</v>
      </c>
      <c r="N121" s="73" t="s">
        <v>3874</v>
      </c>
      <c r="O121" s="1" t="s">
        <v>3875</v>
      </c>
      <c r="P121" s="73" t="s">
        <v>1870</v>
      </c>
      <c r="Q121" s="73" t="s">
        <v>3849</v>
      </c>
      <c r="R121" s="43" t="s">
        <v>6</v>
      </c>
      <c r="S121" s="73" t="s">
        <v>3845</v>
      </c>
      <c r="T121" s="43" t="s">
        <v>6</v>
      </c>
      <c r="U121" s="73" t="s">
        <v>3850</v>
      </c>
      <c r="V121" s="1" t="s">
        <v>3851</v>
      </c>
    </row>
    <row r="122" spans="1:22" x14ac:dyDescent="0.25">
      <c r="A122" t="s">
        <v>14</v>
      </c>
      <c r="B122" t="s">
        <v>28</v>
      </c>
      <c r="C122" s="43">
        <v>10</v>
      </c>
      <c r="D122" s="51" t="s">
        <v>33</v>
      </c>
      <c r="E122" s="58" t="s">
        <v>3791</v>
      </c>
      <c r="F122" s="60" t="s">
        <v>891</v>
      </c>
      <c r="G122" s="60" t="s">
        <v>972</v>
      </c>
      <c r="H122" s="51" t="s">
        <v>879</v>
      </c>
      <c r="I122" s="60">
        <v>44</v>
      </c>
      <c r="J122" s="93">
        <v>2002</v>
      </c>
      <c r="K122" s="4" t="s">
        <v>3848</v>
      </c>
      <c r="L122" s="4" t="s">
        <v>880</v>
      </c>
      <c r="M122" s="1" t="s">
        <v>1401</v>
      </c>
      <c r="N122" s="73" t="s">
        <v>3887</v>
      </c>
      <c r="O122" s="73" t="s">
        <v>3888</v>
      </c>
      <c r="P122" s="73" t="s">
        <v>1980</v>
      </c>
      <c r="Q122" s="73" t="s">
        <v>3849</v>
      </c>
      <c r="R122" s="43" t="s">
        <v>6</v>
      </c>
      <c r="S122" s="73" t="s">
        <v>3845</v>
      </c>
      <c r="T122" s="43" t="s">
        <v>6</v>
      </c>
      <c r="U122" s="73" t="s">
        <v>3850</v>
      </c>
      <c r="V122" s="1" t="s">
        <v>3851</v>
      </c>
    </row>
    <row r="123" spans="1:22" x14ac:dyDescent="0.25">
      <c r="A123" t="s">
        <v>14</v>
      </c>
      <c r="B123" t="s">
        <v>28</v>
      </c>
      <c r="C123" s="43">
        <v>10</v>
      </c>
      <c r="D123" s="51" t="s">
        <v>33</v>
      </c>
      <c r="E123" s="58" t="s">
        <v>3791</v>
      </c>
      <c r="F123" s="61" t="s">
        <v>891</v>
      </c>
      <c r="G123" s="60" t="s">
        <v>972</v>
      </c>
      <c r="H123" s="51" t="s">
        <v>879</v>
      </c>
      <c r="I123" s="60">
        <v>45</v>
      </c>
      <c r="J123" s="93">
        <v>1998</v>
      </c>
      <c r="K123" s="4" t="s">
        <v>3848</v>
      </c>
      <c r="L123" s="4" t="s">
        <v>880</v>
      </c>
      <c r="M123" s="1" t="s">
        <v>1401</v>
      </c>
      <c r="N123" s="73" t="s">
        <v>3887</v>
      </c>
      <c r="O123" s="73" t="s">
        <v>3888</v>
      </c>
      <c r="P123" s="73" t="s">
        <v>1980</v>
      </c>
      <c r="Q123" s="73" t="s">
        <v>3849</v>
      </c>
      <c r="R123" s="43" t="s">
        <v>6</v>
      </c>
      <c r="S123" s="73" t="s">
        <v>3845</v>
      </c>
      <c r="T123" s="43" t="s">
        <v>6</v>
      </c>
      <c r="U123" s="73" t="s">
        <v>3850</v>
      </c>
      <c r="V123" s="1" t="s">
        <v>3851</v>
      </c>
    </row>
    <row r="124" spans="1:22" ht="30" x14ac:dyDescent="0.25">
      <c r="A124" t="s">
        <v>14</v>
      </c>
      <c r="B124" t="s">
        <v>28</v>
      </c>
      <c r="C124" s="43">
        <v>10</v>
      </c>
      <c r="D124" s="51" t="s">
        <v>33</v>
      </c>
      <c r="E124" s="89" t="s">
        <v>3793</v>
      </c>
      <c r="F124" s="60" t="s">
        <v>864</v>
      </c>
      <c r="G124" s="60" t="s">
        <v>876</v>
      </c>
      <c r="H124" s="51" t="s">
        <v>879</v>
      </c>
      <c r="I124" s="60">
        <v>46</v>
      </c>
      <c r="J124" s="93">
        <v>2020</v>
      </c>
      <c r="K124" s="4" t="s">
        <v>3848</v>
      </c>
      <c r="L124" s="4" t="s">
        <v>880</v>
      </c>
      <c r="M124" s="1" t="s">
        <v>1401</v>
      </c>
      <c r="N124" s="73" t="s">
        <v>3862</v>
      </c>
      <c r="O124" s="1" t="s">
        <v>3863</v>
      </c>
      <c r="P124" s="73" t="s">
        <v>1068</v>
      </c>
      <c r="Q124" s="73" t="s">
        <v>3849</v>
      </c>
      <c r="R124" s="43" t="s">
        <v>6</v>
      </c>
      <c r="S124" s="73" t="s">
        <v>3845</v>
      </c>
      <c r="T124" s="43" t="s">
        <v>6</v>
      </c>
      <c r="U124" s="73" t="s">
        <v>3850</v>
      </c>
      <c r="V124" s="1" t="s">
        <v>3851</v>
      </c>
    </row>
    <row r="125" spans="1:22" x14ac:dyDescent="0.25">
      <c r="A125" t="s">
        <v>14</v>
      </c>
      <c r="B125" t="s">
        <v>28</v>
      </c>
      <c r="C125" s="43">
        <v>10</v>
      </c>
      <c r="D125" s="51" t="s">
        <v>33</v>
      </c>
      <c r="E125" s="58" t="s">
        <v>3795</v>
      </c>
      <c r="F125" s="61" t="s">
        <v>864</v>
      </c>
      <c r="G125" s="60" t="s">
        <v>972</v>
      </c>
      <c r="H125" s="51" t="s">
        <v>887</v>
      </c>
      <c r="I125" s="60">
        <v>47</v>
      </c>
      <c r="J125" s="93">
        <v>2020</v>
      </c>
      <c r="K125" s="4" t="s">
        <v>3848</v>
      </c>
      <c r="L125" s="4" t="s">
        <v>880</v>
      </c>
      <c r="M125" s="1" t="s">
        <v>1401</v>
      </c>
      <c r="N125" s="73" t="s">
        <v>3889</v>
      </c>
      <c r="O125" s="73" t="s">
        <v>3890</v>
      </c>
      <c r="P125" s="73" t="s">
        <v>1842</v>
      </c>
      <c r="Q125" s="73" t="s">
        <v>3849</v>
      </c>
      <c r="R125" s="43" t="s">
        <v>6</v>
      </c>
      <c r="S125" s="73" t="s">
        <v>3845</v>
      </c>
      <c r="T125" s="43" t="s">
        <v>6</v>
      </c>
      <c r="U125" s="73" t="s">
        <v>3850</v>
      </c>
      <c r="V125" s="1" t="s">
        <v>3851</v>
      </c>
    </row>
    <row r="126" spans="1:22" hidden="1" x14ac:dyDescent="0.25">
      <c r="A126" t="s">
        <v>7</v>
      </c>
      <c r="B126" t="s">
        <v>35</v>
      </c>
      <c r="C126" s="43">
        <v>11</v>
      </c>
      <c r="D126" s="49" t="s">
        <v>36</v>
      </c>
      <c r="E126" s="51" t="s">
        <v>872</v>
      </c>
      <c r="F126" s="60" t="s">
        <v>873</v>
      </c>
      <c r="G126" s="60" t="s">
        <v>872</v>
      </c>
      <c r="H126" s="51" t="s">
        <v>872</v>
      </c>
      <c r="I126" s="60" t="s">
        <v>872</v>
      </c>
      <c r="J126" s="93" t="s">
        <v>872</v>
      </c>
      <c r="K126" s="60" t="s">
        <v>872</v>
      </c>
      <c r="L126" s="60" t="s">
        <v>872</v>
      </c>
      <c r="M126" s="51" t="s">
        <v>872</v>
      </c>
      <c r="N126" s="51" t="s">
        <v>872</v>
      </c>
      <c r="O126" s="51" t="s">
        <v>872</v>
      </c>
      <c r="P126" s="51" t="s">
        <v>872</v>
      </c>
      <c r="Q126" s="51" t="s">
        <v>872</v>
      </c>
      <c r="R126" s="60" t="s">
        <v>5</v>
      </c>
      <c r="S126" s="51" t="s">
        <v>872</v>
      </c>
      <c r="T126" s="60" t="s">
        <v>872</v>
      </c>
      <c r="U126" s="51" t="s">
        <v>872</v>
      </c>
      <c r="V126" s="51" t="s">
        <v>872</v>
      </c>
    </row>
    <row r="127" spans="1:22" x14ac:dyDescent="0.25">
      <c r="A127" s="1" t="s">
        <v>38</v>
      </c>
      <c r="B127" s="1" t="s">
        <v>39</v>
      </c>
      <c r="C127" s="43">
        <v>12</v>
      </c>
      <c r="D127" s="49" t="s">
        <v>40</v>
      </c>
      <c r="E127" s="58" t="s">
        <v>3796</v>
      </c>
      <c r="F127" s="61" t="s">
        <v>864</v>
      </c>
      <c r="G127" s="60" t="s">
        <v>876</v>
      </c>
      <c r="H127" s="51" t="s">
        <v>914</v>
      </c>
      <c r="I127" s="60">
        <v>48</v>
      </c>
      <c r="J127" s="93">
        <v>1991</v>
      </c>
      <c r="K127" s="4" t="s">
        <v>3848</v>
      </c>
      <c r="L127" s="4" t="s">
        <v>880</v>
      </c>
      <c r="M127" s="1" t="s">
        <v>1401</v>
      </c>
      <c r="N127" s="73" t="s">
        <v>3874</v>
      </c>
      <c r="O127" s="1" t="s">
        <v>3875</v>
      </c>
      <c r="P127" s="73" t="s">
        <v>1870</v>
      </c>
      <c r="Q127" s="73" t="s">
        <v>3849</v>
      </c>
      <c r="R127" s="43" t="s">
        <v>6</v>
      </c>
      <c r="S127" s="73" t="s">
        <v>3845</v>
      </c>
      <c r="T127" s="43" t="s">
        <v>5</v>
      </c>
      <c r="U127" s="73" t="s">
        <v>3850</v>
      </c>
      <c r="V127" s="1" t="s">
        <v>3851</v>
      </c>
    </row>
    <row r="128" spans="1:22" x14ac:dyDescent="0.25">
      <c r="A128" s="1" t="s">
        <v>38</v>
      </c>
      <c r="B128" s="1" t="s">
        <v>39</v>
      </c>
      <c r="C128" s="43">
        <v>12</v>
      </c>
      <c r="D128" s="49" t="s">
        <v>40</v>
      </c>
      <c r="E128" s="58" t="s">
        <v>3796</v>
      </c>
      <c r="F128" s="61" t="s">
        <v>864</v>
      </c>
      <c r="G128" s="60" t="s">
        <v>876</v>
      </c>
      <c r="H128" s="51" t="s">
        <v>914</v>
      </c>
      <c r="I128" s="60">
        <v>49</v>
      </c>
      <c r="J128" s="93">
        <v>1993</v>
      </c>
      <c r="K128" s="4" t="s">
        <v>3848</v>
      </c>
      <c r="L128" s="4" t="s">
        <v>880</v>
      </c>
      <c r="M128" s="1" t="s">
        <v>1401</v>
      </c>
      <c r="N128" s="73" t="s">
        <v>4382</v>
      </c>
      <c r="O128" s="1" t="s">
        <v>4383</v>
      </c>
      <c r="P128" s="73" t="s">
        <v>1290</v>
      </c>
      <c r="Q128" s="73" t="s">
        <v>3849</v>
      </c>
      <c r="R128" s="43" t="s">
        <v>6</v>
      </c>
      <c r="S128" s="73" t="s">
        <v>3845</v>
      </c>
      <c r="T128" s="43" t="s">
        <v>5</v>
      </c>
      <c r="U128" s="73" t="s">
        <v>3850</v>
      </c>
      <c r="V128" s="1" t="s">
        <v>3851</v>
      </c>
    </row>
    <row r="129" spans="1:22" x14ac:dyDescent="0.25">
      <c r="A129" s="1" t="s">
        <v>38</v>
      </c>
      <c r="B129" s="1" t="s">
        <v>39</v>
      </c>
      <c r="C129" s="43">
        <v>12</v>
      </c>
      <c r="D129" s="49" t="s">
        <v>40</v>
      </c>
      <c r="E129" s="58" t="s">
        <v>3796</v>
      </c>
      <c r="F129" s="61" t="s">
        <v>864</v>
      </c>
      <c r="G129" s="60" t="s">
        <v>865</v>
      </c>
      <c r="H129" s="51" t="s">
        <v>879</v>
      </c>
      <c r="I129" s="60">
        <v>50</v>
      </c>
      <c r="J129" s="93">
        <v>2013</v>
      </c>
      <c r="K129" s="4" t="s">
        <v>3848</v>
      </c>
      <c r="L129" s="4" t="s">
        <v>880</v>
      </c>
      <c r="M129" s="1" t="s">
        <v>1401</v>
      </c>
      <c r="N129" s="73" t="s">
        <v>3891</v>
      </c>
      <c r="O129" s="73" t="s">
        <v>3892</v>
      </c>
      <c r="P129" s="73" t="s">
        <v>1764</v>
      </c>
      <c r="Q129" s="73" t="s">
        <v>3849</v>
      </c>
      <c r="R129" s="43" t="s">
        <v>6</v>
      </c>
      <c r="S129" s="73" t="s">
        <v>3845</v>
      </c>
      <c r="T129" s="43" t="s">
        <v>5</v>
      </c>
      <c r="U129" s="73" t="s">
        <v>3850</v>
      </c>
      <c r="V129" s="1" t="s">
        <v>3851</v>
      </c>
    </row>
    <row r="130" spans="1:22" x14ac:dyDescent="0.25">
      <c r="A130" s="1" t="s">
        <v>38</v>
      </c>
      <c r="B130" s="1" t="s">
        <v>39</v>
      </c>
      <c r="C130" s="43">
        <v>12</v>
      </c>
      <c r="D130" s="49" t="s">
        <v>40</v>
      </c>
      <c r="E130" s="58" t="s">
        <v>3796</v>
      </c>
      <c r="F130" s="61" t="s">
        <v>864</v>
      </c>
      <c r="G130" s="60" t="s">
        <v>865</v>
      </c>
      <c r="H130" s="51" t="s">
        <v>879</v>
      </c>
      <c r="I130" s="60">
        <v>51</v>
      </c>
      <c r="J130" s="93">
        <v>1972</v>
      </c>
      <c r="K130" s="4" t="s">
        <v>3897</v>
      </c>
      <c r="L130" s="4" t="s">
        <v>3898</v>
      </c>
      <c r="M130" s="1" t="s">
        <v>1769</v>
      </c>
      <c r="N130" s="73" t="s">
        <v>872</v>
      </c>
      <c r="O130" s="73" t="s">
        <v>872</v>
      </c>
      <c r="P130" s="73" t="s">
        <v>921</v>
      </c>
      <c r="Q130" s="73" t="s">
        <v>872</v>
      </c>
      <c r="R130" s="43" t="s">
        <v>6</v>
      </c>
      <c r="S130" s="73" t="s">
        <v>3852</v>
      </c>
      <c r="T130" s="43" t="s">
        <v>5</v>
      </c>
      <c r="U130" s="73" t="s">
        <v>3853</v>
      </c>
      <c r="V130" s="1" t="s">
        <v>3854</v>
      </c>
    </row>
    <row r="131" spans="1:22" x14ac:dyDescent="0.25">
      <c r="A131" s="1" t="s">
        <v>38</v>
      </c>
      <c r="B131" s="1" t="s">
        <v>39</v>
      </c>
      <c r="C131" s="43">
        <v>12</v>
      </c>
      <c r="D131" s="49" t="s">
        <v>40</v>
      </c>
      <c r="E131" s="58" t="s">
        <v>3796</v>
      </c>
      <c r="F131" s="61" t="s">
        <v>864</v>
      </c>
      <c r="G131" s="60" t="s">
        <v>876</v>
      </c>
      <c r="H131" s="51" t="s">
        <v>914</v>
      </c>
      <c r="I131" s="60">
        <v>52</v>
      </c>
      <c r="J131" s="93">
        <v>2015</v>
      </c>
      <c r="K131" s="4" t="s">
        <v>3885</v>
      </c>
      <c r="L131" s="4" t="s">
        <v>3886</v>
      </c>
      <c r="M131" s="1" t="s">
        <v>1487</v>
      </c>
      <c r="N131" s="73" t="s">
        <v>4966</v>
      </c>
      <c r="O131" s="73" t="s">
        <v>4965</v>
      </c>
      <c r="P131" s="73" t="s">
        <v>3899</v>
      </c>
      <c r="Q131" s="73" t="s">
        <v>3844</v>
      </c>
      <c r="R131" s="43" t="s">
        <v>6</v>
      </c>
      <c r="S131" s="73" t="s">
        <v>3845</v>
      </c>
      <c r="T131" s="43" t="s">
        <v>5</v>
      </c>
      <c r="U131" s="73" t="s">
        <v>3846</v>
      </c>
      <c r="V131" s="1" t="s">
        <v>3847</v>
      </c>
    </row>
    <row r="132" spans="1:22" x14ac:dyDescent="0.25">
      <c r="A132" s="1" t="s">
        <v>38</v>
      </c>
      <c r="B132" s="1" t="s">
        <v>39</v>
      </c>
      <c r="C132" s="43">
        <v>12</v>
      </c>
      <c r="D132" s="49" t="s">
        <v>40</v>
      </c>
      <c r="E132" s="58" t="s">
        <v>3796</v>
      </c>
      <c r="F132" s="61" t="s">
        <v>864</v>
      </c>
      <c r="G132" s="60" t="s">
        <v>876</v>
      </c>
      <c r="H132" s="51" t="s">
        <v>914</v>
      </c>
      <c r="I132" s="60">
        <v>53</v>
      </c>
      <c r="J132" s="93">
        <v>2002</v>
      </c>
      <c r="K132" s="4" t="s">
        <v>3848</v>
      </c>
      <c r="L132" s="4" t="s">
        <v>880</v>
      </c>
      <c r="M132" s="1" t="s">
        <v>1401</v>
      </c>
      <c r="N132" s="73" t="s">
        <v>3900</v>
      </c>
      <c r="O132" s="73" t="s">
        <v>3901</v>
      </c>
      <c r="P132" s="73" t="s">
        <v>1778</v>
      </c>
      <c r="Q132" s="73" t="s">
        <v>3849</v>
      </c>
      <c r="R132" s="43" t="s">
        <v>6</v>
      </c>
      <c r="S132" s="73" t="s">
        <v>3845</v>
      </c>
      <c r="T132" s="43" t="s">
        <v>5</v>
      </c>
      <c r="U132" s="73" t="s">
        <v>3850</v>
      </c>
      <c r="V132" s="1" t="s">
        <v>3851</v>
      </c>
    </row>
    <row r="133" spans="1:22" x14ac:dyDescent="0.25">
      <c r="A133" s="1" t="s">
        <v>38</v>
      </c>
      <c r="B133" s="1" t="s">
        <v>39</v>
      </c>
      <c r="C133" s="43">
        <v>12</v>
      </c>
      <c r="D133" s="49" t="s">
        <v>40</v>
      </c>
      <c r="E133" s="58" t="s">
        <v>3796</v>
      </c>
      <c r="F133" s="61" t="s">
        <v>864</v>
      </c>
      <c r="G133" s="60" t="s">
        <v>876</v>
      </c>
      <c r="H133" s="51" t="s">
        <v>914</v>
      </c>
      <c r="I133" s="60">
        <v>54</v>
      </c>
      <c r="J133" s="93">
        <v>2015</v>
      </c>
      <c r="K133" s="4" t="s">
        <v>3848</v>
      </c>
      <c r="L133" s="4" t="s">
        <v>880</v>
      </c>
      <c r="M133" s="1" t="s">
        <v>1401</v>
      </c>
      <c r="N133" s="73" t="s">
        <v>3902</v>
      </c>
      <c r="O133" s="73" t="s">
        <v>3903</v>
      </c>
      <c r="P133" s="73" t="s">
        <v>1783</v>
      </c>
      <c r="Q133" s="73" t="s">
        <v>3849</v>
      </c>
      <c r="R133" s="43" t="s">
        <v>6</v>
      </c>
      <c r="S133" s="73" t="s">
        <v>3845</v>
      </c>
      <c r="T133" s="43" t="s">
        <v>5</v>
      </c>
      <c r="U133" s="73" t="s">
        <v>3850</v>
      </c>
      <c r="V133" s="1" t="s">
        <v>3851</v>
      </c>
    </row>
    <row r="134" spans="1:22" x14ac:dyDescent="0.25">
      <c r="A134" s="1" t="s">
        <v>38</v>
      </c>
      <c r="B134" s="1" t="s">
        <v>39</v>
      </c>
      <c r="C134" s="43">
        <v>12</v>
      </c>
      <c r="D134" s="49" t="s">
        <v>40</v>
      </c>
      <c r="E134" s="58" t="s">
        <v>3796</v>
      </c>
      <c r="F134" s="61" t="s">
        <v>864</v>
      </c>
      <c r="G134" s="60" t="s">
        <v>876</v>
      </c>
      <c r="H134" s="51" t="s">
        <v>914</v>
      </c>
      <c r="I134" s="60">
        <v>55</v>
      </c>
      <c r="J134" s="93">
        <v>2014</v>
      </c>
      <c r="K134" s="4" t="s">
        <v>3848</v>
      </c>
      <c r="L134" s="4" t="s">
        <v>880</v>
      </c>
      <c r="M134" s="1" t="s">
        <v>1401</v>
      </c>
      <c r="N134" s="73" t="s">
        <v>3902</v>
      </c>
      <c r="O134" s="73" t="s">
        <v>3903</v>
      </c>
      <c r="P134" s="73" t="s">
        <v>1783</v>
      </c>
      <c r="Q134" s="73" t="s">
        <v>3849</v>
      </c>
      <c r="R134" s="43" t="s">
        <v>6</v>
      </c>
      <c r="S134" s="73" t="s">
        <v>3845</v>
      </c>
      <c r="T134" s="43" t="s">
        <v>5</v>
      </c>
      <c r="U134" s="73" t="s">
        <v>3850</v>
      </c>
      <c r="V134" s="1" t="s">
        <v>3851</v>
      </c>
    </row>
    <row r="135" spans="1:22" x14ac:dyDescent="0.25">
      <c r="A135" s="1" t="s">
        <v>38</v>
      </c>
      <c r="B135" s="1" t="s">
        <v>39</v>
      </c>
      <c r="C135" s="43">
        <v>12</v>
      </c>
      <c r="D135" s="49" t="s">
        <v>40</v>
      </c>
      <c r="E135" s="58" t="s">
        <v>3796</v>
      </c>
      <c r="F135" s="61" t="s">
        <v>864</v>
      </c>
      <c r="G135" s="60" t="s">
        <v>876</v>
      </c>
      <c r="H135" s="51" t="s">
        <v>914</v>
      </c>
      <c r="I135" s="60">
        <v>56</v>
      </c>
      <c r="J135" s="93">
        <v>2003</v>
      </c>
      <c r="K135" s="4" t="s">
        <v>3842</v>
      </c>
      <c r="L135" s="4" t="s">
        <v>3843</v>
      </c>
      <c r="M135" s="1" t="s">
        <v>869</v>
      </c>
      <c r="N135" s="73" t="s">
        <v>3904</v>
      </c>
      <c r="O135" s="73" t="s">
        <v>3905</v>
      </c>
      <c r="P135" s="73" t="s">
        <v>4967</v>
      </c>
      <c r="Q135" s="73" t="s">
        <v>3844</v>
      </c>
      <c r="R135" s="43" t="s">
        <v>6</v>
      </c>
      <c r="S135" s="73" t="s">
        <v>3845</v>
      </c>
      <c r="T135" s="43" t="s">
        <v>5</v>
      </c>
      <c r="U135" s="73" t="s">
        <v>3846</v>
      </c>
      <c r="V135" s="1" t="s">
        <v>3847</v>
      </c>
    </row>
    <row r="136" spans="1:22" x14ac:dyDescent="0.25">
      <c r="A136" t="s">
        <v>7</v>
      </c>
      <c r="B136" t="s">
        <v>42</v>
      </c>
      <c r="C136" s="43">
        <v>13</v>
      </c>
      <c r="D136" s="49" t="s">
        <v>43</v>
      </c>
      <c r="E136" s="58" t="s">
        <v>3797</v>
      </c>
      <c r="F136" s="61" t="s">
        <v>864</v>
      </c>
      <c r="G136" s="60" t="s">
        <v>876</v>
      </c>
      <c r="H136" s="51" t="s">
        <v>914</v>
      </c>
      <c r="I136" s="60">
        <v>57</v>
      </c>
      <c r="J136" s="93">
        <v>2000</v>
      </c>
      <c r="K136" s="4" t="s">
        <v>3848</v>
      </c>
      <c r="L136" s="4" t="s">
        <v>880</v>
      </c>
      <c r="M136" s="1" t="s">
        <v>1401</v>
      </c>
      <c r="N136" s="73" t="s">
        <v>3862</v>
      </c>
      <c r="O136" s="73" t="s">
        <v>3863</v>
      </c>
      <c r="P136" s="73" t="s">
        <v>1068</v>
      </c>
      <c r="Q136" s="73" t="s">
        <v>3849</v>
      </c>
      <c r="R136" s="43" t="s">
        <v>6</v>
      </c>
      <c r="S136" s="73" t="s">
        <v>3845</v>
      </c>
      <c r="T136" s="43" t="s">
        <v>5</v>
      </c>
      <c r="U136" s="73" t="s">
        <v>3850</v>
      </c>
      <c r="V136" s="1" t="s">
        <v>3851</v>
      </c>
    </row>
    <row r="137" spans="1:22" x14ac:dyDescent="0.25">
      <c r="A137" t="s">
        <v>7</v>
      </c>
      <c r="B137" t="s">
        <v>42</v>
      </c>
      <c r="C137" s="43">
        <v>13</v>
      </c>
      <c r="D137" s="49" t="s">
        <v>43</v>
      </c>
      <c r="E137" s="58" t="s">
        <v>3797</v>
      </c>
      <c r="F137" s="61" t="s">
        <v>924</v>
      </c>
      <c r="G137" s="60" t="s">
        <v>876</v>
      </c>
      <c r="H137" s="51" t="s">
        <v>914</v>
      </c>
      <c r="I137" s="60">
        <v>58</v>
      </c>
      <c r="J137" s="93">
        <v>2010</v>
      </c>
      <c r="K137" s="4" t="s">
        <v>3868</v>
      </c>
      <c r="L137" s="4" t="s">
        <v>3869</v>
      </c>
      <c r="M137" s="1" t="s">
        <v>1106</v>
      </c>
      <c r="N137" s="73" t="s">
        <v>3870</v>
      </c>
      <c r="O137" s="73" t="s">
        <v>3871</v>
      </c>
      <c r="P137" s="73" t="s">
        <v>1107</v>
      </c>
      <c r="Q137" s="73" t="s">
        <v>3849</v>
      </c>
      <c r="R137" s="43" t="s">
        <v>6</v>
      </c>
      <c r="S137" s="73" t="s">
        <v>3845</v>
      </c>
      <c r="T137" s="43" t="s">
        <v>6</v>
      </c>
      <c r="U137" s="73" t="s">
        <v>3853</v>
      </c>
      <c r="V137" s="1" t="s">
        <v>3854</v>
      </c>
    </row>
    <row r="138" spans="1:22" x14ac:dyDescent="0.25">
      <c r="A138" t="s">
        <v>7</v>
      </c>
      <c r="B138" t="s">
        <v>42</v>
      </c>
      <c r="C138" s="43">
        <v>13</v>
      </c>
      <c r="D138" s="49" t="s">
        <v>43</v>
      </c>
      <c r="E138" s="58" t="s">
        <v>3797</v>
      </c>
      <c r="F138" s="61" t="s">
        <v>924</v>
      </c>
      <c r="G138" s="60" t="s">
        <v>876</v>
      </c>
      <c r="H138" s="51" t="s">
        <v>914</v>
      </c>
      <c r="I138" s="60">
        <v>59</v>
      </c>
      <c r="J138" s="93">
        <v>2011</v>
      </c>
      <c r="K138" s="4" t="s">
        <v>3868</v>
      </c>
      <c r="L138" s="4" t="s">
        <v>3869</v>
      </c>
      <c r="M138" s="1" t="s">
        <v>1106</v>
      </c>
      <c r="N138" s="73" t="s">
        <v>3870</v>
      </c>
      <c r="O138" s="73" t="s">
        <v>3871</v>
      </c>
      <c r="P138" s="73" t="s">
        <v>1107</v>
      </c>
      <c r="Q138" s="73" t="s">
        <v>3849</v>
      </c>
      <c r="R138" s="43" t="s">
        <v>6</v>
      </c>
      <c r="S138" s="73" t="s">
        <v>3845</v>
      </c>
      <c r="T138" s="43" t="s">
        <v>6</v>
      </c>
      <c r="U138" s="73" t="s">
        <v>3853</v>
      </c>
      <c r="V138" s="1" t="s">
        <v>3854</v>
      </c>
    </row>
    <row r="139" spans="1:22" x14ac:dyDescent="0.25">
      <c r="A139" t="s">
        <v>0</v>
      </c>
      <c r="B139" t="s">
        <v>45</v>
      </c>
      <c r="C139" s="43">
        <v>14</v>
      </c>
      <c r="D139" s="49" t="s">
        <v>46</v>
      </c>
      <c r="E139" s="58" t="s">
        <v>3796</v>
      </c>
      <c r="F139" s="61" t="s">
        <v>924</v>
      </c>
      <c r="G139" s="60" t="s">
        <v>876</v>
      </c>
      <c r="H139" s="51" t="s">
        <v>879</v>
      </c>
      <c r="I139" s="60">
        <v>60</v>
      </c>
      <c r="J139" s="93">
        <v>2017</v>
      </c>
      <c r="K139" s="4" t="s">
        <v>3868</v>
      </c>
      <c r="L139" s="4" t="s">
        <v>3869</v>
      </c>
      <c r="M139" s="1" t="s">
        <v>1106</v>
      </c>
      <c r="N139" s="73" t="s">
        <v>3870</v>
      </c>
      <c r="O139" s="73" t="s">
        <v>3871</v>
      </c>
      <c r="P139" s="73" t="s">
        <v>1107</v>
      </c>
      <c r="Q139" s="73" t="s">
        <v>3849</v>
      </c>
      <c r="R139" s="43" t="s">
        <v>6</v>
      </c>
      <c r="S139" s="73" t="s">
        <v>3845</v>
      </c>
      <c r="T139" s="43" t="s">
        <v>5</v>
      </c>
      <c r="U139" s="73" t="s">
        <v>3853</v>
      </c>
      <c r="V139" s="1" t="s">
        <v>3854</v>
      </c>
    </row>
    <row r="140" spans="1:22" hidden="1" x14ac:dyDescent="0.25">
      <c r="A140" s="1" t="s">
        <v>7</v>
      </c>
      <c r="B140" s="1" t="s">
        <v>48</v>
      </c>
      <c r="C140" s="43">
        <v>15</v>
      </c>
      <c r="D140" s="49" t="s">
        <v>49</v>
      </c>
      <c r="E140" s="51" t="s">
        <v>872</v>
      </c>
      <c r="F140" s="60" t="s">
        <v>873</v>
      </c>
      <c r="G140" s="60" t="s">
        <v>872</v>
      </c>
      <c r="H140" s="51" t="s">
        <v>872</v>
      </c>
      <c r="I140" s="60" t="s">
        <v>872</v>
      </c>
      <c r="J140" s="93" t="s">
        <v>872</v>
      </c>
      <c r="K140" s="60" t="s">
        <v>872</v>
      </c>
      <c r="L140" s="60" t="s">
        <v>872</v>
      </c>
      <c r="M140" s="51" t="s">
        <v>872</v>
      </c>
      <c r="N140" s="73" t="s">
        <v>872</v>
      </c>
      <c r="O140" s="73" t="s">
        <v>872</v>
      </c>
      <c r="P140" s="51" t="s">
        <v>872</v>
      </c>
      <c r="Q140" s="51" t="s">
        <v>872</v>
      </c>
      <c r="R140" s="43" t="s">
        <v>6</v>
      </c>
      <c r="S140" s="51" t="s">
        <v>872</v>
      </c>
      <c r="T140" s="60" t="s">
        <v>872</v>
      </c>
      <c r="U140" s="51" t="s">
        <v>872</v>
      </c>
      <c r="V140" s="51" t="s">
        <v>872</v>
      </c>
    </row>
    <row r="141" spans="1:22" hidden="1" x14ac:dyDescent="0.25">
      <c r="A141" s="1" t="s">
        <v>7</v>
      </c>
      <c r="B141" s="1" t="s">
        <v>48</v>
      </c>
      <c r="C141" s="43">
        <v>16</v>
      </c>
      <c r="D141" s="49" t="s">
        <v>51</v>
      </c>
      <c r="E141" s="51" t="s">
        <v>872</v>
      </c>
      <c r="F141" s="60" t="s">
        <v>873</v>
      </c>
      <c r="G141" s="60" t="s">
        <v>872</v>
      </c>
      <c r="H141" s="51" t="s">
        <v>872</v>
      </c>
      <c r="I141" s="60" t="s">
        <v>872</v>
      </c>
      <c r="J141" s="93" t="s">
        <v>872</v>
      </c>
      <c r="K141" s="60" t="s">
        <v>872</v>
      </c>
      <c r="L141" s="60" t="s">
        <v>872</v>
      </c>
      <c r="M141" s="51" t="s">
        <v>872</v>
      </c>
      <c r="N141" s="73" t="s">
        <v>872</v>
      </c>
      <c r="O141" s="73" t="s">
        <v>872</v>
      </c>
      <c r="P141" s="51" t="s">
        <v>872</v>
      </c>
      <c r="Q141" s="51" t="s">
        <v>872</v>
      </c>
      <c r="R141" s="43" t="s">
        <v>5</v>
      </c>
      <c r="S141" s="51" t="s">
        <v>872</v>
      </c>
      <c r="T141" s="60" t="s">
        <v>872</v>
      </c>
      <c r="U141" s="51" t="s">
        <v>872</v>
      </c>
      <c r="V141" s="51" t="s">
        <v>872</v>
      </c>
    </row>
    <row r="142" spans="1:22" hidden="1" x14ac:dyDescent="0.25">
      <c r="A142" s="1" t="s">
        <v>14</v>
      </c>
      <c r="B142" s="1" t="s">
        <v>53</v>
      </c>
      <c r="C142" s="43">
        <v>17</v>
      </c>
      <c r="D142" s="49" t="s">
        <v>54</v>
      </c>
      <c r="E142" s="51" t="s">
        <v>872</v>
      </c>
      <c r="F142" s="60" t="s">
        <v>873</v>
      </c>
      <c r="G142" s="60" t="s">
        <v>872</v>
      </c>
      <c r="H142" s="51" t="s">
        <v>872</v>
      </c>
      <c r="I142" s="60" t="s">
        <v>872</v>
      </c>
      <c r="J142" s="93" t="s">
        <v>872</v>
      </c>
      <c r="K142" s="60" t="s">
        <v>872</v>
      </c>
      <c r="L142" s="60" t="s">
        <v>872</v>
      </c>
      <c r="M142" s="51" t="s">
        <v>872</v>
      </c>
      <c r="N142" s="73" t="s">
        <v>872</v>
      </c>
      <c r="O142" s="73" t="s">
        <v>872</v>
      </c>
      <c r="P142" s="51" t="s">
        <v>872</v>
      </c>
      <c r="Q142" s="51" t="s">
        <v>872</v>
      </c>
      <c r="R142" s="43" t="s">
        <v>6</v>
      </c>
      <c r="S142" s="51" t="s">
        <v>872</v>
      </c>
      <c r="T142" s="60" t="s">
        <v>872</v>
      </c>
      <c r="U142" s="51" t="s">
        <v>872</v>
      </c>
      <c r="V142" s="51" t="s">
        <v>872</v>
      </c>
    </row>
    <row r="143" spans="1:22" hidden="1" x14ac:dyDescent="0.25">
      <c r="A143" s="1" t="s">
        <v>14</v>
      </c>
      <c r="B143" s="1" t="s">
        <v>15</v>
      </c>
      <c r="C143" s="43">
        <v>18</v>
      </c>
      <c r="D143" s="49" t="s">
        <v>56</v>
      </c>
      <c r="E143" s="51" t="s">
        <v>872</v>
      </c>
      <c r="F143" s="60" t="s">
        <v>873</v>
      </c>
      <c r="G143" s="60" t="s">
        <v>872</v>
      </c>
      <c r="H143" s="51" t="s">
        <v>872</v>
      </c>
      <c r="I143" s="60" t="s">
        <v>872</v>
      </c>
      <c r="J143" s="93" t="s">
        <v>872</v>
      </c>
      <c r="K143" s="60" t="s">
        <v>872</v>
      </c>
      <c r="L143" s="60" t="s">
        <v>872</v>
      </c>
      <c r="M143" s="51" t="s">
        <v>872</v>
      </c>
      <c r="N143" s="73" t="s">
        <v>872</v>
      </c>
      <c r="O143" s="73" t="s">
        <v>872</v>
      </c>
      <c r="P143" s="51" t="s">
        <v>872</v>
      </c>
      <c r="Q143" s="51" t="s">
        <v>872</v>
      </c>
      <c r="R143" s="43" t="s">
        <v>5</v>
      </c>
      <c r="S143" s="51" t="s">
        <v>872</v>
      </c>
      <c r="T143" s="60" t="s">
        <v>872</v>
      </c>
      <c r="U143" s="51" t="s">
        <v>872</v>
      </c>
      <c r="V143" s="51" t="s">
        <v>872</v>
      </c>
    </row>
    <row r="144" spans="1:22" hidden="1" x14ac:dyDescent="0.25">
      <c r="A144" t="s">
        <v>14</v>
      </c>
      <c r="B144" t="s">
        <v>15</v>
      </c>
      <c r="C144" s="43">
        <v>19</v>
      </c>
      <c r="D144" s="49" t="s">
        <v>58</v>
      </c>
      <c r="E144" s="51" t="s">
        <v>872</v>
      </c>
      <c r="F144" s="60" t="s">
        <v>873</v>
      </c>
      <c r="G144" s="60" t="s">
        <v>872</v>
      </c>
      <c r="H144" s="51" t="s">
        <v>872</v>
      </c>
      <c r="I144" s="60" t="s">
        <v>872</v>
      </c>
      <c r="J144" s="93" t="s">
        <v>872</v>
      </c>
      <c r="K144" s="60" t="s">
        <v>872</v>
      </c>
      <c r="L144" s="60" t="s">
        <v>872</v>
      </c>
      <c r="M144" s="51" t="s">
        <v>872</v>
      </c>
      <c r="N144" s="73" t="s">
        <v>872</v>
      </c>
      <c r="O144" s="73" t="s">
        <v>872</v>
      </c>
      <c r="P144" s="51" t="s">
        <v>872</v>
      </c>
      <c r="Q144" s="51" t="s">
        <v>872</v>
      </c>
      <c r="R144" s="43" t="s">
        <v>5</v>
      </c>
      <c r="S144" s="51" t="s">
        <v>872</v>
      </c>
      <c r="T144" s="60" t="s">
        <v>872</v>
      </c>
      <c r="U144" s="51" t="s">
        <v>872</v>
      </c>
      <c r="V144" s="51" t="s">
        <v>872</v>
      </c>
    </row>
    <row r="145" spans="1:22" hidden="1" x14ac:dyDescent="0.25">
      <c r="A145" s="1" t="s">
        <v>14</v>
      </c>
      <c r="B145" s="1" t="s">
        <v>15</v>
      </c>
      <c r="C145" s="43">
        <v>20</v>
      </c>
      <c r="D145" s="49" t="s">
        <v>60</v>
      </c>
      <c r="E145" s="51" t="s">
        <v>872</v>
      </c>
      <c r="F145" s="60" t="s">
        <v>873</v>
      </c>
      <c r="G145" s="60" t="s">
        <v>872</v>
      </c>
      <c r="H145" s="51" t="s">
        <v>872</v>
      </c>
      <c r="I145" s="60" t="s">
        <v>872</v>
      </c>
      <c r="J145" s="93" t="s">
        <v>872</v>
      </c>
      <c r="K145" s="60" t="s">
        <v>872</v>
      </c>
      <c r="L145" s="60" t="s">
        <v>872</v>
      </c>
      <c r="M145" s="51" t="s">
        <v>872</v>
      </c>
      <c r="N145" s="73" t="s">
        <v>872</v>
      </c>
      <c r="O145" s="73" t="s">
        <v>872</v>
      </c>
      <c r="P145" s="51" t="s">
        <v>872</v>
      </c>
      <c r="Q145" s="51" t="s">
        <v>872</v>
      </c>
      <c r="R145" s="43" t="s">
        <v>6</v>
      </c>
      <c r="S145" s="51" t="s">
        <v>872</v>
      </c>
      <c r="T145" s="60" t="s">
        <v>872</v>
      </c>
      <c r="U145" s="51" t="s">
        <v>872</v>
      </c>
      <c r="V145" s="51" t="s">
        <v>872</v>
      </c>
    </row>
    <row r="146" spans="1:22" hidden="1" x14ac:dyDescent="0.25">
      <c r="A146" s="1" t="s">
        <v>38</v>
      </c>
      <c r="B146" s="1" t="s">
        <v>62</v>
      </c>
      <c r="C146" s="43">
        <v>21</v>
      </c>
      <c r="D146" s="49" t="s">
        <v>63</v>
      </c>
      <c r="E146" s="51" t="s">
        <v>872</v>
      </c>
      <c r="F146" s="60" t="s">
        <v>873</v>
      </c>
      <c r="G146" s="60" t="s">
        <v>872</v>
      </c>
      <c r="H146" s="51" t="s">
        <v>872</v>
      </c>
      <c r="I146" s="60" t="s">
        <v>872</v>
      </c>
      <c r="J146" s="93" t="s">
        <v>872</v>
      </c>
      <c r="K146" s="60" t="s">
        <v>872</v>
      </c>
      <c r="L146" s="60" t="s">
        <v>872</v>
      </c>
      <c r="M146" s="51" t="s">
        <v>872</v>
      </c>
      <c r="N146" s="51" t="s">
        <v>872</v>
      </c>
      <c r="O146" s="51" t="s">
        <v>872</v>
      </c>
      <c r="P146" s="51" t="s">
        <v>872</v>
      </c>
      <c r="Q146" s="51" t="s">
        <v>872</v>
      </c>
      <c r="R146" s="43" t="s">
        <v>5</v>
      </c>
      <c r="S146" s="51" t="s">
        <v>872</v>
      </c>
      <c r="T146" s="60" t="s">
        <v>872</v>
      </c>
      <c r="U146" s="51" t="s">
        <v>872</v>
      </c>
      <c r="V146" s="51" t="s">
        <v>872</v>
      </c>
    </row>
    <row r="147" spans="1:22" hidden="1" x14ac:dyDescent="0.25">
      <c r="A147" s="1" t="s">
        <v>65</v>
      </c>
      <c r="B147" s="1" t="s">
        <v>66</v>
      </c>
      <c r="C147" s="43">
        <v>22</v>
      </c>
      <c r="D147" s="49" t="s">
        <v>67</v>
      </c>
      <c r="E147" s="51" t="s">
        <v>872</v>
      </c>
      <c r="F147" s="60" t="s">
        <v>873</v>
      </c>
      <c r="G147" s="60" t="s">
        <v>872</v>
      </c>
      <c r="H147" s="51" t="s">
        <v>872</v>
      </c>
      <c r="I147" s="60" t="s">
        <v>872</v>
      </c>
      <c r="J147" s="93" t="s">
        <v>872</v>
      </c>
      <c r="K147" s="60" t="s">
        <v>872</v>
      </c>
      <c r="L147" s="60" t="s">
        <v>872</v>
      </c>
      <c r="M147" s="51" t="s">
        <v>872</v>
      </c>
      <c r="N147" s="51" t="s">
        <v>872</v>
      </c>
      <c r="O147" s="51" t="s">
        <v>872</v>
      </c>
      <c r="P147" s="51" t="s">
        <v>872</v>
      </c>
      <c r="Q147" s="51" t="s">
        <v>872</v>
      </c>
      <c r="R147" s="43" t="s">
        <v>6</v>
      </c>
      <c r="S147" s="51" t="s">
        <v>872</v>
      </c>
      <c r="T147" s="60" t="s">
        <v>872</v>
      </c>
      <c r="U147" s="51" t="s">
        <v>872</v>
      </c>
      <c r="V147" s="51" t="s">
        <v>872</v>
      </c>
    </row>
    <row r="148" spans="1:22" x14ac:dyDescent="0.25">
      <c r="A148" s="1" t="s">
        <v>0</v>
      </c>
      <c r="B148" s="1" t="s">
        <v>267</v>
      </c>
      <c r="C148" s="43">
        <v>23</v>
      </c>
      <c r="D148" s="49" t="s">
        <v>822</v>
      </c>
      <c r="E148" s="58" t="s">
        <v>3796</v>
      </c>
      <c r="F148" s="61" t="s">
        <v>924</v>
      </c>
      <c r="G148" s="60" t="s">
        <v>876</v>
      </c>
      <c r="H148" s="51" t="s">
        <v>879</v>
      </c>
      <c r="I148" s="60">
        <v>61</v>
      </c>
      <c r="J148" s="93">
        <v>2000</v>
      </c>
      <c r="K148" s="4" t="s">
        <v>4244</v>
      </c>
      <c r="L148" s="4" t="s">
        <v>4245</v>
      </c>
      <c r="M148" s="51" t="s">
        <v>2716</v>
      </c>
      <c r="N148" s="73" t="s">
        <v>4246</v>
      </c>
      <c r="O148" s="73" t="s">
        <v>4247</v>
      </c>
      <c r="P148" s="51" t="s">
        <v>2217</v>
      </c>
      <c r="Q148" s="73" t="s">
        <v>859</v>
      </c>
      <c r="R148" s="43" t="s">
        <v>6</v>
      </c>
      <c r="S148" s="51" t="s">
        <v>3845</v>
      </c>
      <c r="T148" s="43" t="s">
        <v>5</v>
      </c>
      <c r="U148" s="73" t="s">
        <v>3846</v>
      </c>
      <c r="V148" s="1" t="s">
        <v>3847</v>
      </c>
    </row>
    <row r="149" spans="1:22" x14ac:dyDescent="0.25">
      <c r="A149" s="1" t="s">
        <v>0</v>
      </c>
      <c r="B149" s="1" t="s">
        <v>267</v>
      </c>
      <c r="C149" s="43">
        <v>24</v>
      </c>
      <c r="D149" s="52" t="s">
        <v>824</v>
      </c>
      <c r="E149" s="58" t="s">
        <v>3796</v>
      </c>
      <c r="F149" s="61" t="s">
        <v>924</v>
      </c>
      <c r="G149" s="60" t="s">
        <v>876</v>
      </c>
      <c r="H149" s="51" t="s">
        <v>879</v>
      </c>
      <c r="I149" s="61">
        <v>61</v>
      </c>
      <c r="J149" s="93">
        <v>2000</v>
      </c>
      <c r="K149" s="4" t="s">
        <v>4244</v>
      </c>
      <c r="L149" s="4" t="s">
        <v>4245</v>
      </c>
      <c r="M149" s="51" t="s">
        <v>2716</v>
      </c>
      <c r="N149" s="73" t="s">
        <v>4246</v>
      </c>
      <c r="O149" s="73" t="s">
        <v>4247</v>
      </c>
      <c r="P149" s="51" t="s">
        <v>2217</v>
      </c>
      <c r="Q149" s="73" t="s">
        <v>859</v>
      </c>
      <c r="R149" s="43" t="s">
        <v>5</v>
      </c>
      <c r="S149" s="51" t="s">
        <v>3845</v>
      </c>
      <c r="T149" s="43" t="s">
        <v>5</v>
      </c>
      <c r="U149" s="73" t="s">
        <v>3846</v>
      </c>
      <c r="V149" s="1" t="s">
        <v>3847</v>
      </c>
    </row>
    <row r="150" spans="1:22" x14ac:dyDescent="0.25">
      <c r="A150" s="1" t="s">
        <v>0</v>
      </c>
      <c r="B150" s="1" t="s">
        <v>267</v>
      </c>
      <c r="C150" s="43">
        <v>24</v>
      </c>
      <c r="D150" s="52" t="s">
        <v>824</v>
      </c>
      <c r="E150" s="58" t="s">
        <v>3796</v>
      </c>
      <c r="F150" s="61" t="s">
        <v>924</v>
      </c>
      <c r="G150" s="60" t="s">
        <v>876</v>
      </c>
      <c r="H150" s="51" t="s">
        <v>879</v>
      </c>
      <c r="I150" s="61">
        <v>61</v>
      </c>
      <c r="J150" s="93">
        <v>2000</v>
      </c>
      <c r="K150" s="4" t="s">
        <v>4244</v>
      </c>
      <c r="L150" s="4" t="s">
        <v>4245</v>
      </c>
      <c r="M150" s="51" t="s">
        <v>2716</v>
      </c>
      <c r="N150" s="73" t="s">
        <v>4262</v>
      </c>
      <c r="O150" s="73" t="s">
        <v>4263</v>
      </c>
      <c r="P150" s="51" t="s">
        <v>3906</v>
      </c>
      <c r="Q150" s="73" t="s">
        <v>859</v>
      </c>
      <c r="R150" s="43" t="s">
        <v>5</v>
      </c>
      <c r="S150" s="51" t="s">
        <v>3845</v>
      </c>
      <c r="T150" s="43" t="s">
        <v>5</v>
      </c>
      <c r="U150" s="73" t="s">
        <v>3846</v>
      </c>
      <c r="V150" s="1" t="s">
        <v>3847</v>
      </c>
    </row>
    <row r="151" spans="1:22" x14ac:dyDescent="0.25">
      <c r="A151" s="1" t="s">
        <v>0</v>
      </c>
      <c r="B151" s="1" t="s">
        <v>267</v>
      </c>
      <c r="C151" s="43">
        <v>25</v>
      </c>
      <c r="D151" s="49" t="s">
        <v>826</v>
      </c>
      <c r="E151" s="58" t="s">
        <v>3796</v>
      </c>
      <c r="F151" s="61" t="s">
        <v>924</v>
      </c>
      <c r="G151" s="60" t="s">
        <v>876</v>
      </c>
      <c r="H151" s="51" t="s">
        <v>879</v>
      </c>
      <c r="I151" s="60">
        <v>61</v>
      </c>
      <c r="J151" s="93">
        <v>2000</v>
      </c>
      <c r="K151" s="4" t="s">
        <v>4244</v>
      </c>
      <c r="L151" s="4" t="s">
        <v>4245</v>
      </c>
      <c r="M151" s="51" t="s">
        <v>2716</v>
      </c>
      <c r="N151" s="73" t="s">
        <v>4262</v>
      </c>
      <c r="O151" s="73" t="s">
        <v>4263</v>
      </c>
      <c r="P151" s="51" t="s">
        <v>3906</v>
      </c>
      <c r="Q151" s="73" t="s">
        <v>859</v>
      </c>
      <c r="R151" s="43" t="s">
        <v>5</v>
      </c>
      <c r="S151" s="51" t="s">
        <v>3845</v>
      </c>
      <c r="T151" s="43" t="s">
        <v>5</v>
      </c>
      <c r="U151" s="73" t="s">
        <v>3846</v>
      </c>
      <c r="V151" s="1" t="s">
        <v>3847</v>
      </c>
    </row>
    <row r="152" spans="1:22" x14ac:dyDescent="0.25">
      <c r="A152" s="1" t="s">
        <v>0</v>
      </c>
      <c r="B152" s="1" t="s">
        <v>267</v>
      </c>
      <c r="C152" s="43">
        <v>25</v>
      </c>
      <c r="D152" s="49" t="s">
        <v>826</v>
      </c>
      <c r="E152" s="58" t="s">
        <v>3796</v>
      </c>
      <c r="F152" s="61" t="s">
        <v>924</v>
      </c>
      <c r="G152" s="60" t="s">
        <v>876</v>
      </c>
      <c r="H152" s="51" t="s">
        <v>879</v>
      </c>
      <c r="I152" s="60">
        <v>61</v>
      </c>
      <c r="J152" s="93">
        <v>2000</v>
      </c>
      <c r="K152" s="4" t="s">
        <v>4244</v>
      </c>
      <c r="L152" s="4" t="s">
        <v>4245</v>
      </c>
      <c r="M152" s="51" t="s">
        <v>2716</v>
      </c>
      <c r="N152" s="73" t="s">
        <v>4246</v>
      </c>
      <c r="O152" s="73" t="s">
        <v>4247</v>
      </c>
      <c r="P152" s="51" t="s">
        <v>2217</v>
      </c>
      <c r="Q152" s="73" t="s">
        <v>859</v>
      </c>
      <c r="R152" s="43" t="s">
        <v>5</v>
      </c>
      <c r="S152" s="51" t="s">
        <v>3845</v>
      </c>
      <c r="T152" s="43" t="s">
        <v>5</v>
      </c>
      <c r="U152" s="73" t="s">
        <v>3846</v>
      </c>
      <c r="V152" s="1" t="s">
        <v>3847</v>
      </c>
    </row>
    <row r="153" spans="1:22" x14ac:dyDescent="0.25">
      <c r="A153" s="1" t="s">
        <v>0</v>
      </c>
      <c r="B153" s="1" t="s">
        <v>267</v>
      </c>
      <c r="C153" s="43">
        <v>26</v>
      </c>
      <c r="D153" s="52" t="s">
        <v>731</v>
      </c>
      <c r="E153" s="64" t="s">
        <v>3794</v>
      </c>
      <c r="F153" s="65" t="s">
        <v>864</v>
      </c>
      <c r="G153" s="60" t="s">
        <v>876</v>
      </c>
      <c r="H153" s="51" t="s">
        <v>879</v>
      </c>
      <c r="I153" s="61">
        <v>62</v>
      </c>
      <c r="J153" s="93">
        <v>2000</v>
      </c>
      <c r="K153" s="4" t="s">
        <v>4244</v>
      </c>
      <c r="L153" s="4" t="s">
        <v>4245</v>
      </c>
      <c r="M153" s="51" t="s">
        <v>2716</v>
      </c>
      <c r="N153" s="73" t="s">
        <v>4246</v>
      </c>
      <c r="O153" s="73" t="s">
        <v>4247</v>
      </c>
      <c r="P153" s="51" t="s">
        <v>2217</v>
      </c>
      <c r="Q153" s="73" t="s">
        <v>859</v>
      </c>
      <c r="R153" s="43" t="s">
        <v>6</v>
      </c>
      <c r="S153" s="51" t="s">
        <v>3845</v>
      </c>
      <c r="T153" s="43" t="s">
        <v>5</v>
      </c>
      <c r="U153" s="73" t="s">
        <v>3846</v>
      </c>
      <c r="V153" s="1" t="s">
        <v>3847</v>
      </c>
    </row>
    <row r="154" spans="1:22" x14ac:dyDescent="0.25">
      <c r="A154" s="1" t="s">
        <v>0</v>
      </c>
      <c r="B154" s="1" t="s">
        <v>267</v>
      </c>
      <c r="C154" s="43">
        <v>26</v>
      </c>
      <c r="D154" s="52" t="s">
        <v>731</v>
      </c>
      <c r="E154" s="64" t="s">
        <v>3794</v>
      </c>
      <c r="F154" s="65" t="s">
        <v>864</v>
      </c>
      <c r="G154" s="60" t="s">
        <v>876</v>
      </c>
      <c r="H154" s="51" t="s">
        <v>879</v>
      </c>
      <c r="I154" s="61">
        <v>62</v>
      </c>
      <c r="J154" s="93">
        <v>2000</v>
      </c>
      <c r="K154" s="4" t="s">
        <v>4244</v>
      </c>
      <c r="L154" s="4" t="s">
        <v>4245</v>
      </c>
      <c r="M154" s="51" t="s">
        <v>2716</v>
      </c>
      <c r="N154" s="73" t="s">
        <v>4262</v>
      </c>
      <c r="O154" s="73" t="s">
        <v>4263</v>
      </c>
      <c r="P154" s="51" t="s">
        <v>3906</v>
      </c>
      <c r="Q154" s="73" t="s">
        <v>859</v>
      </c>
      <c r="R154" s="43" t="s">
        <v>6</v>
      </c>
      <c r="S154" s="51" t="s">
        <v>3845</v>
      </c>
      <c r="T154" s="43" t="s">
        <v>5</v>
      </c>
      <c r="U154" s="73" t="s">
        <v>3846</v>
      </c>
      <c r="V154" s="1" t="s">
        <v>3847</v>
      </c>
    </row>
    <row r="155" spans="1:22" x14ac:dyDescent="0.25">
      <c r="A155" s="1" t="s">
        <v>0</v>
      </c>
      <c r="B155" s="1" t="s">
        <v>267</v>
      </c>
      <c r="C155" s="43">
        <v>26</v>
      </c>
      <c r="D155" s="52" t="s">
        <v>731</v>
      </c>
      <c r="E155" s="64" t="s">
        <v>3794</v>
      </c>
      <c r="F155" s="65" t="s">
        <v>864</v>
      </c>
      <c r="G155" s="60" t="s">
        <v>876</v>
      </c>
      <c r="H155" s="51" t="s">
        <v>879</v>
      </c>
      <c r="I155" s="61">
        <v>62</v>
      </c>
      <c r="J155" s="93">
        <v>2000</v>
      </c>
      <c r="K155" s="4" t="s">
        <v>4244</v>
      </c>
      <c r="L155" s="4" t="s">
        <v>4245</v>
      </c>
      <c r="M155" s="51" t="s">
        <v>2716</v>
      </c>
      <c r="N155" s="73" t="s">
        <v>4264</v>
      </c>
      <c r="O155" s="73" t="s">
        <v>4265</v>
      </c>
      <c r="P155" s="51" t="s">
        <v>3907</v>
      </c>
      <c r="Q155" s="73" t="s">
        <v>859</v>
      </c>
      <c r="R155" s="43" t="s">
        <v>6</v>
      </c>
      <c r="S155" s="51" t="s">
        <v>3845</v>
      </c>
      <c r="T155" s="43" t="s">
        <v>5</v>
      </c>
      <c r="U155" s="73" t="s">
        <v>3846</v>
      </c>
      <c r="V155" s="1" t="s">
        <v>3847</v>
      </c>
    </row>
    <row r="156" spans="1:22" x14ac:dyDescent="0.25">
      <c r="A156" s="1" t="s">
        <v>0</v>
      </c>
      <c r="B156" s="1" t="s">
        <v>267</v>
      </c>
      <c r="C156" s="43">
        <v>26</v>
      </c>
      <c r="D156" s="52" t="s">
        <v>731</v>
      </c>
      <c r="E156" s="58" t="s">
        <v>3792</v>
      </c>
      <c r="F156" s="61" t="s">
        <v>864</v>
      </c>
      <c r="G156" s="60" t="s">
        <v>876</v>
      </c>
      <c r="H156" s="51" t="s">
        <v>879</v>
      </c>
      <c r="I156" s="61">
        <v>63</v>
      </c>
      <c r="J156" s="93">
        <v>1996</v>
      </c>
      <c r="K156" s="4" t="s">
        <v>4244</v>
      </c>
      <c r="L156" s="4" t="s">
        <v>4245</v>
      </c>
      <c r="M156" s="51" t="s">
        <v>2716</v>
      </c>
      <c r="N156" s="73" t="s">
        <v>4246</v>
      </c>
      <c r="O156" s="73" t="s">
        <v>4247</v>
      </c>
      <c r="P156" s="51" t="s">
        <v>2217</v>
      </c>
      <c r="Q156" s="73" t="s">
        <v>859</v>
      </c>
      <c r="R156" s="43" t="s">
        <v>6</v>
      </c>
      <c r="S156" s="51" t="s">
        <v>3845</v>
      </c>
      <c r="T156" s="43" t="s">
        <v>5</v>
      </c>
      <c r="U156" s="73" t="s">
        <v>3846</v>
      </c>
      <c r="V156" s="1" t="s">
        <v>3847</v>
      </c>
    </row>
    <row r="157" spans="1:22" x14ac:dyDescent="0.25">
      <c r="A157" s="1" t="s">
        <v>0</v>
      </c>
      <c r="B157" s="1" t="s">
        <v>267</v>
      </c>
      <c r="C157" s="43">
        <v>26</v>
      </c>
      <c r="D157" s="52" t="s">
        <v>731</v>
      </c>
      <c r="E157" s="58" t="s">
        <v>3792</v>
      </c>
      <c r="F157" s="61" t="s">
        <v>864</v>
      </c>
      <c r="G157" s="60" t="s">
        <v>876</v>
      </c>
      <c r="H157" s="51" t="s">
        <v>879</v>
      </c>
      <c r="I157" s="61">
        <v>63</v>
      </c>
      <c r="J157" s="93">
        <v>1996</v>
      </c>
      <c r="K157" s="4" t="s">
        <v>4244</v>
      </c>
      <c r="L157" s="4" t="s">
        <v>4245</v>
      </c>
      <c r="M157" s="51" t="s">
        <v>2716</v>
      </c>
      <c r="N157" s="73" t="s">
        <v>4262</v>
      </c>
      <c r="O157" s="73" t="s">
        <v>4263</v>
      </c>
      <c r="P157" s="51" t="s">
        <v>3906</v>
      </c>
      <c r="Q157" s="73" t="s">
        <v>859</v>
      </c>
      <c r="R157" s="43" t="s">
        <v>6</v>
      </c>
      <c r="S157" s="51" t="s">
        <v>3845</v>
      </c>
      <c r="T157" s="43" t="s">
        <v>5</v>
      </c>
      <c r="U157" s="73" t="s">
        <v>3846</v>
      </c>
      <c r="V157" s="1" t="s">
        <v>3847</v>
      </c>
    </row>
    <row r="158" spans="1:22" x14ac:dyDescent="0.25">
      <c r="A158" s="1" t="s">
        <v>0</v>
      </c>
      <c r="B158" s="1" t="s">
        <v>267</v>
      </c>
      <c r="C158" s="43">
        <v>26</v>
      </c>
      <c r="D158" s="52" t="s">
        <v>731</v>
      </c>
      <c r="E158" s="58" t="s">
        <v>3792</v>
      </c>
      <c r="F158" s="61" t="s">
        <v>864</v>
      </c>
      <c r="G158" s="60" t="s">
        <v>876</v>
      </c>
      <c r="H158" s="51" t="s">
        <v>879</v>
      </c>
      <c r="I158" s="61">
        <v>63</v>
      </c>
      <c r="J158" s="93">
        <v>1996</v>
      </c>
      <c r="K158" s="4" t="s">
        <v>4244</v>
      </c>
      <c r="L158" s="4" t="s">
        <v>4245</v>
      </c>
      <c r="M158" s="51" t="s">
        <v>2716</v>
      </c>
      <c r="N158" s="73" t="s">
        <v>4264</v>
      </c>
      <c r="O158" s="73" t="s">
        <v>4265</v>
      </c>
      <c r="P158" s="51" t="s">
        <v>3907</v>
      </c>
      <c r="Q158" s="73" t="s">
        <v>859</v>
      </c>
      <c r="R158" s="43" t="s">
        <v>6</v>
      </c>
      <c r="S158" s="51" t="s">
        <v>3845</v>
      </c>
      <c r="T158" s="43" t="s">
        <v>5</v>
      </c>
      <c r="U158" s="73" t="s">
        <v>3846</v>
      </c>
      <c r="V158" s="1" t="s">
        <v>3847</v>
      </c>
    </row>
    <row r="159" spans="1:22" x14ac:dyDescent="0.25">
      <c r="A159" s="1" t="s">
        <v>0</v>
      </c>
      <c r="B159" s="1" t="s">
        <v>267</v>
      </c>
      <c r="C159" s="43">
        <v>26</v>
      </c>
      <c r="D159" s="52" t="s">
        <v>731</v>
      </c>
      <c r="E159" s="58" t="s">
        <v>3792</v>
      </c>
      <c r="F159" s="61" t="s">
        <v>864</v>
      </c>
      <c r="G159" s="60" t="s">
        <v>876</v>
      </c>
      <c r="H159" s="51" t="s">
        <v>879</v>
      </c>
      <c r="I159" s="61">
        <v>63</v>
      </c>
      <c r="J159" s="93">
        <v>1996</v>
      </c>
      <c r="K159" s="4" t="s">
        <v>4244</v>
      </c>
      <c r="L159" s="4" t="s">
        <v>4245</v>
      </c>
      <c r="M159" s="51" t="s">
        <v>2716</v>
      </c>
      <c r="N159" s="73" t="s">
        <v>4475</v>
      </c>
      <c r="O159" s="73" t="s">
        <v>4474</v>
      </c>
      <c r="P159" s="51" t="s">
        <v>3922</v>
      </c>
      <c r="Q159" s="73" t="s">
        <v>859</v>
      </c>
      <c r="R159" s="43" t="s">
        <v>6</v>
      </c>
      <c r="S159" s="51" t="s">
        <v>3845</v>
      </c>
      <c r="T159" s="43" t="s">
        <v>5</v>
      </c>
      <c r="U159" s="73" t="s">
        <v>3846</v>
      </c>
      <c r="V159" s="1" t="s">
        <v>3847</v>
      </c>
    </row>
    <row r="160" spans="1:22" x14ac:dyDescent="0.25">
      <c r="A160" s="1" t="s">
        <v>0</v>
      </c>
      <c r="B160" s="1" t="s">
        <v>267</v>
      </c>
      <c r="C160" s="43">
        <v>26</v>
      </c>
      <c r="D160" s="52" t="s">
        <v>731</v>
      </c>
      <c r="E160" s="58" t="s">
        <v>3796</v>
      </c>
      <c r="F160" s="61" t="s">
        <v>924</v>
      </c>
      <c r="G160" s="60" t="s">
        <v>865</v>
      </c>
      <c r="H160" s="51" t="s">
        <v>879</v>
      </c>
      <c r="I160" s="61">
        <v>64</v>
      </c>
      <c r="J160" s="93">
        <v>1991</v>
      </c>
      <c r="K160" s="4" t="s">
        <v>4244</v>
      </c>
      <c r="L160" s="4" t="s">
        <v>4245</v>
      </c>
      <c r="M160" s="51" t="s">
        <v>2716</v>
      </c>
      <c r="N160" s="73" t="s">
        <v>4246</v>
      </c>
      <c r="O160" s="73" t="s">
        <v>4247</v>
      </c>
      <c r="P160" s="51" t="s">
        <v>2217</v>
      </c>
      <c r="Q160" s="73" t="s">
        <v>859</v>
      </c>
      <c r="R160" s="43" t="s">
        <v>6</v>
      </c>
      <c r="S160" s="51" t="s">
        <v>3845</v>
      </c>
      <c r="T160" s="43" t="s">
        <v>6</v>
      </c>
      <c r="U160" s="73" t="s">
        <v>3846</v>
      </c>
      <c r="V160" s="1" t="s">
        <v>3847</v>
      </c>
    </row>
    <row r="161" spans="1:22" x14ac:dyDescent="0.25">
      <c r="A161" s="1" t="s">
        <v>0</v>
      </c>
      <c r="B161" s="1" t="s">
        <v>267</v>
      </c>
      <c r="C161" s="43">
        <v>26</v>
      </c>
      <c r="D161" s="52" t="s">
        <v>731</v>
      </c>
      <c r="E161" s="58" t="s">
        <v>3796</v>
      </c>
      <c r="F161" s="61" t="s">
        <v>924</v>
      </c>
      <c r="G161" s="60" t="s">
        <v>876</v>
      </c>
      <c r="H161" s="51" t="s">
        <v>879</v>
      </c>
      <c r="I161" s="61">
        <v>61</v>
      </c>
      <c r="J161" s="93">
        <v>2000</v>
      </c>
      <c r="K161" s="4" t="s">
        <v>4244</v>
      </c>
      <c r="L161" s="4" t="s">
        <v>4245</v>
      </c>
      <c r="M161" s="51" t="s">
        <v>2716</v>
      </c>
      <c r="N161" s="73" t="s">
        <v>4246</v>
      </c>
      <c r="O161" s="73" t="s">
        <v>4247</v>
      </c>
      <c r="P161" s="51" t="s">
        <v>2217</v>
      </c>
      <c r="Q161" s="73" t="s">
        <v>859</v>
      </c>
      <c r="R161" s="43" t="s">
        <v>6</v>
      </c>
      <c r="S161" s="51" t="s">
        <v>3845</v>
      </c>
      <c r="T161" s="43" t="s">
        <v>6</v>
      </c>
      <c r="U161" s="73" t="s">
        <v>3846</v>
      </c>
      <c r="V161" s="1" t="s">
        <v>3847</v>
      </c>
    </row>
    <row r="162" spans="1:22" x14ac:dyDescent="0.25">
      <c r="A162" s="1" t="s">
        <v>0</v>
      </c>
      <c r="B162" s="1" t="s">
        <v>267</v>
      </c>
      <c r="C162" s="43">
        <v>26</v>
      </c>
      <c r="D162" s="52" t="s">
        <v>731</v>
      </c>
      <c r="E162" s="58" t="s">
        <v>3796</v>
      </c>
      <c r="F162" s="61" t="s">
        <v>924</v>
      </c>
      <c r="G162" s="60" t="s">
        <v>876</v>
      </c>
      <c r="H162" s="51" t="s">
        <v>879</v>
      </c>
      <c r="I162" s="61">
        <v>61</v>
      </c>
      <c r="J162" s="93">
        <v>2000</v>
      </c>
      <c r="K162" s="4" t="s">
        <v>4244</v>
      </c>
      <c r="L162" s="4" t="s">
        <v>4245</v>
      </c>
      <c r="M162" s="51" t="s">
        <v>2716</v>
      </c>
      <c r="N162" s="73" t="s">
        <v>4262</v>
      </c>
      <c r="O162" s="73" t="s">
        <v>4263</v>
      </c>
      <c r="P162" s="51" t="s">
        <v>3906</v>
      </c>
      <c r="Q162" s="73" t="s">
        <v>859</v>
      </c>
      <c r="R162" s="43" t="s">
        <v>6</v>
      </c>
      <c r="S162" s="51" t="s">
        <v>3845</v>
      </c>
      <c r="T162" s="43" t="s">
        <v>6</v>
      </c>
      <c r="U162" s="73" t="s">
        <v>3846</v>
      </c>
      <c r="V162" s="1" t="s">
        <v>3847</v>
      </c>
    </row>
    <row r="163" spans="1:22" hidden="1" x14ac:dyDescent="0.25">
      <c r="A163" s="2" t="s">
        <v>69</v>
      </c>
      <c r="B163" s="2" t="s">
        <v>70</v>
      </c>
      <c r="C163" s="43">
        <v>27</v>
      </c>
      <c r="D163" s="2" t="s">
        <v>71</v>
      </c>
      <c r="E163" s="51" t="s">
        <v>872</v>
      </c>
      <c r="F163" s="60" t="s">
        <v>873</v>
      </c>
      <c r="G163" s="60" t="s">
        <v>872</v>
      </c>
      <c r="H163" s="51" t="s">
        <v>872</v>
      </c>
      <c r="I163" s="60" t="s">
        <v>872</v>
      </c>
      <c r="J163" s="93" t="s">
        <v>872</v>
      </c>
      <c r="K163" s="60" t="s">
        <v>872</v>
      </c>
      <c r="L163" s="60" t="s">
        <v>872</v>
      </c>
      <c r="M163" s="51" t="s">
        <v>872</v>
      </c>
      <c r="N163" s="51" t="s">
        <v>872</v>
      </c>
      <c r="O163" s="51" t="s">
        <v>872</v>
      </c>
      <c r="P163" s="51" t="s">
        <v>872</v>
      </c>
      <c r="Q163" s="51" t="s">
        <v>872</v>
      </c>
      <c r="R163" s="43" t="s">
        <v>6</v>
      </c>
      <c r="S163" s="51" t="s">
        <v>872</v>
      </c>
      <c r="T163" s="60" t="s">
        <v>872</v>
      </c>
      <c r="U163" s="51" t="s">
        <v>872</v>
      </c>
      <c r="V163" s="51" t="s">
        <v>872</v>
      </c>
    </row>
    <row r="164" spans="1:22" hidden="1" x14ac:dyDescent="0.25">
      <c r="A164" s="1" t="s">
        <v>38</v>
      </c>
      <c r="B164" s="1" t="s">
        <v>39</v>
      </c>
      <c r="C164" s="43">
        <v>28</v>
      </c>
      <c r="D164" s="53" t="s">
        <v>73</v>
      </c>
      <c r="E164" s="51" t="s">
        <v>872</v>
      </c>
      <c r="F164" s="60" t="s">
        <v>872</v>
      </c>
      <c r="G164" s="60" t="s">
        <v>872</v>
      </c>
      <c r="H164" s="51" t="s">
        <v>872</v>
      </c>
      <c r="I164" s="60" t="s">
        <v>872</v>
      </c>
      <c r="J164" s="93" t="s">
        <v>872</v>
      </c>
      <c r="K164" s="60" t="s">
        <v>872</v>
      </c>
      <c r="L164" s="60" t="s">
        <v>872</v>
      </c>
      <c r="M164" s="51" t="s">
        <v>872</v>
      </c>
      <c r="N164" s="51" t="s">
        <v>872</v>
      </c>
      <c r="O164" s="51" t="s">
        <v>872</v>
      </c>
      <c r="P164" s="51" t="s">
        <v>872</v>
      </c>
      <c r="Q164" s="51" t="s">
        <v>872</v>
      </c>
      <c r="R164" s="43" t="s">
        <v>6</v>
      </c>
      <c r="S164" s="51" t="s">
        <v>872</v>
      </c>
      <c r="T164" s="60" t="s">
        <v>872</v>
      </c>
      <c r="U164" s="51" t="s">
        <v>872</v>
      </c>
      <c r="V164" s="51" t="s">
        <v>872</v>
      </c>
    </row>
    <row r="165" spans="1:22" x14ac:dyDescent="0.25">
      <c r="A165" t="s">
        <v>0</v>
      </c>
      <c r="B165" t="s">
        <v>25</v>
      </c>
      <c r="C165" s="43">
        <v>29</v>
      </c>
      <c r="D165" s="54" t="s">
        <v>710</v>
      </c>
      <c r="E165" s="58" t="s">
        <v>3796</v>
      </c>
      <c r="F165" s="61" t="s">
        <v>1583</v>
      </c>
      <c r="G165" s="60" t="s">
        <v>972</v>
      </c>
      <c r="H165" s="51" t="s">
        <v>879</v>
      </c>
      <c r="I165" s="62">
        <v>65</v>
      </c>
      <c r="J165" s="93">
        <v>2003</v>
      </c>
      <c r="K165" s="4" t="s">
        <v>3868</v>
      </c>
      <c r="L165" s="4" t="s">
        <v>3869</v>
      </c>
      <c r="M165" s="51" t="s">
        <v>1106</v>
      </c>
      <c r="N165" s="51" t="s">
        <v>4476</v>
      </c>
      <c r="O165" s="51" t="s">
        <v>4477</v>
      </c>
      <c r="P165" s="51" t="s">
        <v>2733</v>
      </c>
      <c r="Q165" s="73" t="s">
        <v>3849</v>
      </c>
      <c r="R165" s="43" t="s">
        <v>6</v>
      </c>
      <c r="S165" s="73" t="s">
        <v>3852</v>
      </c>
      <c r="T165" s="43" t="s">
        <v>5</v>
      </c>
      <c r="U165" s="73" t="s">
        <v>3853</v>
      </c>
      <c r="V165" s="1" t="s">
        <v>3854</v>
      </c>
    </row>
    <row r="166" spans="1:22" x14ac:dyDescent="0.25">
      <c r="A166" t="s">
        <v>0</v>
      </c>
      <c r="B166" t="s">
        <v>25</v>
      </c>
      <c r="C166" s="43">
        <v>29</v>
      </c>
      <c r="D166" s="54" t="s">
        <v>710</v>
      </c>
      <c r="E166" s="58" t="s">
        <v>3797</v>
      </c>
      <c r="F166" s="61" t="s">
        <v>864</v>
      </c>
      <c r="G166" s="60" t="s">
        <v>865</v>
      </c>
      <c r="H166" s="51" t="s">
        <v>879</v>
      </c>
      <c r="I166" s="61">
        <v>66</v>
      </c>
      <c r="J166" s="93">
        <v>2004</v>
      </c>
      <c r="K166" s="43" t="s">
        <v>4486</v>
      </c>
      <c r="L166" s="43" t="s">
        <v>3930</v>
      </c>
      <c r="M166" s="51" t="s">
        <v>2739</v>
      </c>
      <c r="N166" s="73" t="s">
        <v>4492</v>
      </c>
      <c r="O166" s="73" t="s">
        <v>3932</v>
      </c>
      <c r="P166" s="77" t="s">
        <v>3931</v>
      </c>
      <c r="Q166" s="73" t="s">
        <v>3882</v>
      </c>
      <c r="R166" s="43" t="s">
        <v>6</v>
      </c>
      <c r="S166" s="73" t="s">
        <v>3852</v>
      </c>
      <c r="T166" s="43" t="s">
        <v>6</v>
      </c>
      <c r="U166" s="73" t="s">
        <v>4495</v>
      </c>
      <c r="V166" s="1" t="s">
        <v>4496</v>
      </c>
    </row>
    <row r="167" spans="1:22" x14ac:dyDescent="0.25">
      <c r="A167" t="s">
        <v>0</v>
      </c>
      <c r="B167" t="s">
        <v>25</v>
      </c>
      <c r="C167" s="43">
        <v>29</v>
      </c>
      <c r="D167" s="54" t="s">
        <v>710</v>
      </c>
      <c r="E167" s="58" t="s">
        <v>3796</v>
      </c>
      <c r="F167" s="61" t="s">
        <v>891</v>
      </c>
      <c r="G167" s="60" t="s">
        <v>876</v>
      </c>
      <c r="H167" s="51" t="s">
        <v>879</v>
      </c>
      <c r="I167" s="61">
        <v>67</v>
      </c>
      <c r="J167" s="93">
        <v>2007</v>
      </c>
      <c r="K167" s="43" t="s">
        <v>3943</v>
      </c>
      <c r="L167" s="43" t="s">
        <v>3937</v>
      </c>
      <c r="M167" s="51" t="s">
        <v>2745</v>
      </c>
      <c r="N167" s="73" t="s">
        <v>872</v>
      </c>
      <c r="O167" s="73" t="s">
        <v>3942</v>
      </c>
      <c r="P167" s="73" t="s">
        <v>3940</v>
      </c>
      <c r="Q167" s="73" t="s">
        <v>3939</v>
      </c>
      <c r="R167" s="43" t="s">
        <v>6</v>
      </c>
      <c r="S167" s="73" t="s">
        <v>3852</v>
      </c>
      <c r="T167" s="43" t="s">
        <v>6</v>
      </c>
      <c r="U167" s="73" t="s">
        <v>3853</v>
      </c>
      <c r="V167" s="1" t="s">
        <v>3854</v>
      </c>
    </row>
    <row r="168" spans="1:22" x14ac:dyDescent="0.25">
      <c r="A168" t="s">
        <v>0</v>
      </c>
      <c r="B168" t="s">
        <v>25</v>
      </c>
      <c r="C168" s="43">
        <v>29</v>
      </c>
      <c r="D168" s="54" t="s">
        <v>710</v>
      </c>
      <c r="E168" s="58" t="s">
        <v>3796</v>
      </c>
      <c r="F168" s="61" t="s">
        <v>891</v>
      </c>
      <c r="G168" s="60" t="s">
        <v>876</v>
      </c>
      <c r="H168" s="51" t="s">
        <v>879</v>
      </c>
      <c r="I168" s="61">
        <v>67</v>
      </c>
      <c r="J168" s="93">
        <v>2007</v>
      </c>
      <c r="K168" s="43" t="s">
        <v>3943</v>
      </c>
      <c r="L168" s="43" t="s">
        <v>3937</v>
      </c>
      <c r="M168" s="51" t="s">
        <v>2745</v>
      </c>
      <c r="N168" s="73" t="s">
        <v>872</v>
      </c>
      <c r="O168" s="73" t="s">
        <v>3941</v>
      </c>
      <c r="P168" s="73" t="s">
        <v>3938</v>
      </c>
      <c r="Q168" s="73" t="s">
        <v>3939</v>
      </c>
      <c r="R168" s="43" t="s">
        <v>6</v>
      </c>
      <c r="S168" s="73" t="s">
        <v>3852</v>
      </c>
      <c r="T168" s="43" t="s">
        <v>6</v>
      </c>
      <c r="U168" s="73" t="s">
        <v>3853</v>
      </c>
      <c r="V168" s="1" t="s">
        <v>3854</v>
      </c>
    </row>
    <row r="169" spans="1:22" x14ac:dyDescent="0.25">
      <c r="A169" t="s">
        <v>0</v>
      </c>
      <c r="B169" t="s">
        <v>25</v>
      </c>
      <c r="C169" s="43">
        <v>29</v>
      </c>
      <c r="D169" s="54" t="s">
        <v>710</v>
      </c>
      <c r="E169" s="58" t="s">
        <v>3796</v>
      </c>
      <c r="F169" s="61" t="s">
        <v>864</v>
      </c>
      <c r="G169" s="60" t="s">
        <v>972</v>
      </c>
      <c r="H169" s="51" t="s">
        <v>887</v>
      </c>
      <c r="I169" s="61">
        <v>68</v>
      </c>
      <c r="J169" s="93">
        <v>2009</v>
      </c>
      <c r="K169" s="43" t="s">
        <v>3943</v>
      </c>
      <c r="L169" s="43" t="s">
        <v>3937</v>
      </c>
      <c r="M169" s="51" t="s">
        <v>2745</v>
      </c>
      <c r="N169" s="73" t="s">
        <v>872</v>
      </c>
      <c r="O169" s="73" t="s">
        <v>3941</v>
      </c>
      <c r="P169" s="73" t="s">
        <v>3938</v>
      </c>
      <c r="Q169" s="73" t="s">
        <v>3939</v>
      </c>
      <c r="R169" s="43" t="s">
        <v>6</v>
      </c>
      <c r="S169" s="73" t="s">
        <v>3852</v>
      </c>
      <c r="T169" s="43" t="s">
        <v>6</v>
      </c>
      <c r="U169" s="73" t="s">
        <v>3853</v>
      </c>
      <c r="V169" s="1" t="s">
        <v>3854</v>
      </c>
    </row>
    <row r="170" spans="1:22" x14ac:dyDescent="0.25">
      <c r="A170" t="s">
        <v>0</v>
      </c>
      <c r="B170" t="s">
        <v>25</v>
      </c>
      <c r="C170" s="43">
        <v>29</v>
      </c>
      <c r="D170" s="54" t="s">
        <v>710</v>
      </c>
      <c r="E170" s="58" t="s">
        <v>3796</v>
      </c>
      <c r="F170" s="61" t="s">
        <v>864</v>
      </c>
      <c r="G170" s="60" t="s">
        <v>972</v>
      </c>
      <c r="H170" s="51" t="s">
        <v>887</v>
      </c>
      <c r="I170" s="61">
        <v>69</v>
      </c>
      <c r="J170" s="93">
        <v>2010</v>
      </c>
      <c r="K170" s="4" t="s">
        <v>3868</v>
      </c>
      <c r="L170" s="4" t="s">
        <v>3869</v>
      </c>
      <c r="M170" s="51" t="s">
        <v>1106</v>
      </c>
      <c r="N170" s="51" t="s">
        <v>4476</v>
      </c>
      <c r="O170" s="51" t="s">
        <v>4477</v>
      </c>
      <c r="P170" s="51" t="s">
        <v>2733</v>
      </c>
      <c r="Q170" s="73" t="s">
        <v>3849</v>
      </c>
      <c r="R170" s="43" t="s">
        <v>6</v>
      </c>
      <c r="S170" s="73" t="s">
        <v>3852</v>
      </c>
      <c r="T170" s="43" t="s">
        <v>6</v>
      </c>
      <c r="U170" s="73" t="s">
        <v>3853</v>
      </c>
      <c r="V170" s="1" t="s">
        <v>3854</v>
      </c>
    </row>
    <row r="171" spans="1:22" x14ac:dyDescent="0.25">
      <c r="A171" t="s">
        <v>0</v>
      </c>
      <c r="B171" t="s">
        <v>25</v>
      </c>
      <c r="C171" s="43">
        <v>29</v>
      </c>
      <c r="D171" s="54" t="s">
        <v>710</v>
      </c>
      <c r="E171" s="58" t="s">
        <v>3796</v>
      </c>
      <c r="F171" s="61" t="s">
        <v>864</v>
      </c>
      <c r="G171" s="60" t="s">
        <v>865</v>
      </c>
      <c r="H171" s="51" t="s">
        <v>879</v>
      </c>
      <c r="I171" s="61">
        <v>70</v>
      </c>
      <c r="J171" s="93">
        <v>2010</v>
      </c>
      <c r="K171" s="4" t="s">
        <v>3868</v>
      </c>
      <c r="L171" s="4" t="s">
        <v>3869</v>
      </c>
      <c r="M171" s="51" t="s">
        <v>1106</v>
      </c>
      <c r="N171" s="51" t="s">
        <v>4482</v>
      </c>
      <c r="O171" s="51" t="s">
        <v>4483</v>
      </c>
      <c r="P171" s="73" t="s">
        <v>2760</v>
      </c>
      <c r="Q171" s="73" t="s">
        <v>3884</v>
      </c>
      <c r="R171" s="43" t="s">
        <v>6</v>
      </c>
      <c r="S171" s="73" t="s">
        <v>3845</v>
      </c>
      <c r="T171" s="43" t="s">
        <v>6</v>
      </c>
      <c r="U171" s="73" t="s">
        <v>3853</v>
      </c>
      <c r="V171" s="1" t="s">
        <v>3854</v>
      </c>
    </row>
    <row r="172" spans="1:22" x14ac:dyDescent="0.25">
      <c r="A172" t="s">
        <v>0</v>
      </c>
      <c r="B172" t="s">
        <v>25</v>
      </c>
      <c r="C172" s="43">
        <v>29</v>
      </c>
      <c r="D172" s="54" t="s">
        <v>710</v>
      </c>
      <c r="E172" s="58" t="s">
        <v>3796</v>
      </c>
      <c r="F172" s="61" t="s">
        <v>891</v>
      </c>
      <c r="G172" s="60" t="s">
        <v>972</v>
      </c>
      <c r="H172" s="51" t="s">
        <v>887</v>
      </c>
      <c r="I172" s="61">
        <v>71</v>
      </c>
      <c r="J172" s="93">
        <v>2018</v>
      </c>
      <c r="K172" s="4" t="s">
        <v>3848</v>
      </c>
      <c r="L172" s="4" t="s">
        <v>880</v>
      </c>
      <c r="M172" s="51" t="s">
        <v>1401</v>
      </c>
      <c r="N172" s="73" t="s">
        <v>4329</v>
      </c>
      <c r="O172" s="1" t="s">
        <v>4330</v>
      </c>
      <c r="P172" s="73" t="s">
        <v>1402</v>
      </c>
      <c r="Q172" s="73" t="s">
        <v>3849</v>
      </c>
      <c r="R172" s="43" t="s">
        <v>6</v>
      </c>
      <c r="S172" s="73" t="s">
        <v>3852</v>
      </c>
      <c r="T172" s="43" t="s">
        <v>6</v>
      </c>
      <c r="U172" s="73" t="s">
        <v>3850</v>
      </c>
      <c r="V172" s="1" t="s">
        <v>3851</v>
      </c>
    </row>
    <row r="173" spans="1:22" x14ac:dyDescent="0.25">
      <c r="A173" t="s">
        <v>0</v>
      </c>
      <c r="B173" t="s">
        <v>25</v>
      </c>
      <c r="C173" s="43">
        <v>29</v>
      </c>
      <c r="D173" s="54" t="s">
        <v>710</v>
      </c>
      <c r="E173" s="58" t="s">
        <v>3797</v>
      </c>
      <c r="F173" s="61" t="s">
        <v>864</v>
      </c>
      <c r="G173" s="60" t="s">
        <v>972</v>
      </c>
      <c r="H173" s="51" t="s">
        <v>887</v>
      </c>
      <c r="I173" s="61">
        <v>72</v>
      </c>
      <c r="J173" s="93">
        <v>2016</v>
      </c>
      <c r="K173" s="4" t="s">
        <v>3868</v>
      </c>
      <c r="L173" s="4" t="s">
        <v>3869</v>
      </c>
      <c r="M173" s="51" t="s">
        <v>1106</v>
      </c>
      <c r="N173" s="73" t="s">
        <v>4394</v>
      </c>
      <c r="O173" s="73" t="s">
        <v>4395</v>
      </c>
      <c r="P173" s="73" t="s">
        <v>1392</v>
      </c>
      <c r="Q173" s="73" t="s">
        <v>3849</v>
      </c>
      <c r="R173" s="43" t="s">
        <v>6</v>
      </c>
      <c r="S173" s="73" t="s">
        <v>3845</v>
      </c>
      <c r="T173" s="43" t="s">
        <v>6</v>
      </c>
      <c r="U173" s="73" t="s">
        <v>3853</v>
      </c>
      <c r="V173" s="1" t="s">
        <v>3854</v>
      </c>
    </row>
    <row r="174" spans="1:22" x14ac:dyDescent="0.25">
      <c r="A174" t="s">
        <v>0</v>
      </c>
      <c r="B174" t="s">
        <v>25</v>
      </c>
      <c r="C174" s="43">
        <v>29</v>
      </c>
      <c r="D174" s="54" t="s">
        <v>710</v>
      </c>
      <c r="E174" s="58" t="s">
        <v>3796</v>
      </c>
      <c r="F174" s="61" t="s">
        <v>891</v>
      </c>
      <c r="G174" s="60" t="s">
        <v>865</v>
      </c>
      <c r="H174" s="51" t="s">
        <v>879</v>
      </c>
      <c r="I174" s="61">
        <v>73</v>
      </c>
      <c r="J174" s="93">
        <v>2014</v>
      </c>
      <c r="K174" s="43" t="s">
        <v>4486</v>
      </c>
      <c r="L174" s="43" t="s">
        <v>3930</v>
      </c>
      <c r="M174" s="51" t="s">
        <v>2739</v>
      </c>
      <c r="N174" s="73" t="s">
        <v>4487</v>
      </c>
      <c r="O174" s="73" t="s">
        <v>3928</v>
      </c>
      <c r="P174" s="77" t="s">
        <v>3926</v>
      </c>
      <c r="Q174" s="73" t="s">
        <v>3882</v>
      </c>
      <c r="R174" s="43" t="s">
        <v>6</v>
      </c>
      <c r="S174" s="73" t="s">
        <v>3852</v>
      </c>
      <c r="T174" s="43" t="s">
        <v>6</v>
      </c>
      <c r="U174" s="73" t="s">
        <v>4495</v>
      </c>
      <c r="V174" s="1" t="s">
        <v>4496</v>
      </c>
    </row>
    <row r="175" spans="1:22" x14ac:dyDescent="0.25">
      <c r="A175" t="s">
        <v>0</v>
      </c>
      <c r="B175" t="s">
        <v>25</v>
      </c>
      <c r="C175" s="43">
        <v>29</v>
      </c>
      <c r="D175" s="54" t="s">
        <v>710</v>
      </c>
      <c r="E175" s="58" t="s">
        <v>3796</v>
      </c>
      <c r="F175" s="61" t="s">
        <v>891</v>
      </c>
      <c r="G175" s="60" t="s">
        <v>865</v>
      </c>
      <c r="H175" s="51" t="s">
        <v>879</v>
      </c>
      <c r="I175" s="61">
        <v>73</v>
      </c>
      <c r="J175" s="93">
        <v>2014</v>
      </c>
      <c r="K175" s="43" t="s">
        <v>4486</v>
      </c>
      <c r="L175" s="43" t="s">
        <v>3930</v>
      </c>
      <c r="M175" s="51" t="s">
        <v>2739</v>
      </c>
      <c r="N175" s="73" t="s">
        <v>4491</v>
      </c>
      <c r="O175" s="73" t="s">
        <v>3929</v>
      </c>
      <c r="P175" s="77" t="s">
        <v>3927</v>
      </c>
      <c r="Q175" s="73" t="s">
        <v>3882</v>
      </c>
      <c r="R175" s="43" t="s">
        <v>6</v>
      </c>
      <c r="S175" s="73" t="s">
        <v>3852</v>
      </c>
      <c r="T175" s="43" t="s">
        <v>6</v>
      </c>
      <c r="U175" s="73" t="s">
        <v>4495</v>
      </c>
      <c r="V175" s="1" t="s">
        <v>4496</v>
      </c>
    </row>
    <row r="176" spans="1:22" x14ac:dyDescent="0.25">
      <c r="A176" t="s">
        <v>0</v>
      </c>
      <c r="B176" t="s">
        <v>25</v>
      </c>
      <c r="C176" s="43">
        <v>29</v>
      </c>
      <c r="D176" s="54" t="s">
        <v>710</v>
      </c>
      <c r="E176" s="58" t="s">
        <v>3796</v>
      </c>
      <c r="F176" s="61" t="s">
        <v>891</v>
      </c>
      <c r="G176" s="60" t="s">
        <v>876</v>
      </c>
      <c r="H176" s="51" t="s">
        <v>879</v>
      </c>
      <c r="I176" s="61">
        <v>74</v>
      </c>
      <c r="J176" s="93">
        <v>2009</v>
      </c>
      <c r="K176" s="43" t="s">
        <v>4497</v>
      </c>
      <c r="L176" s="43" t="s">
        <v>3936</v>
      </c>
      <c r="M176" s="51" t="s">
        <v>3564</v>
      </c>
      <c r="N176" s="73" t="s">
        <v>872</v>
      </c>
      <c r="O176" s="73" t="s">
        <v>3933</v>
      </c>
      <c r="P176" s="73" t="s">
        <v>3923</v>
      </c>
      <c r="Q176" s="73" t="s">
        <v>3882</v>
      </c>
      <c r="R176" s="43" t="s">
        <v>6</v>
      </c>
      <c r="S176" s="73" t="s">
        <v>3852</v>
      </c>
      <c r="T176" s="43" t="s">
        <v>6</v>
      </c>
      <c r="U176" s="1" t="s">
        <v>3853</v>
      </c>
      <c r="V176" s="1" t="s">
        <v>3854</v>
      </c>
    </row>
    <row r="177" spans="1:22" x14ac:dyDescent="0.25">
      <c r="A177" t="s">
        <v>0</v>
      </c>
      <c r="B177" t="s">
        <v>25</v>
      </c>
      <c r="C177" s="43">
        <v>29</v>
      </c>
      <c r="D177" s="54" t="s">
        <v>710</v>
      </c>
      <c r="E177" s="58" t="s">
        <v>3796</v>
      </c>
      <c r="F177" s="61" t="s">
        <v>891</v>
      </c>
      <c r="G177" s="60" t="s">
        <v>876</v>
      </c>
      <c r="H177" s="51" t="s">
        <v>879</v>
      </c>
      <c r="I177" s="61">
        <v>74</v>
      </c>
      <c r="J177" s="93">
        <v>2009</v>
      </c>
      <c r="K177" s="43" t="s">
        <v>4497</v>
      </c>
      <c r="L177" s="43" t="s">
        <v>3936</v>
      </c>
      <c r="M177" s="51" t="s">
        <v>3564</v>
      </c>
      <c r="N177" s="73" t="s">
        <v>872</v>
      </c>
      <c r="O177" s="73" t="s">
        <v>3935</v>
      </c>
      <c r="P177" s="73" t="s">
        <v>3924</v>
      </c>
      <c r="Q177" s="73" t="s">
        <v>3882</v>
      </c>
      <c r="R177" s="43" t="s">
        <v>6</v>
      </c>
      <c r="S177" s="73" t="s">
        <v>3852</v>
      </c>
      <c r="T177" s="43" t="s">
        <v>6</v>
      </c>
      <c r="U177" s="1" t="s">
        <v>3853</v>
      </c>
      <c r="V177" s="1" t="s">
        <v>3854</v>
      </c>
    </row>
    <row r="178" spans="1:22" x14ac:dyDescent="0.25">
      <c r="A178" t="s">
        <v>0</v>
      </c>
      <c r="B178" t="s">
        <v>25</v>
      </c>
      <c r="C178" s="43">
        <v>29</v>
      </c>
      <c r="D178" s="54" t="s">
        <v>710</v>
      </c>
      <c r="E178" s="58" t="s">
        <v>3796</v>
      </c>
      <c r="F178" s="61" t="s">
        <v>891</v>
      </c>
      <c r="G178" s="60" t="s">
        <v>876</v>
      </c>
      <c r="H178" s="51" t="s">
        <v>879</v>
      </c>
      <c r="I178" s="61">
        <v>74</v>
      </c>
      <c r="J178" s="93">
        <v>2009</v>
      </c>
      <c r="K178" s="43" t="s">
        <v>4497</v>
      </c>
      <c r="L178" s="43" t="s">
        <v>3936</v>
      </c>
      <c r="M178" s="51" t="s">
        <v>3564</v>
      </c>
      <c r="N178" s="73" t="s">
        <v>872</v>
      </c>
      <c r="O178" s="73" t="s">
        <v>3934</v>
      </c>
      <c r="P178" s="73" t="s">
        <v>3925</v>
      </c>
      <c r="Q178" s="73" t="s">
        <v>3882</v>
      </c>
      <c r="R178" s="43" t="s">
        <v>6</v>
      </c>
      <c r="S178" s="73" t="s">
        <v>3852</v>
      </c>
      <c r="T178" s="43" t="s">
        <v>6</v>
      </c>
      <c r="U178" s="1" t="s">
        <v>3853</v>
      </c>
      <c r="V178" s="1" t="s">
        <v>3854</v>
      </c>
    </row>
    <row r="179" spans="1:22" x14ac:dyDescent="0.25">
      <c r="A179" t="s">
        <v>0</v>
      </c>
      <c r="B179" t="s">
        <v>25</v>
      </c>
      <c r="C179" s="43">
        <v>29</v>
      </c>
      <c r="D179" s="54" t="s">
        <v>710</v>
      </c>
      <c r="E179" s="58" t="s">
        <v>3796</v>
      </c>
      <c r="F179" s="61" t="s">
        <v>864</v>
      </c>
      <c r="G179" s="60" t="s">
        <v>972</v>
      </c>
      <c r="H179" s="51" t="s">
        <v>2473</v>
      </c>
      <c r="I179" s="61">
        <v>75</v>
      </c>
      <c r="J179" s="93">
        <v>2011</v>
      </c>
      <c r="K179" s="43" t="s">
        <v>3947</v>
      </c>
      <c r="L179" s="43" t="s">
        <v>3945</v>
      </c>
      <c r="M179" s="51" t="s">
        <v>3944</v>
      </c>
      <c r="N179" s="73" t="s">
        <v>4498</v>
      </c>
      <c r="O179" s="73" t="s">
        <v>3946</v>
      </c>
      <c r="P179" s="73" t="s">
        <v>3573</v>
      </c>
      <c r="Q179" s="73" t="s">
        <v>3849</v>
      </c>
      <c r="R179" s="43" t="s">
        <v>6</v>
      </c>
      <c r="S179" s="73" t="s">
        <v>3852</v>
      </c>
      <c r="T179" s="43" t="s">
        <v>6</v>
      </c>
      <c r="U179" s="73" t="s">
        <v>3853</v>
      </c>
      <c r="V179" s="1" t="s">
        <v>4499</v>
      </c>
    </row>
    <row r="180" spans="1:22" x14ac:dyDescent="0.25">
      <c r="A180" t="s">
        <v>0</v>
      </c>
      <c r="B180" t="s">
        <v>25</v>
      </c>
      <c r="C180" s="43">
        <v>29</v>
      </c>
      <c r="D180" s="54" t="s">
        <v>710</v>
      </c>
      <c r="E180" s="58" t="s">
        <v>3796</v>
      </c>
      <c r="F180" s="61" t="s">
        <v>864</v>
      </c>
      <c r="G180" s="60" t="s">
        <v>865</v>
      </c>
      <c r="H180" s="51" t="s">
        <v>879</v>
      </c>
      <c r="I180" s="61">
        <v>76</v>
      </c>
      <c r="J180" s="93">
        <v>2019</v>
      </c>
      <c r="K180" s="43" t="s">
        <v>3868</v>
      </c>
      <c r="L180" s="43" t="s">
        <v>3869</v>
      </c>
      <c r="M180" s="51" t="s">
        <v>1106</v>
      </c>
      <c r="N180" s="51" t="s">
        <v>4476</v>
      </c>
      <c r="O180" s="51" t="s">
        <v>4477</v>
      </c>
      <c r="P180" s="73" t="s">
        <v>2733</v>
      </c>
      <c r="Q180" s="73" t="s">
        <v>3849</v>
      </c>
      <c r="R180" s="43" t="s">
        <v>6</v>
      </c>
      <c r="S180" s="73" t="s">
        <v>3852</v>
      </c>
      <c r="T180" s="43" t="s">
        <v>6</v>
      </c>
      <c r="U180" s="73" t="s">
        <v>3853</v>
      </c>
      <c r="V180" s="1" t="s">
        <v>3854</v>
      </c>
    </row>
    <row r="181" spans="1:22" hidden="1" x14ac:dyDescent="0.25">
      <c r="A181" s="1" t="s">
        <v>7</v>
      </c>
      <c r="B181" s="1" t="s">
        <v>22</v>
      </c>
      <c r="C181" s="43">
        <v>30</v>
      </c>
      <c r="D181" s="49" t="s">
        <v>733</v>
      </c>
      <c r="E181" s="51" t="s">
        <v>872</v>
      </c>
      <c r="F181" s="60" t="s">
        <v>873</v>
      </c>
      <c r="G181" s="60" t="s">
        <v>872</v>
      </c>
      <c r="H181" s="51" t="s">
        <v>872</v>
      </c>
      <c r="I181" s="60" t="s">
        <v>872</v>
      </c>
      <c r="J181" s="93" t="s">
        <v>872</v>
      </c>
      <c r="K181" s="60" t="s">
        <v>872</v>
      </c>
      <c r="L181" s="60" t="s">
        <v>872</v>
      </c>
      <c r="M181" s="51" t="s">
        <v>872</v>
      </c>
      <c r="N181" s="51" t="s">
        <v>872</v>
      </c>
      <c r="O181" s="51" t="s">
        <v>872</v>
      </c>
      <c r="P181" s="51" t="s">
        <v>872</v>
      </c>
      <c r="Q181" s="51" t="s">
        <v>872</v>
      </c>
      <c r="R181" s="43" t="s">
        <v>5</v>
      </c>
      <c r="S181" s="51" t="s">
        <v>872</v>
      </c>
      <c r="T181" s="60" t="s">
        <v>872</v>
      </c>
      <c r="U181" s="51" t="s">
        <v>872</v>
      </c>
      <c r="V181" s="51" t="s">
        <v>872</v>
      </c>
    </row>
    <row r="182" spans="1:22" x14ac:dyDescent="0.25">
      <c r="A182" s="1" t="s">
        <v>7</v>
      </c>
      <c r="B182" s="1" t="s">
        <v>22</v>
      </c>
      <c r="C182" s="43">
        <v>31</v>
      </c>
      <c r="D182" s="52" t="s">
        <v>735</v>
      </c>
      <c r="E182" s="58" t="s">
        <v>3791</v>
      </c>
      <c r="F182" s="61" t="s">
        <v>864</v>
      </c>
      <c r="G182" s="60" t="s">
        <v>972</v>
      </c>
      <c r="H182" s="51" t="s">
        <v>879</v>
      </c>
      <c r="I182" s="61">
        <v>77</v>
      </c>
      <c r="J182" s="93">
        <v>2006</v>
      </c>
      <c r="K182" s="4" t="s">
        <v>3848</v>
      </c>
      <c r="L182" s="4" t="s">
        <v>880</v>
      </c>
      <c r="M182" s="51" t="s">
        <v>1401</v>
      </c>
      <c r="N182" s="76" t="s">
        <v>3900</v>
      </c>
      <c r="O182" s="51" t="s">
        <v>3901</v>
      </c>
      <c r="P182" s="73" t="s">
        <v>1778</v>
      </c>
      <c r="Q182" s="73" t="s">
        <v>3849</v>
      </c>
      <c r="R182" s="43" t="s">
        <v>5</v>
      </c>
      <c r="S182" s="73" t="s">
        <v>3845</v>
      </c>
      <c r="T182" s="43" t="s">
        <v>5</v>
      </c>
      <c r="U182" s="73" t="s">
        <v>3850</v>
      </c>
      <c r="V182" s="1" t="s">
        <v>3851</v>
      </c>
    </row>
    <row r="183" spans="1:22" x14ac:dyDescent="0.25">
      <c r="A183" s="1" t="s">
        <v>7</v>
      </c>
      <c r="B183" s="1" t="s">
        <v>22</v>
      </c>
      <c r="C183" s="43">
        <v>31</v>
      </c>
      <c r="D183" s="52" t="s">
        <v>735</v>
      </c>
      <c r="E183" s="58" t="s">
        <v>3791</v>
      </c>
      <c r="F183" s="61" t="s">
        <v>864</v>
      </c>
      <c r="G183" s="60" t="s">
        <v>972</v>
      </c>
      <c r="H183" s="51" t="s">
        <v>879</v>
      </c>
      <c r="I183" s="61">
        <v>78</v>
      </c>
      <c r="J183" s="93">
        <v>2011</v>
      </c>
      <c r="K183" s="4" t="s">
        <v>3848</v>
      </c>
      <c r="L183" s="4" t="s">
        <v>880</v>
      </c>
      <c r="M183" s="51" t="s">
        <v>1401</v>
      </c>
      <c r="N183" s="73" t="s">
        <v>3874</v>
      </c>
      <c r="O183" s="1" t="s">
        <v>3875</v>
      </c>
      <c r="P183" s="73" t="s">
        <v>1870</v>
      </c>
      <c r="Q183" s="73" t="s">
        <v>3849</v>
      </c>
      <c r="R183" s="43" t="s">
        <v>5</v>
      </c>
      <c r="S183" s="73" t="s">
        <v>3845</v>
      </c>
      <c r="T183" s="43" t="s">
        <v>5</v>
      </c>
      <c r="U183" s="73" t="s">
        <v>3850</v>
      </c>
      <c r="V183" s="1" t="s">
        <v>3851</v>
      </c>
    </row>
    <row r="184" spans="1:22" x14ac:dyDescent="0.25">
      <c r="A184" s="1" t="s">
        <v>7</v>
      </c>
      <c r="B184" s="1" t="s">
        <v>22</v>
      </c>
      <c r="C184" s="43">
        <v>31</v>
      </c>
      <c r="D184" s="52" t="s">
        <v>735</v>
      </c>
      <c r="E184" s="58" t="s">
        <v>3791</v>
      </c>
      <c r="F184" s="61" t="s">
        <v>864</v>
      </c>
      <c r="G184" s="60" t="s">
        <v>865</v>
      </c>
      <c r="H184" s="51" t="s">
        <v>879</v>
      </c>
      <c r="I184" s="61">
        <v>79</v>
      </c>
      <c r="J184" s="93">
        <v>2017</v>
      </c>
      <c r="K184" s="4" t="s">
        <v>3848</v>
      </c>
      <c r="L184" s="4" t="s">
        <v>880</v>
      </c>
      <c r="M184" s="51" t="s">
        <v>1401</v>
      </c>
      <c r="N184" s="73" t="s">
        <v>3874</v>
      </c>
      <c r="O184" s="1" t="s">
        <v>3875</v>
      </c>
      <c r="P184" s="73" t="s">
        <v>1870</v>
      </c>
      <c r="Q184" s="73" t="s">
        <v>3849</v>
      </c>
      <c r="R184" s="43" t="s">
        <v>5</v>
      </c>
      <c r="S184" s="73" t="s">
        <v>3845</v>
      </c>
      <c r="T184" s="43" t="s">
        <v>5</v>
      </c>
      <c r="U184" s="73" t="s">
        <v>3850</v>
      </c>
      <c r="V184" s="1" t="s">
        <v>3851</v>
      </c>
    </row>
    <row r="185" spans="1:22" hidden="1" x14ac:dyDescent="0.25">
      <c r="A185" s="1" t="s">
        <v>7</v>
      </c>
      <c r="B185" s="1" t="s">
        <v>250</v>
      </c>
      <c r="C185" s="43">
        <v>32</v>
      </c>
      <c r="D185" s="52" t="s">
        <v>828</v>
      </c>
      <c r="E185" s="51" t="s">
        <v>872</v>
      </c>
      <c r="F185" s="60" t="s">
        <v>873</v>
      </c>
      <c r="G185" s="60" t="s">
        <v>872</v>
      </c>
      <c r="H185" s="51" t="s">
        <v>872</v>
      </c>
      <c r="I185" s="60" t="s">
        <v>872</v>
      </c>
      <c r="J185" s="93" t="s">
        <v>872</v>
      </c>
      <c r="K185" s="60" t="s">
        <v>872</v>
      </c>
      <c r="L185" s="60" t="s">
        <v>872</v>
      </c>
      <c r="M185" s="51" t="s">
        <v>872</v>
      </c>
      <c r="N185" s="51" t="s">
        <v>872</v>
      </c>
      <c r="O185" s="51" t="s">
        <v>872</v>
      </c>
      <c r="P185" s="51" t="s">
        <v>872</v>
      </c>
      <c r="Q185" s="51" t="s">
        <v>872</v>
      </c>
      <c r="R185" s="43" t="s">
        <v>5</v>
      </c>
      <c r="S185" s="51" t="s">
        <v>872</v>
      </c>
      <c r="T185" s="60" t="s">
        <v>872</v>
      </c>
      <c r="U185" s="51" t="s">
        <v>872</v>
      </c>
      <c r="V185" s="51" t="s">
        <v>872</v>
      </c>
    </row>
    <row r="186" spans="1:22" hidden="1" x14ac:dyDescent="0.25">
      <c r="A186" s="1" t="s">
        <v>14</v>
      </c>
      <c r="B186" s="1" t="s">
        <v>75</v>
      </c>
      <c r="C186" s="43">
        <v>33</v>
      </c>
      <c r="D186" s="52" t="s">
        <v>76</v>
      </c>
      <c r="E186" s="51" t="s">
        <v>872</v>
      </c>
      <c r="F186" s="60" t="s">
        <v>873</v>
      </c>
      <c r="G186" s="60" t="s">
        <v>872</v>
      </c>
      <c r="H186" s="51" t="s">
        <v>872</v>
      </c>
      <c r="I186" s="60" t="s">
        <v>872</v>
      </c>
      <c r="J186" s="93" t="s">
        <v>872</v>
      </c>
      <c r="K186" s="60" t="s">
        <v>872</v>
      </c>
      <c r="L186" s="60" t="s">
        <v>872</v>
      </c>
      <c r="M186" s="51" t="s">
        <v>872</v>
      </c>
      <c r="N186" s="51" t="s">
        <v>872</v>
      </c>
      <c r="O186" s="51" t="s">
        <v>872</v>
      </c>
      <c r="P186" s="51" t="s">
        <v>872</v>
      </c>
      <c r="Q186" s="51" t="s">
        <v>872</v>
      </c>
      <c r="R186" s="43" t="s">
        <v>5</v>
      </c>
      <c r="S186" s="51" t="s">
        <v>872</v>
      </c>
      <c r="T186" s="60" t="s">
        <v>872</v>
      </c>
      <c r="U186" s="51" t="s">
        <v>872</v>
      </c>
      <c r="V186" s="51" t="s">
        <v>872</v>
      </c>
    </row>
    <row r="187" spans="1:22" x14ac:dyDescent="0.25">
      <c r="A187" s="1" t="s">
        <v>14</v>
      </c>
      <c r="B187" s="1" t="s">
        <v>75</v>
      </c>
      <c r="C187" s="43">
        <v>34</v>
      </c>
      <c r="D187" s="51" t="s">
        <v>78</v>
      </c>
      <c r="E187" s="58" t="s">
        <v>3791</v>
      </c>
      <c r="F187" s="61" t="s">
        <v>864</v>
      </c>
      <c r="G187" s="60" t="s">
        <v>972</v>
      </c>
      <c r="H187" s="51" t="s">
        <v>879</v>
      </c>
      <c r="I187" s="60">
        <v>80</v>
      </c>
      <c r="J187" s="93">
        <v>2007</v>
      </c>
      <c r="K187" s="4" t="s">
        <v>3848</v>
      </c>
      <c r="L187" s="4" t="s">
        <v>880</v>
      </c>
      <c r="M187" s="51" t="s">
        <v>1401</v>
      </c>
      <c r="N187" s="73" t="s">
        <v>4329</v>
      </c>
      <c r="O187" s="1" t="s">
        <v>4330</v>
      </c>
      <c r="P187" s="73" t="s">
        <v>1402</v>
      </c>
      <c r="Q187" s="73" t="s">
        <v>3849</v>
      </c>
      <c r="R187" s="43" t="s">
        <v>5</v>
      </c>
      <c r="S187" s="73" t="s">
        <v>3852</v>
      </c>
      <c r="T187" s="43" t="s">
        <v>5</v>
      </c>
      <c r="U187" s="73" t="s">
        <v>3850</v>
      </c>
      <c r="V187" s="1" t="s">
        <v>3851</v>
      </c>
    </row>
    <row r="188" spans="1:22" x14ac:dyDescent="0.25">
      <c r="A188" s="1" t="s">
        <v>14</v>
      </c>
      <c r="B188" s="1" t="s">
        <v>75</v>
      </c>
      <c r="C188" s="43">
        <v>34</v>
      </c>
      <c r="D188" s="51" t="s">
        <v>78</v>
      </c>
      <c r="E188" s="58" t="s">
        <v>3795</v>
      </c>
      <c r="F188" s="61" t="s">
        <v>864</v>
      </c>
      <c r="G188" s="60" t="s">
        <v>972</v>
      </c>
      <c r="H188" s="51" t="s">
        <v>887</v>
      </c>
      <c r="I188" s="60">
        <v>81</v>
      </c>
      <c r="J188" s="93">
        <v>2005</v>
      </c>
      <c r="K188" s="4" t="s">
        <v>3848</v>
      </c>
      <c r="L188" s="4" t="s">
        <v>880</v>
      </c>
      <c r="M188" s="51" t="s">
        <v>1401</v>
      </c>
      <c r="N188" s="73" t="s">
        <v>4398</v>
      </c>
      <c r="O188" s="73" t="s">
        <v>4399</v>
      </c>
      <c r="P188" s="73" t="s">
        <v>1832</v>
      </c>
      <c r="Q188" s="73" t="s">
        <v>3849</v>
      </c>
      <c r="R188" s="43" t="s">
        <v>5</v>
      </c>
      <c r="S188" s="73" t="s">
        <v>3845</v>
      </c>
      <c r="T188" s="43" t="s">
        <v>5</v>
      </c>
      <c r="U188" s="73" t="s">
        <v>3850</v>
      </c>
      <c r="V188" s="1" t="s">
        <v>3851</v>
      </c>
    </row>
    <row r="189" spans="1:22" x14ac:dyDescent="0.25">
      <c r="A189" s="1" t="s">
        <v>14</v>
      </c>
      <c r="B189" s="1" t="s">
        <v>75</v>
      </c>
      <c r="C189" s="43">
        <v>35</v>
      </c>
      <c r="D189" s="49" t="s">
        <v>80</v>
      </c>
      <c r="E189" s="58" t="s">
        <v>3791</v>
      </c>
      <c r="F189" s="61" t="s">
        <v>864</v>
      </c>
      <c r="G189" s="60" t="s">
        <v>876</v>
      </c>
      <c r="H189" s="51" t="s">
        <v>879</v>
      </c>
      <c r="I189" s="60">
        <v>80</v>
      </c>
      <c r="J189" s="93">
        <v>2007</v>
      </c>
      <c r="K189" s="4" t="s">
        <v>3848</v>
      </c>
      <c r="L189" s="4" t="s">
        <v>880</v>
      </c>
      <c r="M189" s="51" t="s">
        <v>1401</v>
      </c>
      <c r="N189" s="73" t="s">
        <v>4329</v>
      </c>
      <c r="O189" s="1" t="s">
        <v>4330</v>
      </c>
      <c r="P189" s="73" t="s">
        <v>1402</v>
      </c>
      <c r="Q189" s="73" t="s">
        <v>3849</v>
      </c>
      <c r="R189" s="43" t="s">
        <v>5</v>
      </c>
      <c r="S189" s="73" t="s">
        <v>3852</v>
      </c>
      <c r="T189" s="43" t="s">
        <v>5</v>
      </c>
      <c r="U189" s="73" t="s">
        <v>3850</v>
      </c>
      <c r="V189" s="1" t="s">
        <v>3851</v>
      </c>
    </row>
    <row r="190" spans="1:22" hidden="1" x14ac:dyDescent="0.25">
      <c r="A190" t="s">
        <v>0</v>
      </c>
      <c r="B190" t="s">
        <v>82</v>
      </c>
      <c r="C190" s="43">
        <v>36</v>
      </c>
      <c r="D190" s="49" t="s">
        <v>83</v>
      </c>
      <c r="E190" s="51" t="s">
        <v>872</v>
      </c>
      <c r="F190" s="60" t="s">
        <v>873</v>
      </c>
      <c r="G190" s="60" t="s">
        <v>872</v>
      </c>
      <c r="H190" s="51" t="s">
        <v>872</v>
      </c>
      <c r="I190" s="60" t="s">
        <v>872</v>
      </c>
      <c r="J190" s="93" t="s">
        <v>872</v>
      </c>
      <c r="K190" s="60" t="s">
        <v>872</v>
      </c>
      <c r="L190" s="60" t="s">
        <v>872</v>
      </c>
      <c r="M190" s="51" t="s">
        <v>872</v>
      </c>
      <c r="N190" s="51" t="s">
        <v>872</v>
      </c>
      <c r="O190" s="51" t="s">
        <v>872</v>
      </c>
      <c r="P190" s="51" t="s">
        <v>872</v>
      </c>
      <c r="Q190" s="51" t="s">
        <v>872</v>
      </c>
      <c r="R190" s="43" t="s">
        <v>5</v>
      </c>
      <c r="S190" s="51" t="s">
        <v>872</v>
      </c>
      <c r="T190" s="60" t="s">
        <v>872</v>
      </c>
      <c r="U190" s="51" t="s">
        <v>872</v>
      </c>
      <c r="V190" s="51" t="s">
        <v>872</v>
      </c>
    </row>
    <row r="191" spans="1:22" x14ac:dyDescent="0.25">
      <c r="A191" t="s">
        <v>0</v>
      </c>
      <c r="B191" t="s">
        <v>85</v>
      </c>
      <c r="C191" s="43">
        <v>37</v>
      </c>
      <c r="D191" s="52" t="s">
        <v>752</v>
      </c>
      <c r="E191" s="58" t="s">
        <v>3796</v>
      </c>
      <c r="F191" s="61" t="s">
        <v>864</v>
      </c>
      <c r="G191" s="60" t="s">
        <v>876</v>
      </c>
      <c r="H191" s="51" t="s">
        <v>879</v>
      </c>
      <c r="I191" s="61">
        <v>82</v>
      </c>
      <c r="J191" s="93">
        <v>2012</v>
      </c>
      <c r="K191" s="60" t="s">
        <v>3868</v>
      </c>
      <c r="L191" s="60" t="s">
        <v>3869</v>
      </c>
      <c r="M191" s="51" t="s">
        <v>1106</v>
      </c>
      <c r="N191" s="73" t="s">
        <v>4394</v>
      </c>
      <c r="O191" s="73" t="s">
        <v>4395</v>
      </c>
      <c r="P191" s="73" t="s">
        <v>1392</v>
      </c>
      <c r="Q191" s="73" t="s">
        <v>3849</v>
      </c>
      <c r="R191" s="43" t="s">
        <v>6</v>
      </c>
      <c r="S191" s="73" t="s">
        <v>3845</v>
      </c>
      <c r="T191" s="43" t="s">
        <v>5</v>
      </c>
      <c r="U191" s="73" t="s">
        <v>3853</v>
      </c>
      <c r="V191" s="1" t="s">
        <v>3854</v>
      </c>
    </row>
    <row r="192" spans="1:22" x14ac:dyDescent="0.25">
      <c r="A192" t="s">
        <v>0</v>
      </c>
      <c r="B192" t="s">
        <v>85</v>
      </c>
      <c r="C192" s="43">
        <v>38</v>
      </c>
      <c r="D192" s="52" t="s">
        <v>718</v>
      </c>
      <c r="E192" s="58" t="s">
        <v>3795</v>
      </c>
      <c r="F192" s="61" t="s">
        <v>864</v>
      </c>
      <c r="G192" s="60" t="s">
        <v>865</v>
      </c>
      <c r="H192" s="51" t="s">
        <v>879</v>
      </c>
      <c r="I192" s="61">
        <v>83</v>
      </c>
      <c r="J192" s="93">
        <v>2011</v>
      </c>
      <c r="K192" s="4" t="s">
        <v>4075</v>
      </c>
      <c r="L192" s="4" t="s">
        <v>4076</v>
      </c>
      <c r="M192" s="51" t="s">
        <v>1032</v>
      </c>
      <c r="N192" s="73" t="s">
        <v>872</v>
      </c>
      <c r="O192" s="73" t="s">
        <v>872</v>
      </c>
      <c r="P192" s="73" t="s">
        <v>921</v>
      </c>
      <c r="Q192" s="73" t="s">
        <v>872</v>
      </c>
      <c r="R192" s="43" t="s">
        <v>6</v>
      </c>
      <c r="S192" s="73" t="s">
        <v>3852</v>
      </c>
      <c r="T192" s="43" t="s">
        <v>6</v>
      </c>
      <c r="U192" s="73" t="s">
        <v>3853</v>
      </c>
      <c r="V192" s="1" t="s">
        <v>4507</v>
      </c>
    </row>
    <row r="193" spans="1:22" x14ac:dyDescent="0.25">
      <c r="A193" t="s">
        <v>0</v>
      </c>
      <c r="B193" t="s">
        <v>85</v>
      </c>
      <c r="C193" s="43">
        <v>38</v>
      </c>
      <c r="D193" s="52" t="s">
        <v>718</v>
      </c>
      <c r="E193" s="58" t="s">
        <v>3794</v>
      </c>
      <c r="F193" s="61" t="s">
        <v>864</v>
      </c>
      <c r="G193" s="60" t="s">
        <v>972</v>
      </c>
      <c r="H193" s="51" t="s">
        <v>887</v>
      </c>
      <c r="I193" s="61">
        <v>84</v>
      </c>
      <c r="J193" s="93">
        <v>1998</v>
      </c>
      <c r="K193" s="60" t="s">
        <v>3868</v>
      </c>
      <c r="L193" s="60" t="s">
        <v>3869</v>
      </c>
      <c r="M193" s="51" t="s">
        <v>1106</v>
      </c>
      <c r="N193" s="73" t="s">
        <v>4394</v>
      </c>
      <c r="O193" s="73" t="s">
        <v>4395</v>
      </c>
      <c r="P193" s="51" t="s">
        <v>1392</v>
      </c>
      <c r="Q193" s="73" t="s">
        <v>3849</v>
      </c>
      <c r="R193" s="43" t="s">
        <v>6</v>
      </c>
      <c r="S193" s="73" t="s">
        <v>3845</v>
      </c>
      <c r="T193" s="43" t="s">
        <v>6</v>
      </c>
      <c r="U193" s="73" t="s">
        <v>3853</v>
      </c>
      <c r="V193" s="1" t="s">
        <v>3854</v>
      </c>
    </row>
    <row r="194" spans="1:22" x14ac:dyDescent="0.25">
      <c r="A194" t="s">
        <v>0</v>
      </c>
      <c r="B194" t="s">
        <v>85</v>
      </c>
      <c r="C194" s="43">
        <v>38</v>
      </c>
      <c r="D194" s="52" t="s">
        <v>718</v>
      </c>
      <c r="E194" s="58" t="s">
        <v>3795</v>
      </c>
      <c r="F194" s="61" t="s">
        <v>864</v>
      </c>
      <c r="G194" s="60" t="s">
        <v>876</v>
      </c>
      <c r="H194" s="51" t="s">
        <v>879</v>
      </c>
      <c r="I194" s="61">
        <v>85</v>
      </c>
      <c r="J194" s="93">
        <v>2002</v>
      </c>
      <c r="K194" s="60" t="s">
        <v>3868</v>
      </c>
      <c r="L194" s="60" t="s">
        <v>3869</v>
      </c>
      <c r="M194" s="51" t="s">
        <v>1106</v>
      </c>
      <c r="N194" s="73" t="s">
        <v>4073</v>
      </c>
      <c r="O194" s="73" t="s">
        <v>4074</v>
      </c>
      <c r="P194" s="51" t="s">
        <v>1724</v>
      </c>
      <c r="Q194" s="73" t="s">
        <v>3849</v>
      </c>
      <c r="R194" s="43" t="s">
        <v>6</v>
      </c>
      <c r="S194" s="73" t="s">
        <v>3852</v>
      </c>
      <c r="T194" s="43" t="s">
        <v>6</v>
      </c>
      <c r="U194" s="73" t="s">
        <v>3853</v>
      </c>
      <c r="V194" s="1" t="s">
        <v>3854</v>
      </c>
    </row>
    <row r="195" spans="1:22" x14ac:dyDescent="0.25">
      <c r="A195" t="s">
        <v>0</v>
      </c>
      <c r="B195" t="s">
        <v>85</v>
      </c>
      <c r="C195" s="43">
        <v>38</v>
      </c>
      <c r="D195" s="52" t="s">
        <v>718</v>
      </c>
      <c r="E195" s="58" t="s">
        <v>3796</v>
      </c>
      <c r="F195" s="61" t="s">
        <v>864</v>
      </c>
      <c r="G195" s="60" t="s">
        <v>876</v>
      </c>
      <c r="H195" s="51" t="s">
        <v>887</v>
      </c>
      <c r="I195" s="61">
        <v>86</v>
      </c>
      <c r="J195" s="93">
        <v>2017</v>
      </c>
      <c r="K195" s="60" t="s">
        <v>3868</v>
      </c>
      <c r="L195" s="60" t="s">
        <v>3869</v>
      </c>
      <c r="M195" s="51" t="s">
        <v>1106</v>
      </c>
      <c r="N195" s="73" t="s">
        <v>4073</v>
      </c>
      <c r="O195" s="73" t="s">
        <v>4074</v>
      </c>
      <c r="P195" s="51" t="s">
        <v>1724</v>
      </c>
      <c r="Q195" s="73" t="s">
        <v>3849</v>
      </c>
      <c r="R195" s="43" t="s">
        <v>6</v>
      </c>
      <c r="S195" s="73" t="s">
        <v>3852</v>
      </c>
      <c r="T195" s="43" t="s">
        <v>6</v>
      </c>
      <c r="U195" s="73" t="s">
        <v>3853</v>
      </c>
      <c r="V195" s="1" t="s">
        <v>3854</v>
      </c>
    </row>
    <row r="196" spans="1:22" x14ac:dyDescent="0.25">
      <c r="A196" t="s">
        <v>0</v>
      </c>
      <c r="B196" t="s">
        <v>85</v>
      </c>
      <c r="C196" s="43">
        <v>38</v>
      </c>
      <c r="D196" s="52" t="s">
        <v>718</v>
      </c>
      <c r="E196" s="58" t="s">
        <v>3796</v>
      </c>
      <c r="F196" s="61" t="s">
        <v>864</v>
      </c>
      <c r="G196" s="60" t="s">
        <v>876</v>
      </c>
      <c r="H196" s="51" t="s">
        <v>879</v>
      </c>
      <c r="I196" s="61">
        <v>87</v>
      </c>
      <c r="J196" s="93">
        <v>1994</v>
      </c>
      <c r="K196" s="4" t="s">
        <v>4066</v>
      </c>
      <c r="L196" s="60" t="s">
        <v>3963</v>
      </c>
      <c r="M196" s="51" t="s">
        <v>963</v>
      </c>
      <c r="N196" s="73" t="s">
        <v>4528</v>
      </c>
      <c r="O196" s="73" t="s">
        <v>3961</v>
      </c>
      <c r="P196" s="51" t="s">
        <v>3962</v>
      </c>
      <c r="Q196" s="73" t="s">
        <v>3857</v>
      </c>
      <c r="R196" s="43" t="s">
        <v>6</v>
      </c>
      <c r="S196" s="73" t="s">
        <v>3845</v>
      </c>
      <c r="T196" s="43" t="s">
        <v>6</v>
      </c>
      <c r="U196" s="73" t="s">
        <v>3850</v>
      </c>
      <c r="V196" s="1" t="s">
        <v>4529</v>
      </c>
    </row>
    <row r="197" spans="1:22" x14ac:dyDescent="0.25">
      <c r="A197" t="s">
        <v>0</v>
      </c>
      <c r="B197" t="s">
        <v>85</v>
      </c>
      <c r="C197" s="43">
        <v>38</v>
      </c>
      <c r="D197" s="52" t="s">
        <v>718</v>
      </c>
      <c r="E197" s="58" t="s">
        <v>3796</v>
      </c>
      <c r="F197" s="61" t="s">
        <v>864</v>
      </c>
      <c r="G197" s="60" t="s">
        <v>972</v>
      </c>
      <c r="H197" s="51" t="s">
        <v>887</v>
      </c>
      <c r="I197" s="61">
        <v>88</v>
      </c>
      <c r="J197" s="93">
        <v>2004</v>
      </c>
      <c r="K197" s="4" t="s">
        <v>3848</v>
      </c>
      <c r="L197" s="4" t="s">
        <v>880</v>
      </c>
      <c r="M197" s="51" t="s">
        <v>1401</v>
      </c>
      <c r="N197" s="73" t="s">
        <v>4238</v>
      </c>
      <c r="O197" s="1" t="s">
        <v>4239</v>
      </c>
      <c r="P197" s="51" t="s">
        <v>1154</v>
      </c>
      <c r="Q197" s="73" t="s">
        <v>3849</v>
      </c>
      <c r="R197" s="43" t="s">
        <v>6</v>
      </c>
      <c r="S197" s="73" t="s">
        <v>3845</v>
      </c>
      <c r="T197" s="43" t="s">
        <v>6</v>
      </c>
      <c r="U197" s="73" t="s">
        <v>3850</v>
      </c>
      <c r="V197" s="1" t="s">
        <v>3851</v>
      </c>
    </row>
    <row r="198" spans="1:22" x14ac:dyDescent="0.25">
      <c r="A198" t="s">
        <v>0</v>
      </c>
      <c r="B198" t="s">
        <v>85</v>
      </c>
      <c r="C198" s="43">
        <v>38</v>
      </c>
      <c r="D198" s="52" t="s">
        <v>718</v>
      </c>
      <c r="E198" s="58" t="s">
        <v>3796</v>
      </c>
      <c r="F198" s="61" t="s">
        <v>924</v>
      </c>
      <c r="G198" s="60" t="s">
        <v>865</v>
      </c>
      <c r="H198" s="51" t="s">
        <v>879</v>
      </c>
      <c r="I198" s="61">
        <v>89</v>
      </c>
      <c r="J198" s="93">
        <v>1994</v>
      </c>
      <c r="K198" s="60" t="s">
        <v>3868</v>
      </c>
      <c r="L198" s="60" t="s">
        <v>3869</v>
      </c>
      <c r="M198" s="51" t="s">
        <v>1106</v>
      </c>
      <c r="N198" s="51" t="s">
        <v>4479</v>
      </c>
      <c r="O198" s="51" t="s">
        <v>4478</v>
      </c>
      <c r="P198" s="51" t="s">
        <v>2808</v>
      </c>
      <c r="Q198" s="73" t="s">
        <v>3849</v>
      </c>
      <c r="R198" s="43" t="s">
        <v>6</v>
      </c>
      <c r="S198" s="73" t="s">
        <v>3845</v>
      </c>
      <c r="T198" s="43" t="s">
        <v>6</v>
      </c>
      <c r="U198" s="73" t="s">
        <v>3853</v>
      </c>
      <c r="V198" s="1" t="s">
        <v>3854</v>
      </c>
    </row>
    <row r="199" spans="1:22" x14ac:dyDescent="0.25">
      <c r="A199" t="s">
        <v>0</v>
      </c>
      <c r="B199" t="s">
        <v>85</v>
      </c>
      <c r="C199" s="43">
        <v>38</v>
      </c>
      <c r="D199" s="52" t="s">
        <v>718</v>
      </c>
      <c r="E199" s="58" t="s">
        <v>3796</v>
      </c>
      <c r="F199" s="61" t="s">
        <v>891</v>
      </c>
      <c r="G199" s="60" t="s">
        <v>876</v>
      </c>
      <c r="H199" s="51" t="s">
        <v>879</v>
      </c>
      <c r="I199" s="61">
        <v>90</v>
      </c>
      <c r="J199" s="93">
        <v>2011</v>
      </c>
      <c r="K199" s="4" t="s">
        <v>4187</v>
      </c>
      <c r="L199" s="4" t="s">
        <v>4188</v>
      </c>
      <c r="M199" s="51" t="s">
        <v>1592</v>
      </c>
      <c r="N199" s="73" t="s">
        <v>4193</v>
      </c>
      <c r="O199" s="73" t="s">
        <v>4194</v>
      </c>
      <c r="P199" s="51" t="s">
        <v>1593</v>
      </c>
      <c r="Q199" s="73" t="s">
        <v>3849</v>
      </c>
      <c r="R199" s="43" t="s">
        <v>6</v>
      </c>
      <c r="S199" s="73" t="s">
        <v>3845</v>
      </c>
      <c r="T199" s="43" t="s">
        <v>6</v>
      </c>
      <c r="U199" s="73" t="s">
        <v>3850</v>
      </c>
      <c r="V199" s="1" t="s">
        <v>4513</v>
      </c>
    </row>
    <row r="200" spans="1:22" x14ac:dyDescent="0.25">
      <c r="A200" t="s">
        <v>0</v>
      </c>
      <c r="B200" t="s">
        <v>85</v>
      </c>
      <c r="C200" s="43">
        <v>38</v>
      </c>
      <c r="D200" s="52" t="s">
        <v>718</v>
      </c>
      <c r="E200" s="58" t="s">
        <v>3796</v>
      </c>
      <c r="F200" s="61" t="s">
        <v>1583</v>
      </c>
      <c r="G200" s="60" t="s">
        <v>865</v>
      </c>
      <c r="H200" s="51" t="s">
        <v>879</v>
      </c>
      <c r="I200" s="61">
        <v>91</v>
      </c>
      <c r="J200" s="93">
        <v>1999</v>
      </c>
      <c r="K200" s="4" t="s">
        <v>4075</v>
      </c>
      <c r="L200" s="4" t="s">
        <v>4076</v>
      </c>
      <c r="M200" s="51" t="s">
        <v>1032</v>
      </c>
      <c r="N200" s="74" t="s">
        <v>4506</v>
      </c>
      <c r="O200" s="74" t="s">
        <v>4502</v>
      </c>
      <c r="P200" s="51" t="s">
        <v>4500</v>
      </c>
      <c r="Q200" s="73" t="s">
        <v>4223</v>
      </c>
      <c r="R200" s="43" t="s">
        <v>6</v>
      </c>
      <c r="S200" s="73" t="s">
        <v>3852</v>
      </c>
      <c r="T200" s="43" t="s">
        <v>5</v>
      </c>
      <c r="U200" s="73" t="s">
        <v>3853</v>
      </c>
      <c r="V200" s="1" t="s">
        <v>4507</v>
      </c>
    </row>
    <row r="201" spans="1:22" x14ac:dyDescent="0.25">
      <c r="A201" t="s">
        <v>0</v>
      </c>
      <c r="B201" t="s">
        <v>85</v>
      </c>
      <c r="C201" s="43">
        <v>38</v>
      </c>
      <c r="D201" s="52" t="s">
        <v>718</v>
      </c>
      <c r="E201" s="58" t="s">
        <v>3798</v>
      </c>
      <c r="F201" s="61" t="s">
        <v>891</v>
      </c>
      <c r="G201" s="60" t="s">
        <v>876</v>
      </c>
      <c r="H201" s="51" t="s">
        <v>879</v>
      </c>
      <c r="I201" s="61">
        <v>92</v>
      </c>
      <c r="J201" s="93">
        <v>2013</v>
      </c>
      <c r="K201" s="43" t="s">
        <v>3948</v>
      </c>
      <c r="L201" s="43" t="s">
        <v>3949</v>
      </c>
      <c r="M201" s="51" t="s">
        <v>940</v>
      </c>
      <c r="N201" s="73" t="s">
        <v>4055</v>
      </c>
      <c r="O201" s="73" t="s">
        <v>4056</v>
      </c>
      <c r="P201" s="51" t="s">
        <v>2824</v>
      </c>
      <c r="Q201" s="73" t="s">
        <v>3852</v>
      </c>
      <c r="R201" s="43" t="s">
        <v>6</v>
      </c>
      <c r="S201" s="73" t="s">
        <v>3852</v>
      </c>
      <c r="T201" s="43" t="s">
        <v>6</v>
      </c>
      <c r="U201" s="73" t="s">
        <v>3853</v>
      </c>
      <c r="V201" s="1" t="s">
        <v>3854</v>
      </c>
    </row>
    <row r="202" spans="1:22" x14ac:dyDescent="0.25">
      <c r="A202" t="s">
        <v>0</v>
      </c>
      <c r="B202" t="s">
        <v>85</v>
      </c>
      <c r="C202" s="43">
        <v>38</v>
      </c>
      <c r="D202" s="52" t="s">
        <v>718</v>
      </c>
      <c r="E202" s="58" t="s">
        <v>3795</v>
      </c>
      <c r="F202" s="61" t="s">
        <v>864</v>
      </c>
      <c r="G202" s="60" t="s">
        <v>876</v>
      </c>
      <c r="H202" s="51" t="s">
        <v>887</v>
      </c>
      <c r="I202" s="61">
        <v>93</v>
      </c>
      <c r="J202" s="93">
        <v>2005</v>
      </c>
      <c r="K202" s="60" t="s">
        <v>3868</v>
      </c>
      <c r="L202" s="60" t="s">
        <v>3869</v>
      </c>
      <c r="M202" s="51" t="s">
        <v>1106</v>
      </c>
      <c r="N202" s="73" t="s">
        <v>3870</v>
      </c>
      <c r="O202" s="73" t="s">
        <v>3871</v>
      </c>
      <c r="P202" s="51" t="s">
        <v>1107</v>
      </c>
      <c r="Q202" s="73" t="s">
        <v>3849</v>
      </c>
      <c r="R202" s="43" t="s">
        <v>6</v>
      </c>
      <c r="S202" s="73" t="s">
        <v>3845</v>
      </c>
      <c r="T202" s="43" t="s">
        <v>6</v>
      </c>
      <c r="U202" s="73" t="s">
        <v>3853</v>
      </c>
      <c r="V202" s="1" t="s">
        <v>3854</v>
      </c>
    </row>
    <row r="203" spans="1:22" x14ac:dyDescent="0.25">
      <c r="A203" t="s">
        <v>0</v>
      </c>
      <c r="B203" t="s">
        <v>85</v>
      </c>
      <c r="C203" s="43">
        <v>38</v>
      </c>
      <c r="D203" s="52" t="s">
        <v>718</v>
      </c>
      <c r="E203" s="58" t="s">
        <v>3794</v>
      </c>
      <c r="F203" s="61" t="s">
        <v>864</v>
      </c>
      <c r="G203" s="60" t="s">
        <v>876</v>
      </c>
      <c r="H203" s="51" t="s">
        <v>887</v>
      </c>
      <c r="I203" s="61">
        <v>94</v>
      </c>
      <c r="J203" s="93">
        <v>1996</v>
      </c>
      <c r="K203" s="60" t="s">
        <v>3868</v>
      </c>
      <c r="L203" s="60" t="s">
        <v>3869</v>
      </c>
      <c r="M203" s="51" t="s">
        <v>1106</v>
      </c>
      <c r="N203" s="73" t="s">
        <v>3870</v>
      </c>
      <c r="O203" s="73" t="s">
        <v>3871</v>
      </c>
      <c r="P203" s="51" t="s">
        <v>1107</v>
      </c>
      <c r="Q203" s="73" t="s">
        <v>3849</v>
      </c>
      <c r="R203" s="43" t="s">
        <v>6</v>
      </c>
      <c r="S203" s="73" t="s">
        <v>3845</v>
      </c>
      <c r="T203" s="43" t="s">
        <v>6</v>
      </c>
      <c r="U203" s="73" t="s">
        <v>3853</v>
      </c>
      <c r="V203" s="1" t="s">
        <v>3854</v>
      </c>
    </row>
    <row r="204" spans="1:22" x14ac:dyDescent="0.25">
      <c r="A204" t="s">
        <v>0</v>
      </c>
      <c r="B204" t="s">
        <v>85</v>
      </c>
      <c r="C204" s="43">
        <v>38</v>
      </c>
      <c r="D204" s="52" t="s">
        <v>718</v>
      </c>
      <c r="E204" s="58" t="s">
        <v>3796</v>
      </c>
      <c r="F204" s="61" t="s">
        <v>864</v>
      </c>
      <c r="G204" s="60" t="s">
        <v>876</v>
      </c>
      <c r="H204" s="51" t="s">
        <v>887</v>
      </c>
      <c r="I204" s="61">
        <v>95</v>
      </c>
      <c r="J204" s="93">
        <v>2005</v>
      </c>
      <c r="K204" s="60" t="s">
        <v>3868</v>
      </c>
      <c r="L204" s="60" t="s">
        <v>3869</v>
      </c>
      <c r="M204" s="51" t="s">
        <v>1106</v>
      </c>
      <c r="N204" s="51" t="s">
        <v>4476</v>
      </c>
      <c r="O204" s="51" t="s">
        <v>4477</v>
      </c>
      <c r="P204" s="51" t="s">
        <v>2733</v>
      </c>
      <c r="Q204" s="73" t="s">
        <v>3849</v>
      </c>
      <c r="R204" s="43" t="s">
        <v>6</v>
      </c>
      <c r="S204" s="73" t="s">
        <v>3845</v>
      </c>
      <c r="T204" s="43" t="s">
        <v>6</v>
      </c>
      <c r="U204" s="73" t="s">
        <v>3853</v>
      </c>
      <c r="V204" s="1" t="s">
        <v>3854</v>
      </c>
    </row>
    <row r="205" spans="1:22" x14ac:dyDescent="0.25">
      <c r="A205" t="s">
        <v>0</v>
      </c>
      <c r="B205" t="s">
        <v>85</v>
      </c>
      <c r="C205" s="43">
        <v>38</v>
      </c>
      <c r="D205" s="52" t="s">
        <v>718</v>
      </c>
      <c r="E205" s="58" t="s">
        <v>3796</v>
      </c>
      <c r="F205" s="61" t="s">
        <v>891</v>
      </c>
      <c r="G205" s="60" t="s">
        <v>876</v>
      </c>
      <c r="H205" s="51" t="s">
        <v>879</v>
      </c>
      <c r="I205" s="61">
        <v>96</v>
      </c>
      <c r="J205" s="93">
        <v>2002</v>
      </c>
      <c r="K205" s="60" t="s">
        <v>3868</v>
      </c>
      <c r="L205" s="60" t="s">
        <v>3869</v>
      </c>
      <c r="M205" s="51" t="s">
        <v>1106</v>
      </c>
      <c r="N205" s="73" t="s">
        <v>4073</v>
      </c>
      <c r="O205" s="73" t="s">
        <v>4074</v>
      </c>
      <c r="P205" s="51" t="s">
        <v>1724</v>
      </c>
      <c r="Q205" s="73" t="s">
        <v>3849</v>
      </c>
      <c r="R205" s="43" t="s">
        <v>6</v>
      </c>
      <c r="S205" s="73" t="s">
        <v>3852</v>
      </c>
      <c r="T205" s="43" t="s">
        <v>6</v>
      </c>
      <c r="U205" s="73" t="s">
        <v>3853</v>
      </c>
      <c r="V205" s="1" t="s">
        <v>3854</v>
      </c>
    </row>
    <row r="206" spans="1:22" x14ac:dyDescent="0.25">
      <c r="A206" t="s">
        <v>0</v>
      </c>
      <c r="B206" t="s">
        <v>85</v>
      </c>
      <c r="C206" s="43">
        <v>38</v>
      </c>
      <c r="D206" s="52" t="s">
        <v>718</v>
      </c>
      <c r="E206" s="58" t="s">
        <v>3794</v>
      </c>
      <c r="F206" s="61" t="s">
        <v>864</v>
      </c>
      <c r="G206" s="60" t="s">
        <v>876</v>
      </c>
      <c r="H206" s="51" t="s">
        <v>879</v>
      </c>
      <c r="I206" s="61">
        <v>97</v>
      </c>
      <c r="J206" s="93">
        <v>2011</v>
      </c>
      <c r="K206" s="4" t="s">
        <v>4075</v>
      </c>
      <c r="L206" s="4" t="s">
        <v>4076</v>
      </c>
      <c r="M206" s="51" t="s">
        <v>1032</v>
      </c>
      <c r="N206" s="74" t="s">
        <v>4506</v>
      </c>
      <c r="O206" s="74" t="s">
        <v>4502</v>
      </c>
      <c r="P206" s="51" t="s">
        <v>4500</v>
      </c>
      <c r="Q206" s="73" t="s">
        <v>4223</v>
      </c>
      <c r="R206" s="43" t="s">
        <v>6</v>
      </c>
      <c r="S206" s="73" t="s">
        <v>3852</v>
      </c>
      <c r="T206" s="43" t="s">
        <v>6</v>
      </c>
      <c r="U206" s="73" t="s">
        <v>3853</v>
      </c>
      <c r="V206" s="1" t="s">
        <v>4507</v>
      </c>
    </row>
    <row r="207" spans="1:22" x14ac:dyDescent="0.25">
      <c r="A207" t="s">
        <v>0</v>
      </c>
      <c r="B207" t="s">
        <v>85</v>
      </c>
      <c r="C207" s="43">
        <v>38</v>
      </c>
      <c r="D207" s="52" t="s">
        <v>718</v>
      </c>
      <c r="E207" s="58" t="s">
        <v>3794</v>
      </c>
      <c r="F207" s="61" t="s">
        <v>864</v>
      </c>
      <c r="G207" s="60" t="s">
        <v>876</v>
      </c>
      <c r="H207" s="51" t="s">
        <v>887</v>
      </c>
      <c r="I207" s="61">
        <v>98</v>
      </c>
      <c r="J207" s="93">
        <v>2001</v>
      </c>
      <c r="K207" s="4" t="s">
        <v>3848</v>
      </c>
      <c r="L207" s="4" t="s">
        <v>880</v>
      </c>
      <c r="M207" s="51" t="s">
        <v>1401</v>
      </c>
      <c r="N207" s="73" t="s">
        <v>4238</v>
      </c>
      <c r="O207" s="1" t="s">
        <v>4239</v>
      </c>
      <c r="P207" s="51" t="s">
        <v>1154</v>
      </c>
      <c r="Q207" s="73" t="s">
        <v>3849</v>
      </c>
      <c r="R207" s="43" t="s">
        <v>6</v>
      </c>
      <c r="S207" s="73" t="s">
        <v>3845</v>
      </c>
      <c r="T207" s="43" t="s">
        <v>6</v>
      </c>
      <c r="U207" s="73" t="s">
        <v>3850</v>
      </c>
      <c r="V207" s="1" t="s">
        <v>3851</v>
      </c>
    </row>
    <row r="208" spans="1:22" x14ac:dyDescent="0.25">
      <c r="A208" t="s">
        <v>0</v>
      </c>
      <c r="B208" t="s">
        <v>85</v>
      </c>
      <c r="C208" s="43">
        <v>38</v>
      </c>
      <c r="D208" s="52" t="s">
        <v>718</v>
      </c>
      <c r="E208" s="58" t="s">
        <v>3796</v>
      </c>
      <c r="F208" s="61" t="s">
        <v>924</v>
      </c>
      <c r="G208" s="60" t="s">
        <v>865</v>
      </c>
      <c r="H208" s="51" t="s">
        <v>887</v>
      </c>
      <c r="I208" s="61">
        <v>99</v>
      </c>
      <c r="J208" s="93">
        <v>2005</v>
      </c>
      <c r="K208" s="60" t="s">
        <v>3868</v>
      </c>
      <c r="L208" s="60" t="s">
        <v>3869</v>
      </c>
      <c r="M208" s="51" t="s">
        <v>1106</v>
      </c>
      <c r="N208" s="51" t="s">
        <v>4476</v>
      </c>
      <c r="O208" s="51" t="s">
        <v>4477</v>
      </c>
      <c r="P208" s="51" t="s">
        <v>2733</v>
      </c>
      <c r="Q208" s="73" t="s">
        <v>3849</v>
      </c>
      <c r="R208" s="43" t="s">
        <v>6</v>
      </c>
      <c r="S208" s="73" t="s">
        <v>3845</v>
      </c>
      <c r="T208" s="43" t="s">
        <v>6</v>
      </c>
      <c r="U208" s="73" t="s">
        <v>3853</v>
      </c>
      <c r="V208" s="1" t="s">
        <v>3854</v>
      </c>
    </row>
    <row r="209" spans="1:22" x14ac:dyDescent="0.25">
      <c r="A209" t="s">
        <v>0</v>
      </c>
      <c r="B209" t="s">
        <v>85</v>
      </c>
      <c r="C209" s="43">
        <v>38</v>
      </c>
      <c r="D209" s="52" t="s">
        <v>718</v>
      </c>
      <c r="E209" s="58" t="s">
        <v>3796</v>
      </c>
      <c r="F209" s="61" t="s">
        <v>891</v>
      </c>
      <c r="G209" s="60" t="s">
        <v>876</v>
      </c>
      <c r="H209" s="51" t="s">
        <v>879</v>
      </c>
      <c r="I209" s="61">
        <v>100</v>
      </c>
      <c r="J209" s="93">
        <v>2004</v>
      </c>
      <c r="K209" s="4" t="s">
        <v>4324</v>
      </c>
      <c r="L209" s="4" t="s">
        <v>4325</v>
      </c>
      <c r="M209" s="51" t="s">
        <v>1379</v>
      </c>
      <c r="N209" s="73" t="s">
        <v>4326</v>
      </c>
      <c r="O209" s="51" t="s">
        <v>4327</v>
      </c>
      <c r="P209" s="51" t="s">
        <v>4328</v>
      </c>
      <c r="Q209" s="73" t="s">
        <v>3857</v>
      </c>
      <c r="R209" s="43" t="s">
        <v>6</v>
      </c>
      <c r="S209" s="73" t="s">
        <v>3852</v>
      </c>
      <c r="T209" s="43" t="s">
        <v>6</v>
      </c>
      <c r="U209" s="73" t="s">
        <v>3853</v>
      </c>
      <c r="V209" s="1" t="s">
        <v>3854</v>
      </c>
    </row>
    <row r="210" spans="1:22" x14ac:dyDescent="0.25">
      <c r="A210" t="s">
        <v>0</v>
      </c>
      <c r="B210" t="s">
        <v>85</v>
      </c>
      <c r="C210" s="43">
        <v>38</v>
      </c>
      <c r="D210" s="52" t="s">
        <v>718</v>
      </c>
      <c r="E210" s="58" t="s">
        <v>3796</v>
      </c>
      <c r="F210" s="61" t="s">
        <v>891</v>
      </c>
      <c r="G210" s="60" t="s">
        <v>876</v>
      </c>
      <c r="H210" s="51" t="s">
        <v>879</v>
      </c>
      <c r="I210" s="61">
        <v>100</v>
      </c>
      <c r="J210" s="93">
        <v>2004</v>
      </c>
      <c r="K210" s="4" t="s">
        <v>4324</v>
      </c>
      <c r="L210" s="4" t="s">
        <v>4325</v>
      </c>
      <c r="M210" s="51" t="s">
        <v>1379</v>
      </c>
      <c r="N210" s="73" t="s">
        <v>4516</v>
      </c>
      <c r="O210" s="51" t="s">
        <v>4514</v>
      </c>
      <c r="P210" s="51" t="s">
        <v>4515</v>
      </c>
      <c r="Q210" s="73" t="s">
        <v>3857</v>
      </c>
      <c r="R210" s="43" t="s">
        <v>6</v>
      </c>
      <c r="S210" s="73" t="s">
        <v>3852</v>
      </c>
      <c r="T210" s="43" t="s">
        <v>6</v>
      </c>
      <c r="U210" s="73" t="s">
        <v>3853</v>
      </c>
      <c r="V210" s="1" t="s">
        <v>3854</v>
      </c>
    </row>
    <row r="211" spans="1:22" x14ac:dyDescent="0.25">
      <c r="A211" t="s">
        <v>0</v>
      </c>
      <c r="B211" t="s">
        <v>85</v>
      </c>
      <c r="C211" s="43">
        <v>38</v>
      </c>
      <c r="D211" s="52" t="s">
        <v>718</v>
      </c>
      <c r="E211" s="58" t="s">
        <v>3796</v>
      </c>
      <c r="F211" s="61" t="s">
        <v>864</v>
      </c>
      <c r="G211" s="60" t="s">
        <v>876</v>
      </c>
      <c r="H211" s="51" t="s">
        <v>879</v>
      </c>
      <c r="I211" s="61">
        <v>101</v>
      </c>
      <c r="J211" s="93">
        <v>2003</v>
      </c>
      <c r="K211" s="4" t="s">
        <v>3848</v>
      </c>
      <c r="L211" s="4" t="s">
        <v>880</v>
      </c>
      <c r="M211" s="51" t="s">
        <v>1401</v>
      </c>
      <c r="N211" s="73" t="s">
        <v>4238</v>
      </c>
      <c r="O211" s="1" t="s">
        <v>4239</v>
      </c>
      <c r="P211" s="51" t="s">
        <v>1154</v>
      </c>
      <c r="Q211" s="73" t="s">
        <v>3849</v>
      </c>
      <c r="R211" s="43" t="s">
        <v>6</v>
      </c>
      <c r="S211" s="73" t="s">
        <v>3845</v>
      </c>
      <c r="T211" s="43" t="s">
        <v>6</v>
      </c>
      <c r="U211" s="73" t="s">
        <v>3850</v>
      </c>
      <c r="V211" s="1" t="s">
        <v>3851</v>
      </c>
    </row>
    <row r="212" spans="1:22" x14ac:dyDescent="0.25">
      <c r="A212" t="s">
        <v>0</v>
      </c>
      <c r="B212" t="s">
        <v>85</v>
      </c>
      <c r="C212" s="43">
        <v>38</v>
      </c>
      <c r="D212" s="52" t="s">
        <v>718</v>
      </c>
      <c r="E212" s="58" t="s">
        <v>3796</v>
      </c>
      <c r="F212" s="61" t="s">
        <v>864</v>
      </c>
      <c r="G212" s="60" t="s">
        <v>876</v>
      </c>
      <c r="H212" s="51" t="s">
        <v>879</v>
      </c>
      <c r="I212" s="61">
        <v>102</v>
      </c>
      <c r="J212" s="93">
        <v>2001</v>
      </c>
      <c r="K212" s="60" t="s">
        <v>3868</v>
      </c>
      <c r="L212" s="60" t="s">
        <v>3869</v>
      </c>
      <c r="M212" s="51" t="s">
        <v>1106</v>
      </c>
      <c r="N212" s="73" t="s">
        <v>3870</v>
      </c>
      <c r="O212" s="73" t="s">
        <v>3871</v>
      </c>
      <c r="P212" s="51" t="s">
        <v>1107</v>
      </c>
      <c r="Q212" s="73" t="s">
        <v>3849</v>
      </c>
      <c r="R212" s="43" t="s">
        <v>6</v>
      </c>
      <c r="S212" s="73" t="s">
        <v>3845</v>
      </c>
      <c r="T212" s="43" t="s">
        <v>6</v>
      </c>
      <c r="U212" s="73" t="s">
        <v>3853</v>
      </c>
      <c r="V212" s="1" t="s">
        <v>3854</v>
      </c>
    </row>
    <row r="213" spans="1:22" x14ac:dyDescent="0.25">
      <c r="A213" t="s">
        <v>0</v>
      </c>
      <c r="B213" t="s">
        <v>85</v>
      </c>
      <c r="C213" s="43">
        <v>38</v>
      </c>
      <c r="D213" s="52" t="s">
        <v>718</v>
      </c>
      <c r="E213" s="58" t="s">
        <v>3796</v>
      </c>
      <c r="F213" s="61" t="s">
        <v>864</v>
      </c>
      <c r="G213" s="60" t="s">
        <v>876</v>
      </c>
      <c r="H213" s="51" t="s">
        <v>879</v>
      </c>
      <c r="I213" s="61">
        <v>103</v>
      </c>
      <c r="J213" s="93">
        <v>2019</v>
      </c>
      <c r="K213" s="4" t="s">
        <v>3848</v>
      </c>
      <c r="L213" s="4" t="s">
        <v>880</v>
      </c>
      <c r="M213" s="51" t="s">
        <v>1401</v>
      </c>
      <c r="N213" s="73" t="s">
        <v>4238</v>
      </c>
      <c r="O213" s="1" t="s">
        <v>4239</v>
      </c>
      <c r="P213" s="51" t="s">
        <v>1154</v>
      </c>
      <c r="Q213" s="73" t="s">
        <v>3849</v>
      </c>
      <c r="R213" s="43" t="s">
        <v>6</v>
      </c>
      <c r="S213" s="73" t="s">
        <v>3845</v>
      </c>
      <c r="T213" s="43" t="s">
        <v>6</v>
      </c>
      <c r="U213" s="73" t="s">
        <v>3850</v>
      </c>
      <c r="V213" s="1" t="s">
        <v>3851</v>
      </c>
    </row>
    <row r="214" spans="1:22" x14ac:dyDescent="0.25">
      <c r="A214" t="s">
        <v>0</v>
      </c>
      <c r="B214" t="s">
        <v>85</v>
      </c>
      <c r="C214" s="43">
        <v>38</v>
      </c>
      <c r="D214" s="52" t="s">
        <v>718</v>
      </c>
      <c r="E214" s="58" t="s">
        <v>3796</v>
      </c>
      <c r="F214" s="61" t="s">
        <v>1583</v>
      </c>
      <c r="G214" s="60" t="s">
        <v>876</v>
      </c>
      <c r="H214" s="51" t="s">
        <v>887</v>
      </c>
      <c r="I214" s="61">
        <v>104</v>
      </c>
      <c r="J214" s="93">
        <v>2019</v>
      </c>
      <c r="K214" s="4" t="s">
        <v>4115</v>
      </c>
      <c r="L214" s="4" t="s">
        <v>4116</v>
      </c>
      <c r="M214" s="51" t="s">
        <v>1434</v>
      </c>
      <c r="N214" s="73" t="s">
        <v>4526</v>
      </c>
      <c r="O214" s="1" t="s">
        <v>4523</v>
      </c>
      <c r="P214" s="51" t="s">
        <v>4522</v>
      </c>
      <c r="Q214" s="73" t="s">
        <v>4120</v>
      </c>
      <c r="R214" s="43" t="s">
        <v>6</v>
      </c>
      <c r="S214" s="73" t="s">
        <v>3852</v>
      </c>
      <c r="T214" s="43" t="s">
        <v>5</v>
      </c>
      <c r="U214" s="73" t="s">
        <v>3846</v>
      </c>
      <c r="V214" s="1" t="s">
        <v>3847</v>
      </c>
    </row>
    <row r="215" spans="1:22" x14ac:dyDescent="0.25">
      <c r="A215" t="s">
        <v>0</v>
      </c>
      <c r="B215" t="s">
        <v>85</v>
      </c>
      <c r="C215" s="43">
        <v>38</v>
      </c>
      <c r="D215" s="52" t="s">
        <v>718</v>
      </c>
      <c r="E215" s="58" t="s">
        <v>3794</v>
      </c>
      <c r="F215" s="61" t="s">
        <v>924</v>
      </c>
      <c r="G215" s="60" t="s">
        <v>865</v>
      </c>
      <c r="H215" s="51" t="s">
        <v>887</v>
      </c>
      <c r="I215" s="61">
        <v>105</v>
      </c>
      <c r="J215" s="93">
        <v>2019</v>
      </c>
      <c r="K215" s="4" t="s">
        <v>4142</v>
      </c>
      <c r="L215" s="4" t="s">
        <v>4143</v>
      </c>
      <c r="M215" s="51" t="s">
        <v>1142</v>
      </c>
      <c r="N215" s="73" t="s">
        <v>4530</v>
      </c>
      <c r="O215" s="1" t="s">
        <v>4532</v>
      </c>
      <c r="P215" s="51" t="s">
        <v>4531</v>
      </c>
      <c r="Q215" s="73" t="s">
        <v>3849</v>
      </c>
      <c r="R215" s="43" t="s">
        <v>6</v>
      </c>
      <c r="S215" s="73" t="s">
        <v>3845</v>
      </c>
      <c r="T215" s="43" t="s">
        <v>6</v>
      </c>
      <c r="U215" s="73" t="s">
        <v>3850</v>
      </c>
      <c r="V215" s="1" t="s">
        <v>4529</v>
      </c>
    </row>
    <row r="216" spans="1:22" x14ac:dyDescent="0.25">
      <c r="A216" t="s">
        <v>0</v>
      </c>
      <c r="B216" t="s">
        <v>85</v>
      </c>
      <c r="C216" s="43">
        <v>38</v>
      </c>
      <c r="D216" s="52" t="s">
        <v>718</v>
      </c>
      <c r="E216" s="58" t="s">
        <v>3794</v>
      </c>
      <c r="F216" s="61" t="s">
        <v>864</v>
      </c>
      <c r="G216" s="60" t="s">
        <v>876</v>
      </c>
      <c r="H216" s="51" t="s">
        <v>887</v>
      </c>
      <c r="I216" s="61">
        <v>106</v>
      </c>
      <c r="J216" s="93">
        <v>2019</v>
      </c>
      <c r="K216" s="4" t="s">
        <v>4115</v>
      </c>
      <c r="L216" s="4" t="s">
        <v>4116</v>
      </c>
      <c r="M216" s="51" t="s">
        <v>1434</v>
      </c>
      <c r="N216" s="73" t="s">
        <v>4526</v>
      </c>
      <c r="O216" s="1" t="s">
        <v>4523</v>
      </c>
      <c r="P216" s="51" t="s">
        <v>4522</v>
      </c>
      <c r="Q216" s="73" t="s">
        <v>4120</v>
      </c>
      <c r="R216" s="43" t="s">
        <v>6</v>
      </c>
      <c r="S216" s="73" t="s">
        <v>3852</v>
      </c>
      <c r="T216" s="43" t="s">
        <v>6</v>
      </c>
      <c r="U216" s="73" t="s">
        <v>3846</v>
      </c>
      <c r="V216" s="1" t="s">
        <v>3847</v>
      </c>
    </row>
    <row r="217" spans="1:22" x14ac:dyDescent="0.25">
      <c r="A217" t="s">
        <v>0</v>
      </c>
      <c r="B217" t="s">
        <v>85</v>
      </c>
      <c r="C217" s="43">
        <v>38</v>
      </c>
      <c r="D217" s="52" t="s">
        <v>718</v>
      </c>
      <c r="E217" s="58" t="s">
        <v>3796</v>
      </c>
      <c r="F217" s="61" t="s">
        <v>924</v>
      </c>
      <c r="G217" s="60" t="s">
        <v>876</v>
      </c>
      <c r="H217" s="51" t="s">
        <v>887</v>
      </c>
      <c r="I217" s="61">
        <v>107</v>
      </c>
      <c r="J217" s="93">
        <v>2020</v>
      </c>
      <c r="K217" s="4" t="s">
        <v>4066</v>
      </c>
      <c r="L217" s="60" t="s">
        <v>3963</v>
      </c>
      <c r="M217" s="51" t="s">
        <v>963</v>
      </c>
      <c r="N217" s="73" t="s">
        <v>4067</v>
      </c>
      <c r="O217" s="73" t="s">
        <v>4068</v>
      </c>
      <c r="P217" s="51" t="s">
        <v>4527</v>
      </c>
      <c r="Q217" s="73" t="s">
        <v>3857</v>
      </c>
      <c r="R217" s="43" t="s">
        <v>6</v>
      </c>
      <c r="S217" s="73" t="s">
        <v>3845</v>
      </c>
      <c r="T217" s="43" t="s">
        <v>6</v>
      </c>
      <c r="U217" s="73" t="s">
        <v>3850</v>
      </c>
      <c r="V217" s="1" t="s">
        <v>4529</v>
      </c>
    </row>
    <row r="218" spans="1:22" x14ac:dyDescent="0.25">
      <c r="A218" t="s">
        <v>0</v>
      </c>
      <c r="B218" t="s">
        <v>85</v>
      </c>
      <c r="C218" s="43">
        <v>38</v>
      </c>
      <c r="D218" s="52" t="s">
        <v>718</v>
      </c>
      <c r="E218" s="58" t="s">
        <v>3796</v>
      </c>
      <c r="F218" s="61" t="s">
        <v>891</v>
      </c>
      <c r="G218" s="60" t="s">
        <v>972</v>
      </c>
      <c r="H218" s="51" t="s">
        <v>879</v>
      </c>
      <c r="I218" s="61">
        <v>108</v>
      </c>
      <c r="J218" s="93">
        <v>2016</v>
      </c>
      <c r="K218" s="4" t="s">
        <v>3848</v>
      </c>
      <c r="L218" s="4" t="s">
        <v>880</v>
      </c>
      <c r="M218" s="51" t="s">
        <v>1401</v>
      </c>
      <c r="N218" s="73" t="s">
        <v>4238</v>
      </c>
      <c r="O218" s="1" t="s">
        <v>4239</v>
      </c>
      <c r="P218" s="51" t="s">
        <v>1154</v>
      </c>
      <c r="Q218" s="73" t="s">
        <v>3849</v>
      </c>
      <c r="R218" s="43" t="s">
        <v>6</v>
      </c>
      <c r="S218" s="73" t="s">
        <v>3845</v>
      </c>
      <c r="T218" s="43" t="s">
        <v>6</v>
      </c>
      <c r="U218" s="73" t="s">
        <v>3850</v>
      </c>
      <c r="V218" s="1" t="s">
        <v>3851</v>
      </c>
    </row>
    <row r="219" spans="1:22" x14ac:dyDescent="0.25">
      <c r="A219" t="s">
        <v>0</v>
      </c>
      <c r="B219" t="s">
        <v>85</v>
      </c>
      <c r="C219" s="43">
        <v>38</v>
      </c>
      <c r="D219" s="52" t="s">
        <v>718</v>
      </c>
      <c r="E219" s="58" t="s">
        <v>3796</v>
      </c>
      <c r="F219" s="61" t="s">
        <v>864</v>
      </c>
      <c r="G219" s="60" t="s">
        <v>865</v>
      </c>
      <c r="H219" s="51" t="s">
        <v>879</v>
      </c>
      <c r="I219" s="61">
        <v>109</v>
      </c>
      <c r="J219" s="93">
        <v>2006</v>
      </c>
      <c r="K219" s="43" t="s">
        <v>4534</v>
      </c>
      <c r="L219" s="43" t="s">
        <v>3954</v>
      </c>
      <c r="M219" s="51" t="s">
        <v>3778</v>
      </c>
      <c r="N219" s="73" t="s">
        <v>4533</v>
      </c>
      <c r="O219" s="73" t="s">
        <v>3953</v>
      </c>
      <c r="P219" s="78" t="s">
        <v>3951</v>
      </c>
      <c r="Q219" s="73" t="s">
        <v>3952</v>
      </c>
      <c r="R219" s="43" t="s">
        <v>6</v>
      </c>
      <c r="S219" s="73" t="s">
        <v>3845</v>
      </c>
      <c r="T219" s="43" t="s">
        <v>6</v>
      </c>
      <c r="U219" s="73" t="s">
        <v>4495</v>
      </c>
      <c r="V219" s="1" t="s">
        <v>4535</v>
      </c>
    </row>
    <row r="220" spans="1:22" x14ac:dyDescent="0.25">
      <c r="A220" t="s">
        <v>0</v>
      </c>
      <c r="B220" t="s">
        <v>85</v>
      </c>
      <c r="C220" s="43">
        <v>39</v>
      </c>
      <c r="D220" s="49" t="s">
        <v>86</v>
      </c>
      <c r="E220" s="58" t="s">
        <v>3799</v>
      </c>
      <c r="F220" s="61" t="s">
        <v>924</v>
      </c>
      <c r="G220" s="60" t="s">
        <v>876</v>
      </c>
      <c r="H220" s="51" t="s">
        <v>879</v>
      </c>
      <c r="I220" s="60">
        <v>110</v>
      </c>
      <c r="J220" s="93">
        <v>2014</v>
      </c>
      <c r="K220" s="4" t="s">
        <v>4115</v>
      </c>
      <c r="L220" s="4" t="s">
        <v>4116</v>
      </c>
      <c r="M220" s="51" t="s">
        <v>1434</v>
      </c>
      <c r="N220" s="73" t="s">
        <v>4526</v>
      </c>
      <c r="O220" s="1" t="s">
        <v>4523</v>
      </c>
      <c r="P220" s="51" t="s">
        <v>4522</v>
      </c>
      <c r="Q220" s="73" t="s">
        <v>4120</v>
      </c>
      <c r="R220" s="43" t="s">
        <v>6</v>
      </c>
      <c r="S220" s="73" t="s">
        <v>3852</v>
      </c>
      <c r="T220" s="43" t="s">
        <v>5</v>
      </c>
      <c r="U220" s="73" t="s">
        <v>3846</v>
      </c>
      <c r="V220" s="1" t="s">
        <v>3847</v>
      </c>
    </row>
    <row r="221" spans="1:22" x14ac:dyDescent="0.25">
      <c r="A221" t="s">
        <v>0</v>
      </c>
      <c r="B221" t="s">
        <v>85</v>
      </c>
      <c r="C221" s="43">
        <v>39</v>
      </c>
      <c r="D221" s="49" t="s">
        <v>86</v>
      </c>
      <c r="E221" s="58" t="s">
        <v>3799</v>
      </c>
      <c r="F221" s="61" t="s">
        <v>924</v>
      </c>
      <c r="G221" s="60" t="s">
        <v>876</v>
      </c>
      <c r="H221" s="51" t="s">
        <v>879</v>
      </c>
      <c r="I221" s="60">
        <v>110</v>
      </c>
      <c r="J221" s="93">
        <v>2014</v>
      </c>
      <c r="K221" s="43" t="s">
        <v>4543</v>
      </c>
      <c r="L221" s="43" t="s">
        <v>4540</v>
      </c>
      <c r="M221" s="51" t="s">
        <v>2391</v>
      </c>
      <c r="N221" s="73" t="s">
        <v>4541</v>
      </c>
      <c r="O221" s="73" t="s">
        <v>4538</v>
      </c>
      <c r="P221" s="73" t="s">
        <v>4537</v>
      </c>
      <c r="Q221" s="73" t="s">
        <v>4539</v>
      </c>
      <c r="R221" s="43" t="s">
        <v>6</v>
      </c>
      <c r="S221" s="73" t="s">
        <v>3852</v>
      </c>
      <c r="T221" s="43" t="s">
        <v>5</v>
      </c>
      <c r="U221" s="73" t="s">
        <v>3846</v>
      </c>
      <c r="V221" s="1" t="s">
        <v>3847</v>
      </c>
    </row>
    <row r="222" spans="1:22" x14ac:dyDescent="0.25">
      <c r="A222" t="s">
        <v>0</v>
      </c>
      <c r="B222" t="s">
        <v>85</v>
      </c>
      <c r="C222" s="43">
        <v>40</v>
      </c>
      <c r="D222" s="55" t="s">
        <v>88</v>
      </c>
      <c r="E222" s="58" t="s">
        <v>3796</v>
      </c>
      <c r="F222" s="61" t="s">
        <v>864</v>
      </c>
      <c r="G222" s="60" t="s">
        <v>876</v>
      </c>
      <c r="H222" s="51" t="s">
        <v>887</v>
      </c>
      <c r="I222" s="63">
        <v>111</v>
      </c>
      <c r="J222" s="93">
        <v>1978</v>
      </c>
      <c r="K222" s="43" t="s">
        <v>4544</v>
      </c>
      <c r="L222" s="43" t="s">
        <v>3958</v>
      </c>
      <c r="M222" s="51" t="s">
        <v>2042</v>
      </c>
      <c r="N222" s="73" t="s">
        <v>872</v>
      </c>
      <c r="O222" s="73" t="s">
        <v>3957</v>
      </c>
      <c r="P222" s="51" t="s">
        <v>3955</v>
      </c>
      <c r="Q222" s="78" t="s">
        <v>3956</v>
      </c>
      <c r="R222" s="43" t="s">
        <v>6</v>
      </c>
      <c r="S222" s="73" t="s">
        <v>3845</v>
      </c>
      <c r="T222" s="43" t="s">
        <v>6</v>
      </c>
      <c r="U222" s="73" t="s">
        <v>3850</v>
      </c>
      <c r="V222" s="1" t="s">
        <v>4529</v>
      </c>
    </row>
    <row r="223" spans="1:22" x14ac:dyDescent="0.25">
      <c r="A223" t="s">
        <v>0</v>
      </c>
      <c r="B223" t="s">
        <v>85</v>
      </c>
      <c r="C223" s="43">
        <v>40</v>
      </c>
      <c r="D223" s="55" t="s">
        <v>88</v>
      </c>
      <c r="E223" s="58" t="s">
        <v>3796</v>
      </c>
      <c r="F223" s="61" t="s">
        <v>864</v>
      </c>
      <c r="G223" s="60" t="s">
        <v>876</v>
      </c>
      <c r="H223" s="51" t="s">
        <v>887</v>
      </c>
      <c r="I223" s="63">
        <v>112</v>
      </c>
      <c r="J223" s="93">
        <v>1986</v>
      </c>
      <c r="K223" s="43" t="s">
        <v>4546</v>
      </c>
      <c r="L223" s="43" t="s">
        <v>3960</v>
      </c>
      <c r="M223" s="51" t="s">
        <v>2047</v>
      </c>
      <c r="N223" s="73" t="s">
        <v>4545</v>
      </c>
      <c r="O223" s="73" t="s">
        <v>3959</v>
      </c>
      <c r="P223" s="51" t="s">
        <v>2048</v>
      </c>
      <c r="Q223" s="73" t="s">
        <v>3857</v>
      </c>
      <c r="R223" s="43" t="s">
        <v>6</v>
      </c>
      <c r="S223" s="73" t="s">
        <v>3845</v>
      </c>
      <c r="T223" s="43" t="s">
        <v>6</v>
      </c>
      <c r="U223" s="73" t="s">
        <v>3850</v>
      </c>
      <c r="V223" s="1" t="s">
        <v>4513</v>
      </c>
    </row>
    <row r="224" spans="1:22" x14ac:dyDescent="0.25">
      <c r="A224" t="s">
        <v>0</v>
      </c>
      <c r="B224" t="s">
        <v>85</v>
      </c>
      <c r="C224" s="43">
        <v>40</v>
      </c>
      <c r="D224" s="55" t="s">
        <v>88</v>
      </c>
      <c r="E224" s="58" t="s">
        <v>3796</v>
      </c>
      <c r="F224" s="61" t="s">
        <v>924</v>
      </c>
      <c r="G224" s="60" t="s">
        <v>876</v>
      </c>
      <c r="H224" s="51" t="s">
        <v>879</v>
      </c>
      <c r="I224" s="63">
        <v>113</v>
      </c>
      <c r="J224" s="93">
        <v>1996</v>
      </c>
      <c r="K224" s="4" t="s">
        <v>4142</v>
      </c>
      <c r="L224" s="4" t="s">
        <v>4143</v>
      </c>
      <c r="M224" s="51" t="s">
        <v>1142</v>
      </c>
      <c r="N224" s="73" t="s">
        <v>4144</v>
      </c>
      <c r="O224" s="73" t="s">
        <v>4145</v>
      </c>
      <c r="P224" s="73" t="s">
        <v>1143</v>
      </c>
      <c r="Q224" s="73" t="s">
        <v>3849</v>
      </c>
      <c r="R224" s="43" t="s">
        <v>6</v>
      </c>
      <c r="S224" s="73" t="s">
        <v>3845</v>
      </c>
      <c r="T224" s="43" t="s">
        <v>6</v>
      </c>
      <c r="U224" s="73" t="s">
        <v>3850</v>
      </c>
      <c r="V224" s="1" t="s">
        <v>4529</v>
      </c>
    </row>
    <row r="225" spans="1:22" x14ac:dyDescent="0.25">
      <c r="A225" t="s">
        <v>0</v>
      </c>
      <c r="B225" t="s">
        <v>85</v>
      </c>
      <c r="C225" s="43">
        <v>40</v>
      </c>
      <c r="D225" s="55" t="s">
        <v>88</v>
      </c>
      <c r="E225" s="58" t="s">
        <v>3796</v>
      </c>
      <c r="F225" s="61" t="s">
        <v>864</v>
      </c>
      <c r="G225" s="60" t="s">
        <v>876</v>
      </c>
      <c r="H225" s="51" t="s">
        <v>879</v>
      </c>
      <c r="I225" s="63">
        <v>114</v>
      </c>
      <c r="J225" s="93">
        <v>2005</v>
      </c>
      <c r="K225" s="4" t="s">
        <v>4187</v>
      </c>
      <c r="L225" s="4" t="s">
        <v>4188</v>
      </c>
      <c r="M225" s="51" t="s">
        <v>1592</v>
      </c>
      <c r="N225" s="74" t="s">
        <v>4508</v>
      </c>
      <c r="O225" s="76" t="s">
        <v>4511</v>
      </c>
      <c r="P225" s="51" t="s">
        <v>2060</v>
      </c>
      <c r="Q225" s="73" t="s">
        <v>3849</v>
      </c>
      <c r="R225" s="43" t="s">
        <v>6</v>
      </c>
      <c r="S225" s="73" t="s">
        <v>3845</v>
      </c>
      <c r="T225" s="43" t="s">
        <v>6</v>
      </c>
      <c r="U225" s="73" t="s">
        <v>3850</v>
      </c>
      <c r="V225" s="1" t="s">
        <v>4513</v>
      </c>
    </row>
    <row r="226" spans="1:22" x14ac:dyDescent="0.25">
      <c r="A226" t="s">
        <v>0</v>
      </c>
      <c r="B226" t="s">
        <v>85</v>
      </c>
      <c r="C226" s="43">
        <v>40</v>
      </c>
      <c r="D226" s="55" t="s">
        <v>88</v>
      </c>
      <c r="E226" s="58" t="s">
        <v>3796</v>
      </c>
      <c r="F226" s="61" t="s">
        <v>1583</v>
      </c>
      <c r="G226" s="60" t="s">
        <v>865</v>
      </c>
      <c r="H226" s="51" t="s">
        <v>879</v>
      </c>
      <c r="I226" s="63">
        <v>115</v>
      </c>
      <c r="J226" s="93">
        <v>2018</v>
      </c>
      <c r="K226" s="4" t="s">
        <v>3848</v>
      </c>
      <c r="L226" s="4" t="s">
        <v>880</v>
      </c>
      <c r="M226" s="51" t="s">
        <v>1401</v>
      </c>
      <c r="N226" s="73" t="s">
        <v>4240</v>
      </c>
      <c r="O226" s="73" t="s">
        <v>4241</v>
      </c>
      <c r="P226" s="51" t="s">
        <v>2066</v>
      </c>
      <c r="Q226" s="73" t="s">
        <v>3849</v>
      </c>
      <c r="R226" s="43" t="s">
        <v>6</v>
      </c>
      <c r="S226" s="73" t="s">
        <v>3845</v>
      </c>
      <c r="T226" s="43" t="s">
        <v>5</v>
      </c>
      <c r="U226" s="73" t="s">
        <v>3850</v>
      </c>
      <c r="V226" s="1" t="s">
        <v>3851</v>
      </c>
    </row>
    <row r="227" spans="1:22" x14ac:dyDescent="0.25">
      <c r="A227" t="s">
        <v>0</v>
      </c>
      <c r="B227" t="s">
        <v>85</v>
      </c>
      <c r="C227" s="43">
        <v>40</v>
      </c>
      <c r="D227" s="55" t="s">
        <v>88</v>
      </c>
      <c r="E227" s="58" t="s">
        <v>3796</v>
      </c>
      <c r="F227" s="61" t="s">
        <v>1583</v>
      </c>
      <c r="G227" s="60" t="s">
        <v>865</v>
      </c>
      <c r="H227" s="51" t="s">
        <v>879</v>
      </c>
      <c r="I227" s="63">
        <v>116</v>
      </c>
      <c r="J227" s="93">
        <v>2019</v>
      </c>
      <c r="K227" s="4" t="s">
        <v>3848</v>
      </c>
      <c r="L227" s="4" t="s">
        <v>880</v>
      </c>
      <c r="M227" s="51" t="s">
        <v>1401</v>
      </c>
      <c r="N227" s="73" t="s">
        <v>4240</v>
      </c>
      <c r="O227" s="73" t="s">
        <v>4241</v>
      </c>
      <c r="P227" s="51" t="s">
        <v>2066</v>
      </c>
      <c r="Q227" s="73" t="s">
        <v>3849</v>
      </c>
      <c r="R227" s="43" t="s">
        <v>6</v>
      </c>
      <c r="S227" s="73" t="s">
        <v>3845</v>
      </c>
      <c r="T227" s="43" t="s">
        <v>5</v>
      </c>
      <c r="U227" s="73" t="s">
        <v>3850</v>
      </c>
      <c r="V227" s="1" t="s">
        <v>3851</v>
      </c>
    </row>
    <row r="228" spans="1:22" x14ac:dyDescent="0.25">
      <c r="A228" t="s">
        <v>0</v>
      </c>
      <c r="B228" t="s">
        <v>90</v>
      </c>
      <c r="C228" s="43">
        <v>41</v>
      </c>
      <c r="D228" s="49" t="s">
        <v>91</v>
      </c>
      <c r="E228" s="58" t="s">
        <v>3791</v>
      </c>
      <c r="F228" s="61" t="s">
        <v>864</v>
      </c>
      <c r="G228" s="60" t="s">
        <v>972</v>
      </c>
      <c r="H228" s="51" t="s">
        <v>879</v>
      </c>
      <c r="I228" s="60">
        <v>117</v>
      </c>
      <c r="J228" s="93">
        <v>2010</v>
      </c>
      <c r="K228" s="4" t="s">
        <v>4152</v>
      </c>
      <c r="L228" s="4" t="s">
        <v>4153</v>
      </c>
      <c r="M228" s="51" t="s">
        <v>1299</v>
      </c>
      <c r="N228" s="73" t="s">
        <v>4547</v>
      </c>
      <c r="O228" s="1" t="s">
        <v>4549</v>
      </c>
      <c r="P228" s="73" t="s">
        <v>3970</v>
      </c>
      <c r="Q228" s="73" t="s">
        <v>3965</v>
      </c>
      <c r="R228" s="43" t="s">
        <v>5</v>
      </c>
      <c r="S228" s="73" t="s">
        <v>3845</v>
      </c>
      <c r="T228" s="43" t="s">
        <v>5</v>
      </c>
      <c r="U228" s="73" t="s">
        <v>3846</v>
      </c>
      <c r="V228" s="1" t="s">
        <v>4554</v>
      </c>
    </row>
    <row r="229" spans="1:22" x14ac:dyDescent="0.25">
      <c r="A229" t="s">
        <v>0</v>
      </c>
      <c r="B229" t="s">
        <v>90</v>
      </c>
      <c r="C229" s="43">
        <v>41</v>
      </c>
      <c r="D229" s="49" t="s">
        <v>91</v>
      </c>
      <c r="E229" s="58" t="s">
        <v>3791</v>
      </c>
      <c r="F229" s="61" t="s">
        <v>864</v>
      </c>
      <c r="G229" s="60" t="s">
        <v>972</v>
      </c>
      <c r="H229" s="51" t="s">
        <v>879</v>
      </c>
      <c r="I229" s="60">
        <v>117</v>
      </c>
      <c r="J229" s="93">
        <v>2010</v>
      </c>
      <c r="K229" s="4" t="s">
        <v>4152</v>
      </c>
      <c r="L229" s="4" t="s">
        <v>4153</v>
      </c>
      <c r="M229" s="51" t="s">
        <v>1299</v>
      </c>
      <c r="N229" s="73" t="s">
        <v>4335</v>
      </c>
      <c r="O229" s="73" t="s">
        <v>4336</v>
      </c>
      <c r="P229" s="73" t="s">
        <v>3969</v>
      </c>
      <c r="Q229" s="73" t="s">
        <v>3965</v>
      </c>
      <c r="R229" s="43" t="s">
        <v>5</v>
      </c>
      <c r="S229" s="73" t="s">
        <v>3845</v>
      </c>
      <c r="T229" s="43" t="s">
        <v>5</v>
      </c>
      <c r="U229" s="73" t="s">
        <v>3846</v>
      </c>
      <c r="V229" s="1" t="s">
        <v>4554</v>
      </c>
    </row>
    <row r="230" spans="1:22" x14ac:dyDescent="0.25">
      <c r="A230" t="s">
        <v>0</v>
      </c>
      <c r="B230" t="s">
        <v>90</v>
      </c>
      <c r="C230" s="43">
        <v>41</v>
      </c>
      <c r="D230" s="49" t="s">
        <v>91</v>
      </c>
      <c r="E230" s="58" t="s">
        <v>3791</v>
      </c>
      <c r="F230" s="61" t="s">
        <v>864</v>
      </c>
      <c r="G230" s="60" t="s">
        <v>972</v>
      </c>
      <c r="H230" s="51" t="s">
        <v>879</v>
      </c>
      <c r="I230" s="60">
        <v>117</v>
      </c>
      <c r="J230" s="93">
        <v>2010</v>
      </c>
      <c r="K230" s="4" t="s">
        <v>4152</v>
      </c>
      <c r="L230" s="4" t="s">
        <v>4153</v>
      </c>
      <c r="M230" s="51" t="s">
        <v>1299</v>
      </c>
      <c r="N230" s="73" t="s">
        <v>4548</v>
      </c>
      <c r="O230" s="1" t="s">
        <v>4550</v>
      </c>
      <c r="P230" s="73" t="s">
        <v>3968</v>
      </c>
      <c r="Q230" s="73" t="s">
        <v>3965</v>
      </c>
      <c r="R230" s="43" t="s">
        <v>5</v>
      </c>
      <c r="S230" s="73" t="s">
        <v>3845</v>
      </c>
      <c r="T230" s="43" t="s">
        <v>5</v>
      </c>
      <c r="U230" s="73" t="s">
        <v>3846</v>
      </c>
      <c r="V230" s="1" t="s">
        <v>4554</v>
      </c>
    </row>
    <row r="231" spans="1:22" x14ac:dyDescent="0.25">
      <c r="A231" t="s">
        <v>0</v>
      </c>
      <c r="B231" t="s">
        <v>90</v>
      </c>
      <c r="C231" s="43">
        <v>41</v>
      </c>
      <c r="D231" s="49" t="s">
        <v>91</v>
      </c>
      <c r="E231" s="58" t="s">
        <v>3791</v>
      </c>
      <c r="F231" s="61" t="s">
        <v>864</v>
      </c>
      <c r="G231" s="60" t="s">
        <v>972</v>
      </c>
      <c r="H231" s="51" t="s">
        <v>879</v>
      </c>
      <c r="I231" s="60">
        <v>117</v>
      </c>
      <c r="J231" s="93">
        <v>2010</v>
      </c>
      <c r="K231" s="4" t="s">
        <v>4152</v>
      </c>
      <c r="L231" s="4" t="s">
        <v>4153</v>
      </c>
      <c r="M231" s="51" t="s">
        <v>1299</v>
      </c>
      <c r="N231" s="73" t="s">
        <v>4553</v>
      </c>
      <c r="O231" s="1" t="s">
        <v>4552</v>
      </c>
      <c r="P231" s="73" t="s">
        <v>4551</v>
      </c>
      <c r="Q231" s="73" t="s">
        <v>3965</v>
      </c>
      <c r="R231" s="43" t="s">
        <v>5</v>
      </c>
      <c r="S231" s="73" t="s">
        <v>3845</v>
      </c>
      <c r="T231" s="43" t="s">
        <v>5</v>
      </c>
      <c r="U231" s="73" t="s">
        <v>3846</v>
      </c>
      <c r="V231" s="1" t="s">
        <v>4554</v>
      </c>
    </row>
    <row r="232" spans="1:22" x14ac:dyDescent="0.25">
      <c r="A232" t="s">
        <v>0</v>
      </c>
      <c r="B232" t="s">
        <v>90</v>
      </c>
      <c r="C232" s="43">
        <v>41</v>
      </c>
      <c r="D232" s="49" t="s">
        <v>91</v>
      </c>
      <c r="E232" s="58" t="s">
        <v>3791</v>
      </c>
      <c r="F232" s="61" t="s">
        <v>864</v>
      </c>
      <c r="G232" s="60" t="s">
        <v>972</v>
      </c>
      <c r="H232" s="51" t="s">
        <v>879</v>
      </c>
      <c r="I232" s="60">
        <v>117</v>
      </c>
      <c r="J232" s="93">
        <v>2010</v>
      </c>
      <c r="K232" s="4" t="s">
        <v>4560</v>
      </c>
      <c r="L232" s="43" t="s">
        <v>4559</v>
      </c>
      <c r="M232" s="51" t="s">
        <v>2410</v>
      </c>
      <c r="N232" s="73" t="s">
        <v>4571</v>
      </c>
      <c r="O232" s="73" t="s">
        <v>4558</v>
      </c>
      <c r="P232" s="73" t="s">
        <v>3967</v>
      </c>
      <c r="Q232" s="73" t="s">
        <v>3965</v>
      </c>
      <c r="R232" s="43" t="s">
        <v>5</v>
      </c>
      <c r="S232" s="73" t="s">
        <v>3845</v>
      </c>
      <c r="T232" s="43" t="s">
        <v>5</v>
      </c>
      <c r="U232" s="73" t="s">
        <v>3846</v>
      </c>
      <c r="V232" s="1" t="s">
        <v>4554</v>
      </c>
    </row>
    <row r="233" spans="1:22" x14ac:dyDescent="0.25">
      <c r="A233" t="s">
        <v>0</v>
      </c>
      <c r="B233" t="s">
        <v>90</v>
      </c>
      <c r="C233" s="43">
        <v>41</v>
      </c>
      <c r="D233" s="49" t="s">
        <v>91</v>
      </c>
      <c r="E233" s="58" t="s">
        <v>3791</v>
      </c>
      <c r="F233" s="61" t="s">
        <v>864</v>
      </c>
      <c r="G233" s="60" t="s">
        <v>972</v>
      </c>
      <c r="H233" s="51" t="s">
        <v>879</v>
      </c>
      <c r="I233" s="60">
        <v>117</v>
      </c>
      <c r="J233" s="93">
        <v>2010</v>
      </c>
      <c r="K233" s="4" t="s">
        <v>4560</v>
      </c>
      <c r="L233" s="43" t="s">
        <v>4559</v>
      </c>
      <c r="M233" s="51" t="s">
        <v>2410</v>
      </c>
      <c r="N233" s="73" t="s">
        <v>4572</v>
      </c>
      <c r="O233" s="73" t="s">
        <v>4556</v>
      </c>
      <c r="P233" s="73" t="s">
        <v>3966</v>
      </c>
      <c r="Q233" s="73" t="s">
        <v>3965</v>
      </c>
      <c r="R233" s="43" t="s">
        <v>5</v>
      </c>
      <c r="S233" s="73" t="s">
        <v>3845</v>
      </c>
      <c r="T233" s="43" t="s">
        <v>5</v>
      </c>
      <c r="U233" s="73" t="s">
        <v>3846</v>
      </c>
      <c r="V233" s="1" t="s">
        <v>4554</v>
      </c>
    </row>
    <row r="234" spans="1:22" x14ac:dyDescent="0.25">
      <c r="A234" t="s">
        <v>0</v>
      </c>
      <c r="B234" t="s">
        <v>90</v>
      </c>
      <c r="C234" s="43">
        <v>41</v>
      </c>
      <c r="D234" s="49" t="s">
        <v>91</v>
      </c>
      <c r="E234" s="58" t="s">
        <v>3791</v>
      </c>
      <c r="F234" s="61" t="s">
        <v>864</v>
      </c>
      <c r="G234" s="60" t="s">
        <v>972</v>
      </c>
      <c r="H234" s="51" t="s">
        <v>879</v>
      </c>
      <c r="I234" s="60">
        <v>117</v>
      </c>
      <c r="J234" s="93">
        <v>2010</v>
      </c>
      <c r="K234" s="4" t="s">
        <v>4560</v>
      </c>
      <c r="L234" s="43" t="s">
        <v>4559</v>
      </c>
      <c r="M234" s="51" t="s">
        <v>2410</v>
      </c>
      <c r="N234" s="73" t="s">
        <v>4573</v>
      </c>
      <c r="O234" s="73" t="s">
        <v>4557</v>
      </c>
      <c r="P234" s="79" t="s">
        <v>3964</v>
      </c>
      <c r="Q234" s="73" t="s">
        <v>3965</v>
      </c>
      <c r="R234" s="43" t="s">
        <v>5</v>
      </c>
      <c r="S234" s="73" t="s">
        <v>3845</v>
      </c>
      <c r="T234" s="43" t="s">
        <v>5</v>
      </c>
      <c r="U234" s="73" t="s">
        <v>3846</v>
      </c>
      <c r="V234" s="1" t="s">
        <v>4554</v>
      </c>
    </row>
    <row r="235" spans="1:22" x14ac:dyDescent="0.25">
      <c r="A235" t="s">
        <v>0</v>
      </c>
      <c r="B235" t="s">
        <v>90</v>
      </c>
      <c r="C235" s="43">
        <v>41</v>
      </c>
      <c r="D235" s="49" t="s">
        <v>91</v>
      </c>
      <c r="E235" s="58" t="s">
        <v>3791</v>
      </c>
      <c r="F235" s="61" t="s">
        <v>864</v>
      </c>
      <c r="G235" s="60" t="s">
        <v>972</v>
      </c>
      <c r="H235" s="51" t="s">
        <v>879</v>
      </c>
      <c r="I235" s="60">
        <v>118</v>
      </c>
      <c r="J235" s="93">
        <v>2011</v>
      </c>
      <c r="K235" s="4" t="s">
        <v>3842</v>
      </c>
      <c r="L235" s="4" t="s">
        <v>3843</v>
      </c>
      <c r="M235" s="51" t="s">
        <v>869</v>
      </c>
      <c r="N235" s="73" t="s">
        <v>3971</v>
      </c>
      <c r="O235" s="73" t="s">
        <v>3972</v>
      </c>
      <c r="P235" s="80" t="s">
        <v>3973</v>
      </c>
      <c r="Q235" s="73" t="s">
        <v>3844</v>
      </c>
      <c r="R235" s="43" t="s">
        <v>5</v>
      </c>
      <c r="S235" s="73" t="s">
        <v>3845</v>
      </c>
      <c r="T235" s="43" t="s">
        <v>5</v>
      </c>
      <c r="U235" s="73" t="s">
        <v>3846</v>
      </c>
      <c r="V235" s="1" t="s">
        <v>3847</v>
      </c>
    </row>
    <row r="236" spans="1:22" x14ac:dyDescent="0.25">
      <c r="A236" t="s">
        <v>0</v>
      </c>
      <c r="B236" t="s">
        <v>90</v>
      </c>
      <c r="C236" s="43">
        <v>41</v>
      </c>
      <c r="D236" s="49" t="s">
        <v>91</v>
      </c>
      <c r="E236" s="58" t="s">
        <v>3791</v>
      </c>
      <c r="F236" s="61" t="s">
        <v>864</v>
      </c>
      <c r="G236" s="60" t="s">
        <v>972</v>
      </c>
      <c r="H236" s="51" t="s">
        <v>879</v>
      </c>
      <c r="I236" s="60">
        <v>118</v>
      </c>
      <c r="J236" s="93">
        <v>2011</v>
      </c>
      <c r="K236" s="4" t="s">
        <v>3842</v>
      </c>
      <c r="L236" s="4" t="s">
        <v>3843</v>
      </c>
      <c r="M236" s="51" t="s">
        <v>869</v>
      </c>
      <c r="N236" s="73" t="s">
        <v>3974</v>
      </c>
      <c r="O236" s="73" t="s">
        <v>3975</v>
      </c>
      <c r="P236" s="73" t="s">
        <v>3976</v>
      </c>
      <c r="Q236" s="73" t="s">
        <v>3844</v>
      </c>
      <c r="R236" s="43" t="s">
        <v>5</v>
      </c>
      <c r="S236" s="73" t="s">
        <v>3845</v>
      </c>
      <c r="T236" s="43" t="s">
        <v>5</v>
      </c>
      <c r="U236" s="73" t="s">
        <v>3846</v>
      </c>
      <c r="V236" s="1" t="s">
        <v>3847</v>
      </c>
    </row>
    <row r="237" spans="1:22" x14ac:dyDescent="0.25">
      <c r="A237" t="s">
        <v>0</v>
      </c>
      <c r="B237" t="s">
        <v>90</v>
      </c>
      <c r="C237" s="43">
        <v>41</v>
      </c>
      <c r="D237" s="49" t="s">
        <v>91</v>
      </c>
      <c r="E237" s="58" t="s">
        <v>3791</v>
      </c>
      <c r="F237" s="61" t="s">
        <v>924</v>
      </c>
      <c r="G237" s="60" t="s">
        <v>876</v>
      </c>
      <c r="H237" s="51" t="s">
        <v>879</v>
      </c>
      <c r="I237" s="60">
        <v>119</v>
      </c>
      <c r="J237" s="93">
        <v>2012</v>
      </c>
      <c r="K237" s="43" t="s">
        <v>4575</v>
      </c>
      <c r="L237" s="43" t="s">
        <v>4574</v>
      </c>
      <c r="M237" s="51" t="s">
        <v>987</v>
      </c>
      <c r="N237" s="73" t="s">
        <v>3977</v>
      </c>
      <c r="O237" s="73" t="s">
        <v>3978</v>
      </c>
      <c r="P237" s="73" t="s">
        <v>3979</v>
      </c>
      <c r="Q237" s="73" t="s">
        <v>3980</v>
      </c>
      <c r="R237" s="43" t="s">
        <v>5</v>
      </c>
      <c r="S237" s="73" t="s">
        <v>3845</v>
      </c>
      <c r="T237" s="43" t="s">
        <v>6</v>
      </c>
      <c r="U237" s="73" t="s">
        <v>3846</v>
      </c>
      <c r="V237" s="1" t="s">
        <v>4554</v>
      </c>
    </row>
    <row r="238" spans="1:22" x14ac:dyDescent="0.25">
      <c r="A238" t="s">
        <v>0</v>
      </c>
      <c r="B238" t="s">
        <v>90</v>
      </c>
      <c r="C238" s="43">
        <v>41</v>
      </c>
      <c r="D238" s="49" t="s">
        <v>91</v>
      </c>
      <c r="E238" s="58" t="s">
        <v>3791</v>
      </c>
      <c r="F238" s="61" t="s">
        <v>924</v>
      </c>
      <c r="G238" s="60" t="s">
        <v>876</v>
      </c>
      <c r="H238" s="51" t="s">
        <v>879</v>
      </c>
      <c r="I238" s="60">
        <v>119</v>
      </c>
      <c r="J238" s="93">
        <v>2012</v>
      </c>
      <c r="K238" s="43" t="s">
        <v>4575</v>
      </c>
      <c r="L238" s="43" t="s">
        <v>4574</v>
      </c>
      <c r="M238" s="51" t="s">
        <v>987</v>
      </c>
      <c r="N238" s="73" t="s">
        <v>3981</v>
      </c>
      <c r="O238" s="73" t="s">
        <v>3982</v>
      </c>
      <c r="P238" s="73" t="s">
        <v>3983</v>
      </c>
      <c r="Q238" s="73" t="s">
        <v>3965</v>
      </c>
      <c r="R238" s="43" t="s">
        <v>5</v>
      </c>
      <c r="S238" s="73" t="s">
        <v>3845</v>
      </c>
      <c r="T238" s="43" t="s">
        <v>6</v>
      </c>
      <c r="U238" s="73" t="s">
        <v>3846</v>
      </c>
      <c r="V238" s="1" t="s">
        <v>4554</v>
      </c>
    </row>
    <row r="239" spans="1:22" x14ac:dyDescent="0.25">
      <c r="A239" t="s">
        <v>0</v>
      </c>
      <c r="B239" t="s">
        <v>90</v>
      </c>
      <c r="C239" s="43">
        <v>41</v>
      </c>
      <c r="D239" s="49" t="s">
        <v>91</v>
      </c>
      <c r="E239" s="58" t="s">
        <v>3791</v>
      </c>
      <c r="F239" s="61" t="s">
        <v>924</v>
      </c>
      <c r="G239" s="60" t="s">
        <v>865</v>
      </c>
      <c r="H239" s="51" t="s">
        <v>879</v>
      </c>
      <c r="I239" s="60">
        <v>120</v>
      </c>
      <c r="J239" s="93">
        <v>2014</v>
      </c>
      <c r="K239" s="4" t="s">
        <v>3858</v>
      </c>
      <c r="L239" s="4" t="s">
        <v>3859</v>
      </c>
      <c r="M239" s="51" t="s">
        <v>994</v>
      </c>
      <c r="N239" s="73" t="s">
        <v>3860</v>
      </c>
      <c r="O239" s="73" t="s">
        <v>3861</v>
      </c>
      <c r="P239" s="73" t="s">
        <v>1136</v>
      </c>
      <c r="Q239" s="73" t="s">
        <v>3849</v>
      </c>
      <c r="R239" s="43" t="s">
        <v>5</v>
      </c>
      <c r="S239" s="73" t="s">
        <v>3845</v>
      </c>
      <c r="T239" s="43" t="s">
        <v>6</v>
      </c>
      <c r="U239" s="73" t="s">
        <v>3846</v>
      </c>
      <c r="V239" s="1" t="s">
        <v>3847</v>
      </c>
    </row>
    <row r="240" spans="1:22" x14ac:dyDescent="0.25">
      <c r="A240" t="s">
        <v>0</v>
      </c>
      <c r="B240" t="s">
        <v>90</v>
      </c>
      <c r="C240" s="43">
        <v>41</v>
      </c>
      <c r="D240" s="49" t="s">
        <v>91</v>
      </c>
      <c r="E240" s="58" t="s">
        <v>3791</v>
      </c>
      <c r="F240" s="61" t="s">
        <v>924</v>
      </c>
      <c r="G240" s="60" t="s">
        <v>865</v>
      </c>
      <c r="H240" s="51" t="s">
        <v>879</v>
      </c>
      <c r="I240" s="60">
        <v>120</v>
      </c>
      <c r="J240" s="93">
        <v>2014</v>
      </c>
      <c r="K240" s="4" t="s">
        <v>3858</v>
      </c>
      <c r="L240" s="4" t="s">
        <v>3859</v>
      </c>
      <c r="M240" s="51" t="s">
        <v>994</v>
      </c>
      <c r="N240" s="73" t="s">
        <v>3984</v>
      </c>
      <c r="O240" s="73" t="s">
        <v>3985</v>
      </c>
      <c r="P240" s="73" t="s">
        <v>3986</v>
      </c>
      <c r="Q240" s="73" t="s">
        <v>3849</v>
      </c>
      <c r="R240" s="43" t="s">
        <v>5</v>
      </c>
      <c r="S240" s="73" t="s">
        <v>3845</v>
      </c>
      <c r="T240" s="43" t="s">
        <v>6</v>
      </c>
      <c r="U240" s="73" t="s">
        <v>3846</v>
      </c>
      <c r="V240" s="1" t="s">
        <v>3847</v>
      </c>
    </row>
    <row r="241" spans="1:22" x14ac:dyDescent="0.25">
      <c r="A241" t="s">
        <v>0</v>
      </c>
      <c r="B241" t="s">
        <v>90</v>
      </c>
      <c r="C241" s="43">
        <v>41</v>
      </c>
      <c r="D241" s="49" t="s">
        <v>91</v>
      </c>
      <c r="E241" s="58" t="s">
        <v>3791</v>
      </c>
      <c r="F241" s="61" t="s">
        <v>924</v>
      </c>
      <c r="G241" s="60" t="s">
        <v>865</v>
      </c>
      <c r="H241" s="51" t="s">
        <v>879</v>
      </c>
      <c r="I241" s="60">
        <v>120</v>
      </c>
      <c r="J241" s="93">
        <v>2014</v>
      </c>
      <c r="K241" s="4" t="s">
        <v>3858</v>
      </c>
      <c r="L241" s="4" t="s">
        <v>3859</v>
      </c>
      <c r="M241" s="51" t="s">
        <v>994</v>
      </c>
      <c r="N241" s="73" t="s">
        <v>3987</v>
      </c>
      <c r="O241" s="73" t="s">
        <v>3988</v>
      </c>
      <c r="P241" s="73" t="s">
        <v>3989</v>
      </c>
      <c r="Q241" s="73" t="s">
        <v>3849</v>
      </c>
      <c r="R241" s="43" t="s">
        <v>5</v>
      </c>
      <c r="S241" s="73" t="s">
        <v>3845</v>
      </c>
      <c r="T241" s="43" t="s">
        <v>6</v>
      </c>
      <c r="U241" s="73" t="s">
        <v>3846</v>
      </c>
      <c r="V241" s="1" t="s">
        <v>3847</v>
      </c>
    </row>
    <row r="242" spans="1:22" x14ac:dyDescent="0.25">
      <c r="A242" t="s">
        <v>0</v>
      </c>
      <c r="B242" t="s">
        <v>90</v>
      </c>
      <c r="C242" s="43">
        <v>41</v>
      </c>
      <c r="D242" s="49" t="s">
        <v>91</v>
      </c>
      <c r="E242" s="58" t="s">
        <v>3791</v>
      </c>
      <c r="F242" s="61" t="s">
        <v>924</v>
      </c>
      <c r="G242" s="60" t="s">
        <v>865</v>
      </c>
      <c r="H242" s="51" t="s">
        <v>879</v>
      </c>
      <c r="I242" s="60">
        <v>120</v>
      </c>
      <c r="J242" s="93">
        <v>2014</v>
      </c>
      <c r="K242" s="4" t="s">
        <v>3858</v>
      </c>
      <c r="L242" s="4" t="s">
        <v>3859</v>
      </c>
      <c r="M242" s="51" t="s">
        <v>994</v>
      </c>
      <c r="N242" s="73" t="s">
        <v>3990</v>
      </c>
      <c r="O242" s="73" t="s">
        <v>3991</v>
      </c>
      <c r="P242" s="73" t="s">
        <v>3992</v>
      </c>
      <c r="Q242" s="73" t="s">
        <v>3849</v>
      </c>
      <c r="R242" s="43" t="s">
        <v>5</v>
      </c>
      <c r="S242" s="73" t="s">
        <v>3845</v>
      </c>
      <c r="T242" s="43" t="s">
        <v>6</v>
      </c>
      <c r="U242" s="73" t="s">
        <v>3846</v>
      </c>
      <c r="V242" s="1" t="s">
        <v>3847</v>
      </c>
    </row>
    <row r="243" spans="1:22" x14ac:dyDescent="0.25">
      <c r="A243" t="s">
        <v>0</v>
      </c>
      <c r="B243" t="s">
        <v>90</v>
      </c>
      <c r="C243" s="43">
        <v>41</v>
      </c>
      <c r="D243" s="49" t="s">
        <v>91</v>
      </c>
      <c r="E243" s="58" t="s">
        <v>3791</v>
      </c>
      <c r="F243" s="61" t="s">
        <v>924</v>
      </c>
      <c r="G243" s="60" t="s">
        <v>865</v>
      </c>
      <c r="H243" s="51" t="s">
        <v>879</v>
      </c>
      <c r="I243" s="60">
        <v>120</v>
      </c>
      <c r="J243" s="93">
        <v>2014</v>
      </c>
      <c r="K243" s="4" t="s">
        <v>3858</v>
      </c>
      <c r="L243" s="4" t="s">
        <v>3859</v>
      </c>
      <c r="M243" s="51" t="s">
        <v>994</v>
      </c>
      <c r="N243" s="73" t="s">
        <v>3984</v>
      </c>
      <c r="O243" s="73" t="s">
        <v>3985</v>
      </c>
      <c r="P243" s="73" t="s">
        <v>3986</v>
      </c>
      <c r="Q243" s="73" t="s">
        <v>3849</v>
      </c>
      <c r="R243" s="43" t="s">
        <v>5</v>
      </c>
      <c r="S243" s="73" t="s">
        <v>3845</v>
      </c>
      <c r="T243" s="43" t="s">
        <v>6</v>
      </c>
      <c r="U243" s="73" t="s">
        <v>3846</v>
      </c>
      <c r="V243" s="1" t="s">
        <v>3847</v>
      </c>
    </row>
    <row r="244" spans="1:22" x14ac:dyDescent="0.25">
      <c r="A244" t="s">
        <v>0</v>
      </c>
      <c r="B244" t="s">
        <v>90</v>
      </c>
      <c r="C244" s="43">
        <v>41</v>
      </c>
      <c r="D244" s="49" t="s">
        <v>91</v>
      </c>
      <c r="E244" s="58" t="s">
        <v>3791</v>
      </c>
      <c r="F244" s="61" t="s">
        <v>924</v>
      </c>
      <c r="G244" s="60" t="s">
        <v>876</v>
      </c>
      <c r="H244" s="51" t="s">
        <v>879</v>
      </c>
      <c r="I244" s="60">
        <v>121</v>
      </c>
      <c r="J244" s="93">
        <v>2015</v>
      </c>
      <c r="K244" s="4" t="s">
        <v>4258</v>
      </c>
      <c r="L244" s="4" t="s">
        <v>4259</v>
      </c>
      <c r="M244" s="51" t="s">
        <v>999</v>
      </c>
      <c r="N244" s="73" t="s">
        <v>3993</v>
      </c>
      <c r="O244" s="73" t="s">
        <v>3994</v>
      </c>
      <c r="P244" s="73" t="s">
        <v>3995</v>
      </c>
      <c r="Q244" s="73" t="s">
        <v>3857</v>
      </c>
      <c r="R244" s="43" t="s">
        <v>5</v>
      </c>
      <c r="S244" s="73" t="s">
        <v>3845</v>
      </c>
      <c r="T244" s="43" t="s">
        <v>6</v>
      </c>
      <c r="U244" s="73" t="s">
        <v>3846</v>
      </c>
      <c r="V244" s="1" t="s">
        <v>3847</v>
      </c>
    </row>
    <row r="245" spans="1:22" x14ac:dyDescent="0.25">
      <c r="A245" t="s">
        <v>0</v>
      </c>
      <c r="B245" t="s">
        <v>90</v>
      </c>
      <c r="C245" s="43">
        <v>41</v>
      </c>
      <c r="D245" s="49" t="s">
        <v>91</v>
      </c>
      <c r="E245" s="58" t="s">
        <v>3791</v>
      </c>
      <c r="F245" s="61" t="s">
        <v>924</v>
      </c>
      <c r="G245" s="60" t="s">
        <v>876</v>
      </c>
      <c r="H245" s="51" t="s">
        <v>879</v>
      </c>
      <c r="I245" s="60">
        <v>121</v>
      </c>
      <c r="J245" s="93">
        <v>2015</v>
      </c>
      <c r="K245" s="4" t="s">
        <v>4258</v>
      </c>
      <c r="L245" s="4" t="s">
        <v>4259</v>
      </c>
      <c r="M245" s="51" t="s">
        <v>999</v>
      </c>
      <c r="N245" s="73" t="s">
        <v>3996</v>
      </c>
      <c r="O245" s="73" t="s">
        <v>3997</v>
      </c>
      <c r="P245" s="73" t="s">
        <v>3998</v>
      </c>
      <c r="Q245" s="73" t="s">
        <v>3857</v>
      </c>
      <c r="R245" s="43" t="s">
        <v>5</v>
      </c>
      <c r="S245" s="73" t="s">
        <v>3845</v>
      </c>
      <c r="T245" s="43" t="s">
        <v>6</v>
      </c>
      <c r="U245" s="73" t="s">
        <v>3846</v>
      </c>
      <c r="V245" s="1" t="s">
        <v>3847</v>
      </c>
    </row>
    <row r="246" spans="1:22" x14ac:dyDescent="0.25">
      <c r="A246" t="s">
        <v>0</v>
      </c>
      <c r="B246" t="s">
        <v>90</v>
      </c>
      <c r="C246" s="43">
        <v>41</v>
      </c>
      <c r="D246" s="49" t="s">
        <v>91</v>
      </c>
      <c r="E246" s="58" t="s">
        <v>3791</v>
      </c>
      <c r="F246" s="61" t="s">
        <v>924</v>
      </c>
      <c r="G246" s="60" t="s">
        <v>876</v>
      </c>
      <c r="H246" s="51" t="s">
        <v>879</v>
      </c>
      <c r="I246" s="60">
        <v>121</v>
      </c>
      <c r="J246" s="93">
        <v>2015</v>
      </c>
      <c r="K246" s="4" t="s">
        <v>4258</v>
      </c>
      <c r="L246" s="4" t="s">
        <v>4259</v>
      </c>
      <c r="M246" s="51" t="s">
        <v>999</v>
      </c>
      <c r="N246" s="73" t="s">
        <v>3999</v>
      </c>
      <c r="O246" s="73" t="s">
        <v>4000</v>
      </c>
      <c r="P246" s="73" t="s">
        <v>4001</v>
      </c>
      <c r="Q246" s="73" t="s">
        <v>3857</v>
      </c>
      <c r="R246" s="43" t="s">
        <v>5</v>
      </c>
      <c r="S246" s="73" t="s">
        <v>3845</v>
      </c>
      <c r="T246" s="43" t="s">
        <v>6</v>
      </c>
      <c r="U246" s="73" t="s">
        <v>3846</v>
      </c>
      <c r="V246" s="1" t="s">
        <v>3847</v>
      </c>
    </row>
    <row r="247" spans="1:22" x14ac:dyDescent="0.25">
      <c r="A247" t="s">
        <v>0</v>
      </c>
      <c r="B247" t="s">
        <v>90</v>
      </c>
      <c r="C247" s="43">
        <v>41</v>
      </c>
      <c r="D247" s="49" t="s">
        <v>91</v>
      </c>
      <c r="E247" s="58" t="s">
        <v>3791</v>
      </c>
      <c r="F247" s="61" t="s">
        <v>924</v>
      </c>
      <c r="G247" s="60" t="s">
        <v>876</v>
      </c>
      <c r="H247" s="51" t="s">
        <v>879</v>
      </c>
      <c r="I247" s="60">
        <v>121</v>
      </c>
      <c r="J247" s="93">
        <v>2015</v>
      </c>
      <c r="K247" s="4" t="s">
        <v>4258</v>
      </c>
      <c r="L247" s="4" t="s">
        <v>4259</v>
      </c>
      <c r="M247" s="51" t="s">
        <v>999</v>
      </c>
      <c r="N247" s="73" t="s">
        <v>4002</v>
      </c>
      <c r="O247" s="73" t="s">
        <v>4003</v>
      </c>
      <c r="P247" s="73" t="s">
        <v>4004</v>
      </c>
      <c r="Q247" s="73" t="s">
        <v>3857</v>
      </c>
      <c r="R247" s="43" t="s">
        <v>5</v>
      </c>
      <c r="S247" s="73" t="s">
        <v>3845</v>
      </c>
      <c r="T247" s="43" t="s">
        <v>6</v>
      </c>
      <c r="U247" s="73" t="s">
        <v>3846</v>
      </c>
      <c r="V247" s="1" t="s">
        <v>3847</v>
      </c>
    </row>
    <row r="248" spans="1:22" x14ac:dyDescent="0.25">
      <c r="A248" t="s">
        <v>0</v>
      </c>
      <c r="B248" t="s">
        <v>90</v>
      </c>
      <c r="C248" s="43">
        <v>41</v>
      </c>
      <c r="D248" s="49" t="s">
        <v>91</v>
      </c>
      <c r="E248" s="58" t="s">
        <v>3791</v>
      </c>
      <c r="F248" s="61" t="s">
        <v>924</v>
      </c>
      <c r="G248" s="60" t="s">
        <v>876</v>
      </c>
      <c r="H248" s="51" t="s">
        <v>879</v>
      </c>
      <c r="I248" s="60">
        <v>121</v>
      </c>
      <c r="J248" s="93">
        <v>2015</v>
      </c>
      <c r="K248" s="4" t="s">
        <v>4258</v>
      </c>
      <c r="L248" s="4" t="s">
        <v>4259</v>
      </c>
      <c r="M248" s="51" t="s">
        <v>999</v>
      </c>
      <c r="N248" s="73" t="s">
        <v>4005</v>
      </c>
      <c r="O248" s="73" t="s">
        <v>4006</v>
      </c>
      <c r="P248" s="73" t="s">
        <v>4007</v>
      </c>
      <c r="Q248" s="73" t="s">
        <v>3857</v>
      </c>
      <c r="R248" s="43" t="s">
        <v>5</v>
      </c>
      <c r="S248" s="73" t="s">
        <v>3845</v>
      </c>
      <c r="T248" s="43" t="s">
        <v>6</v>
      </c>
      <c r="U248" s="73" t="s">
        <v>3846</v>
      </c>
      <c r="V248" s="1" t="s">
        <v>3847</v>
      </c>
    </row>
    <row r="249" spans="1:22" x14ac:dyDescent="0.25">
      <c r="A249" t="s">
        <v>0</v>
      </c>
      <c r="B249" t="s">
        <v>90</v>
      </c>
      <c r="C249" s="43">
        <v>41</v>
      </c>
      <c r="D249" s="49" t="s">
        <v>91</v>
      </c>
      <c r="E249" s="58" t="s">
        <v>3791</v>
      </c>
      <c r="F249" s="61" t="s">
        <v>924</v>
      </c>
      <c r="G249" s="60" t="s">
        <v>876</v>
      </c>
      <c r="H249" s="51" t="s">
        <v>879</v>
      </c>
      <c r="I249" s="60">
        <v>121</v>
      </c>
      <c r="J249" s="93">
        <v>2015</v>
      </c>
      <c r="K249" s="4" t="s">
        <v>4258</v>
      </c>
      <c r="L249" s="4" t="s">
        <v>4259</v>
      </c>
      <c r="M249" s="51" t="s">
        <v>999</v>
      </c>
      <c r="N249" s="73" t="s">
        <v>4008</v>
      </c>
      <c r="O249" s="73" t="s">
        <v>4009</v>
      </c>
      <c r="P249" s="73" t="s">
        <v>2251</v>
      </c>
      <c r="Q249" s="73" t="s">
        <v>3857</v>
      </c>
      <c r="R249" s="43" t="s">
        <v>5</v>
      </c>
      <c r="S249" s="73" t="s">
        <v>3845</v>
      </c>
      <c r="T249" s="43" t="s">
        <v>6</v>
      </c>
      <c r="U249" s="73" t="s">
        <v>3846</v>
      </c>
      <c r="V249" s="1" t="s">
        <v>3847</v>
      </c>
    </row>
    <row r="250" spans="1:22" x14ac:dyDescent="0.25">
      <c r="A250" t="s">
        <v>0</v>
      </c>
      <c r="B250" t="s">
        <v>90</v>
      </c>
      <c r="C250" s="43">
        <v>41</v>
      </c>
      <c r="D250" s="49" t="s">
        <v>91</v>
      </c>
      <c r="E250" s="58" t="s">
        <v>3791</v>
      </c>
      <c r="F250" s="61" t="s">
        <v>924</v>
      </c>
      <c r="G250" s="60" t="s">
        <v>876</v>
      </c>
      <c r="H250" s="51" t="s">
        <v>879</v>
      </c>
      <c r="I250" s="60">
        <v>121</v>
      </c>
      <c r="J250" s="93">
        <v>2015</v>
      </c>
      <c r="K250" s="4" t="s">
        <v>4258</v>
      </c>
      <c r="L250" s="4" t="s">
        <v>4259</v>
      </c>
      <c r="M250" s="51" t="s">
        <v>999</v>
      </c>
      <c r="N250" s="73" t="s">
        <v>4010</v>
      </c>
      <c r="O250" s="73" t="s">
        <v>4011</v>
      </c>
      <c r="P250" s="73" t="s">
        <v>4012</v>
      </c>
      <c r="Q250" s="73" t="s">
        <v>3857</v>
      </c>
      <c r="R250" s="43" t="s">
        <v>5</v>
      </c>
      <c r="S250" s="73" t="s">
        <v>3845</v>
      </c>
      <c r="T250" s="43" t="s">
        <v>6</v>
      </c>
      <c r="U250" s="73" t="s">
        <v>3846</v>
      </c>
      <c r="V250" s="1" t="s">
        <v>3847</v>
      </c>
    </row>
    <row r="251" spans="1:22" x14ac:dyDescent="0.25">
      <c r="A251" t="s">
        <v>0</v>
      </c>
      <c r="B251" t="s">
        <v>90</v>
      </c>
      <c r="C251" s="43">
        <v>41</v>
      </c>
      <c r="D251" s="49" t="s">
        <v>91</v>
      </c>
      <c r="E251" s="58" t="s">
        <v>3791</v>
      </c>
      <c r="F251" s="61" t="s">
        <v>924</v>
      </c>
      <c r="G251" s="60" t="s">
        <v>876</v>
      </c>
      <c r="H251" s="51" t="s">
        <v>879</v>
      </c>
      <c r="I251" s="60">
        <v>121</v>
      </c>
      <c r="J251" s="93">
        <v>2015</v>
      </c>
      <c r="K251" s="4" t="s">
        <v>4258</v>
      </c>
      <c r="L251" s="4" t="s">
        <v>4259</v>
      </c>
      <c r="M251" s="51" t="s">
        <v>999</v>
      </c>
      <c r="N251" s="73" t="s">
        <v>4013</v>
      </c>
      <c r="O251" s="73" t="s">
        <v>4014</v>
      </c>
      <c r="P251" s="73" t="s">
        <v>4015</v>
      </c>
      <c r="Q251" s="73" t="s">
        <v>3857</v>
      </c>
      <c r="R251" s="43" t="s">
        <v>5</v>
      </c>
      <c r="S251" s="73" t="s">
        <v>3845</v>
      </c>
      <c r="T251" s="43" t="s">
        <v>6</v>
      </c>
      <c r="U251" s="73" t="s">
        <v>3846</v>
      </c>
      <c r="V251" s="1" t="s">
        <v>3847</v>
      </c>
    </row>
    <row r="252" spans="1:22" x14ac:dyDescent="0.25">
      <c r="A252" t="s">
        <v>0</v>
      </c>
      <c r="B252" t="s">
        <v>90</v>
      </c>
      <c r="C252" s="43">
        <v>41</v>
      </c>
      <c r="D252" s="49" t="s">
        <v>91</v>
      </c>
      <c r="E252" s="58" t="s">
        <v>3791</v>
      </c>
      <c r="F252" s="61" t="s">
        <v>924</v>
      </c>
      <c r="G252" s="60" t="s">
        <v>876</v>
      </c>
      <c r="H252" s="51" t="s">
        <v>879</v>
      </c>
      <c r="I252" s="60">
        <v>121</v>
      </c>
      <c r="J252" s="93">
        <v>2015</v>
      </c>
      <c r="K252" s="4" t="s">
        <v>4258</v>
      </c>
      <c r="L252" s="4" t="s">
        <v>4259</v>
      </c>
      <c r="M252" s="51" t="s">
        <v>999</v>
      </c>
      <c r="N252" s="73" t="s">
        <v>4016</v>
      </c>
      <c r="O252" s="73" t="s">
        <v>4017</v>
      </c>
      <c r="P252" s="73" t="s">
        <v>4018</v>
      </c>
      <c r="Q252" s="73" t="s">
        <v>3857</v>
      </c>
      <c r="R252" s="43" t="s">
        <v>5</v>
      </c>
      <c r="S252" s="73" t="s">
        <v>3845</v>
      </c>
      <c r="T252" s="43" t="s">
        <v>6</v>
      </c>
      <c r="U252" s="73" t="s">
        <v>3846</v>
      </c>
      <c r="V252" s="1" t="s">
        <v>3847</v>
      </c>
    </row>
    <row r="253" spans="1:22" x14ac:dyDescent="0.25">
      <c r="A253" t="s">
        <v>0</v>
      </c>
      <c r="B253" t="s">
        <v>90</v>
      </c>
      <c r="C253" s="43">
        <v>41</v>
      </c>
      <c r="D253" s="49" t="s">
        <v>91</v>
      </c>
      <c r="E253" s="58" t="s">
        <v>3791</v>
      </c>
      <c r="F253" s="61" t="s">
        <v>924</v>
      </c>
      <c r="G253" s="60" t="s">
        <v>876</v>
      </c>
      <c r="H253" s="51" t="s">
        <v>879</v>
      </c>
      <c r="I253" s="60">
        <v>121</v>
      </c>
      <c r="J253" s="93">
        <v>2015</v>
      </c>
      <c r="K253" s="4" t="s">
        <v>4258</v>
      </c>
      <c r="L253" s="4" t="s">
        <v>4259</v>
      </c>
      <c r="M253" s="51" t="s">
        <v>999</v>
      </c>
      <c r="N253" s="73" t="s">
        <v>4019</v>
      </c>
      <c r="O253" s="73" t="s">
        <v>4020</v>
      </c>
      <c r="P253" s="73" t="s">
        <v>4021</v>
      </c>
      <c r="Q253" s="73" t="s">
        <v>3857</v>
      </c>
      <c r="R253" s="43" t="s">
        <v>5</v>
      </c>
      <c r="S253" s="73" t="s">
        <v>3845</v>
      </c>
      <c r="T253" s="43" t="s">
        <v>6</v>
      </c>
      <c r="U253" s="73" t="s">
        <v>3846</v>
      </c>
      <c r="V253" s="1" t="s">
        <v>3847</v>
      </c>
    </row>
    <row r="254" spans="1:22" x14ac:dyDescent="0.25">
      <c r="A254" t="s">
        <v>0</v>
      </c>
      <c r="B254" t="s">
        <v>90</v>
      </c>
      <c r="C254" s="43">
        <v>41</v>
      </c>
      <c r="D254" s="49" t="s">
        <v>91</v>
      </c>
      <c r="E254" s="58" t="s">
        <v>3791</v>
      </c>
      <c r="F254" s="61" t="s">
        <v>924</v>
      </c>
      <c r="G254" s="60" t="s">
        <v>876</v>
      </c>
      <c r="H254" s="51" t="s">
        <v>879</v>
      </c>
      <c r="I254" s="60">
        <v>121</v>
      </c>
      <c r="J254" s="93">
        <v>2015</v>
      </c>
      <c r="K254" s="4" t="s">
        <v>4258</v>
      </c>
      <c r="L254" s="4" t="s">
        <v>4259</v>
      </c>
      <c r="M254" s="51" t="s">
        <v>999</v>
      </c>
      <c r="N254" s="73" t="s">
        <v>4022</v>
      </c>
      <c r="O254" s="73" t="s">
        <v>4023</v>
      </c>
      <c r="P254" s="73" t="s">
        <v>4024</v>
      </c>
      <c r="Q254" s="73" t="s">
        <v>3857</v>
      </c>
      <c r="R254" s="43" t="s">
        <v>5</v>
      </c>
      <c r="S254" s="73" t="s">
        <v>3845</v>
      </c>
      <c r="T254" s="43" t="s">
        <v>6</v>
      </c>
      <c r="U254" s="73" t="s">
        <v>3846</v>
      </c>
      <c r="V254" s="1" t="s">
        <v>3847</v>
      </c>
    </row>
    <row r="255" spans="1:22" x14ac:dyDescent="0.25">
      <c r="A255" t="s">
        <v>0</v>
      </c>
      <c r="B255" t="s">
        <v>90</v>
      </c>
      <c r="C255" s="43">
        <v>41</v>
      </c>
      <c r="D255" s="49" t="s">
        <v>91</v>
      </c>
      <c r="E255" s="58" t="s">
        <v>3791</v>
      </c>
      <c r="F255" s="61" t="s">
        <v>924</v>
      </c>
      <c r="G255" s="60" t="s">
        <v>865</v>
      </c>
      <c r="H255" s="51" t="s">
        <v>879</v>
      </c>
      <c r="I255" s="60">
        <v>122</v>
      </c>
      <c r="J255" s="93">
        <v>2015</v>
      </c>
      <c r="K255" s="43" t="s">
        <v>4577</v>
      </c>
      <c r="L255" s="43" t="s">
        <v>4576</v>
      </c>
      <c r="M255" s="51" t="s">
        <v>1003</v>
      </c>
      <c r="N255" s="73" t="s">
        <v>4582</v>
      </c>
      <c r="O255" s="73" t="s">
        <v>4580</v>
      </c>
      <c r="P255" s="73" t="s">
        <v>4025</v>
      </c>
      <c r="Q255" s="73" t="s">
        <v>3857</v>
      </c>
      <c r="R255" s="43" t="s">
        <v>5</v>
      </c>
      <c r="S255" s="73" t="s">
        <v>3845</v>
      </c>
      <c r="T255" s="43" t="s">
        <v>6</v>
      </c>
      <c r="U255" s="73" t="s">
        <v>3846</v>
      </c>
      <c r="V255" s="1" t="s">
        <v>4554</v>
      </c>
    </row>
    <row r="256" spans="1:22" x14ac:dyDescent="0.25">
      <c r="A256" t="s">
        <v>0</v>
      </c>
      <c r="B256" t="s">
        <v>90</v>
      </c>
      <c r="C256" s="43">
        <v>41</v>
      </c>
      <c r="D256" s="49" t="s">
        <v>91</v>
      </c>
      <c r="E256" s="58" t="s">
        <v>3791</v>
      </c>
      <c r="F256" s="61" t="s">
        <v>924</v>
      </c>
      <c r="G256" s="60" t="s">
        <v>865</v>
      </c>
      <c r="H256" s="51" t="s">
        <v>879</v>
      </c>
      <c r="I256" s="60">
        <v>122</v>
      </c>
      <c r="J256" s="93">
        <v>2015</v>
      </c>
      <c r="K256" s="43" t="s">
        <v>4577</v>
      </c>
      <c r="L256" s="43" t="s">
        <v>4576</v>
      </c>
      <c r="M256" s="51" t="s">
        <v>1003</v>
      </c>
      <c r="N256" s="73" t="s">
        <v>4581</v>
      </c>
      <c r="O256" s="73" t="s">
        <v>4579</v>
      </c>
      <c r="P256" s="73" t="s">
        <v>4578</v>
      </c>
      <c r="Q256" s="73" t="s">
        <v>3857</v>
      </c>
      <c r="R256" s="43" t="s">
        <v>5</v>
      </c>
      <c r="S256" s="73" t="s">
        <v>3845</v>
      </c>
      <c r="T256" s="43" t="s">
        <v>6</v>
      </c>
      <c r="U256" s="73" t="s">
        <v>3846</v>
      </c>
      <c r="V256" s="1" t="s">
        <v>4554</v>
      </c>
    </row>
    <row r="257" spans="1:22" x14ac:dyDescent="0.25">
      <c r="A257" t="s">
        <v>0</v>
      </c>
      <c r="B257" t="s">
        <v>90</v>
      </c>
      <c r="C257" s="43">
        <v>41</v>
      </c>
      <c r="D257" s="49" t="s">
        <v>91</v>
      </c>
      <c r="E257" s="58" t="s">
        <v>3791</v>
      </c>
      <c r="F257" s="61" t="s">
        <v>924</v>
      </c>
      <c r="G257" s="60" t="s">
        <v>865</v>
      </c>
      <c r="H257" s="51" t="s">
        <v>879</v>
      </c>
      <c r="I257" s="60">
        <v>123</v>
      </c>
      <c r="J257" s="93">
        <v>2017</v>
      </c>
      <c r="K257" s="4" t="s">
        <v>4029</v>
      </c>
      <c r="L257" s="4" t="s">
        <v>4030</v>
      </c>
      <c r="M257" s="51" t="s">
        <v>1008</v>
      </c>
      <c r="N257" s="73" t="s">
        <v>4026</v>
      </c>
      <c r="O257" s="73" t="s">
        <v>4027</v>
      </c>
      <c r="P257" s="73" t="s">
        <v>4028</v>
      </c>
      <c r="Q257" s="73" t="s">
        <v>3844</v>
      </c>
      <c r="R257" s="43" t="s">
        <v>5</v>
      </c>
      <c r="S257" s="73" t="s">
        <v>3845</v>
      </c>
      <c r="T257" s="43" t="s">
        <v>6</v>
      </c>
      <c r="U257" s="73" t="s">
        <v>3846</v>
      </c>
      <c r="V257" s="1" t="s">
        <v>4554</v>
      </c>
    </row>
    <row r="258" spans="1:22" x14ac:dyDescent="0.25">
      <c r="A258" t="s">
        <v>0</v>
      </c>
      <c r="B258" t="s">
        <v>90</v>
      </c>
      <c r="C258" s="43">
        <v>41</v>
      </c>
      <c r="D258" s="49" t="s">
        <v>91</v>
      </c>
      <c r="E258" s="58" t="s">
        <v>3791</v>
      </c>
      <c r="F258" s="61" t="s">
        <v>924</v>
      </c>
      <c r="G258" s="60" t="s">
        <v>972</v>
      </c>
      <c r="H258" s="51" t="s">
        <v>879</v>
      </c>
      <c r="I258" s="60">
        <v>124</v>
      </c>
      <c r="J258" s="93">
        <v>2017</v>
      </c>
      <c r="K258" s="4" t="s">
        <v>4271</v>
      </c>
      <c r="L258" s="4" t="s">
        <v>4272</v>
      </c>
      <c r="M258" s="51" t="s">
        <v>1015</v>
      </c>
      <c r="N258" s="73" t="s">
        <v>4031</v>
      </c>
      <c r="O258" s="73" t="s">
        <v>4032</v>
      </c>
      <c r="P258" s="73" t="s">
        <v>4033</v>
      </c>
      <c r="Q258" s="73" t="s">
        <v>3844</v>
      </c>
      <c r="R258" s="43" t="s">
        <v>5</v>
      </c>
      <c r="S258" s="73" t="s">
        <v>3845</v>
      </c>
      <c r="T258" s="43" t="s">
        <v>6</v>
      </c>
      <c r="U258" s="73" t="s">
        <v>3846</v>
      </c>
      <c r="V258" s="1" t="s">
        <v>4554</v>
      </c>
    </row>
    <row r="259" spans="1:22" x14ac:dyDescent="0.25">
      <c r="A259" t="s">
        <v>0</v>
      </c>
      <c r="B259" t="s">
        <v>90</v>
      </c>
      <c r="C259" s="43">
        <v>41</v>
      </c>
      <c r="D259" s="49" t="s">
        <v>91</v>
      </c>
      <c r="E259" s="58" t="s">
        <v>3791</v>
      </c>
      <c r="F259" s="61" t="s">
        <v>924</v>
      </c>
      <c r="G259" s="60" t="s">
        <v>972</v>
      </c>
      <c r="H259" s="51" t="s">
        <v>879</v>
      </c>
      <c r="I259" s="60">
        <v>124</v>
      </c>
      <c r="J259" s="93">
        <v>2017</v>
      </c>
      <c r="K259" s="4" t="s">
        <v>4271</v>
      </c>
      <c r="L259" s="4" t="s">
        <v>4272</v>
      </c>
      <c r="M259" s="51" t="s">
        <v>1015</v>
      </c>
      <c r="N259" s="73" t="s">
        <v>4034</v>
      </c>
      <c r="O259" s="73" t="s">
        <v>4035</v>
      </c>
      <c r="P259" s="73" t="s">
        <v>4036</v>
      </c>
      <c r="Q259" s="73" t="s">
        <v>3844</v>
      </c>
      <c r="R259" s="43" t="s">
        <v>5</v>
      </c>
      <c r="S259" s="73" t="s">
        <v>3845</v>
      </c>
      <c r="T259" s="43" t="s">
        <v>6</v>
      </c>
      <c r="U259" s="73" t="s">
        <v>3846</v>
      </c>
      <c r="V259" s="1" t="s">
        <v>4554</v>
      </c>
    </row>
    <row r="260" spans="1:22" x14ac:dyDescent="0.25">
      <c r="A260" t="s">
        <v>0</v>
      </c>
      <c r="B260" t="s">
        <v>90</v>
      </c>
      <c r="C260" s="43">
        <v>41</v>
      </c>
      <c r="D260" s="49" t="s">
        <v>91</v>
      </c>
      <c r="E260" s="58" t="s">
        <v>3791</v>
      </c>
      <c r="F260" s="61" t="s">
        <v>924</v>
      </c>
      <c r="G260" s="60" t="s">
        <v>972</v>
      </c>
      <c r="H260" s="51" t="s">
        <v>879</v>
      </c>
      <c r="I260" s="60">
        <v>124</v>
      </c>
      <c r="J260" s="93">
        <v>2017</v>
      </c>
      <c r="K260" s="4" t="s">
        <v>4271</v>
      </c>
      <c r="L260" s="4" t="s">
        <v>4272</v>
      </c>
      <c r="M260" s="51" t="s">
        <v>1015</v>
      </c>
      <c r="N260" s="73" t="s">
        <v>4037</v>
      </c>
      <c r="O260" s="73" t="s">
        <v>4038</v>
      </c>
      <c r="P260" s="73" t="s">
        <v>4039</v>
      </c>
      <c r="Q260" s="73" t="s">
        <v>3844</v>
      </c>
      <c r="R260" s="43" t="s">
        <v>5</v>
      </c>
      <c r="S260" s="73" t="s">
        <v>3845</v>
      </c>
      <c r="T260" s="43" t="s">
        <v>6</v>
      </c>
      <c r="U260" s="73" t="s">
        <v>3846</v>
      </c>
      <c r="V260" s="1" t="s">
        <v>4554</v>
      </c>
    </row>
    <row r="261" spans="1:22" x14ac:dyDescent="0.25">
      <c r="A261" t="s">
        <v>0</v>
      </c>
      <c r="B261" t="s">
        <v>90</v>
      </c>
      <c r="C261" s="43">
        <v>41</v>
      </c>
      <c r="D261" s="49" t="s">
        <v>91</v>
      </c>
      <c r="E261" s="58" t="s">
        <v>3791</v>
      </c>
      <c r="F261" s="61" t="s">
        <v>924</v>
      </c>
      <c r="G261" s="60" t="s">
        <v>972</v>
      </c>
      <c r="H261" s="51" t="s">
        <v>879</v>
      </c>
      <c r="I261" s="60">
        <v>124</v>
      </c>
      <c r="J261" s="93">
        <v>2017</v>
      </c>
      <c r="K261" s="4" t="s">
        <v>4271</v>
      </c>
      <c r="L261" s="4" t="s">
        <v>4272</v>
      </c>
      <c r="M261" s="51" t="s">
        <v>1015</v>
      </c>
      <c r="N261" s="73" t="s">
        <v>4040</v>
      </c>
      <c r="O261" s="73" t="s">
        <v>4041</v>
      </c>
      <c r="P261" s="73" t="s">
        <v>4042</v>
      </c>
      <c r="Q261" s="73" t="s">
        <v>3844</v>
      </c>
      <c r="R261" s="43" t="s">
        <v>5</v>
      </c>
      <c r="S261" s="73" t="s">
        <v>3845</v>
      </c>
      <c r="T261" s="43" t="s">
        <v>6</v>
      </c>
      <c r="U261" s="73" t="s">
        <v>3846</v>
      </c>
      <c r="V261" s="1" t="s">
        <v>4554</v>
      </c>
    </row>
    <row r="262" spans="1:22" x14ac:dyDescent="0.25">
      <c r="A262" t="s">
        <v>0</v>
      </c>
      <c r="B262" t="s">
        <v>90</v>
      </c>
      <c r="C262" s="43">
        <v>41</v>
      </c>
      <c r="D262" s="49" t="s">
        <v>91</v>
      </c>
      <c r="E262" s="58" t="s">
        <v>3791</v>
      </c>
      <c r="F262" s="61" t="s">
        <v>924</v>
      </c>
      <c r="G262" s="60" t="s">
        <v>972</v>
      </c>
      <c r="H262" s="51" t="s">
        <v>879</v>
      </c>
      <c r="I262" s="60">
        <v>124</v>
      </c>
      <c r="J262" s="93">
        <v>2017</v>
      </c>
      <c r="K262" s="4" t="s">
        <v>4271</v>
      </c>
      <c r="L262" s="4" t="s">
        <v>4272</v>
      </c>
      <c r="M262" s="51" t="s">
        <v>1015</v>
      </c>
      <c r="N262" s="73" t="s">
        <v>4043</v>
      </c>
      <c r="O262" s="73" t="s">
        <v>4044</v>
      </c>
      <c r="P262" s="73" t="s">
        <v>4045</v>
      </c>
      <c r="Q262" s="73" t="s">
        <v>3844</v>
      </c>
      <c r="R262" s="43" t="s">
        <v>5</v>
      </c>
      <c r="S262" s="73" t="s">
        <v>3845</v>
      </c>
      <c r="T262" s="43" t="s">
        <v>6</v>
      </c>
      <c r="U262" s="73" t="s">
        <v>3846</v>
      </c>
      <c r="V262" s="1" t="s">
        <v>4554</v>
      </c>
    </row>
    <row r="263" spans="1:22" x14ac:dyDescent="0.25">
      <c r="A263" t="s">
        <v>0</v>
      </c>
      <c r="B263" t="s">
        <v>90</v>
      </c>
      <c r="C263" s="43">
        <v>41</v>
      </c>
      <c r="D263" s="49" t="s">
        <v>91</v>
      </c>
      <c r="E263" s="58" t="s">
        <v>3791</v>
      </c>
      <c r="F263" s="61" t="s">
        <v>924</v>
      </c>
      <c r="G263" s="60" t="s">
        <v>876</v>
      </c>
      <c r="H263" s="51" t="s">
        <v>879</v>
      </c>
      <c r="I263" s="60">
        <v>125</v>
      </c>
      <c r="J263" s="93">
        <v>2018</v>
      </c>
      <c r="K263" s="43" t="s">
        <v>4584</v>
      </c>
      <c r="L263" s="43" t="s">
        <v>4583</v>
      </c>
      <c r="M263" s="58" t="s">
        <v>1020</v>
      </c>
      <c r="N263" s="73" t="s">
        <v>4046</v>
      </c>
      <c r="O263" s="73" t="s">
        <v>4047</v>
      </c>
      <c r="P263" s="73" t="s">
        <v>1021</v>
      </c>
      <c r="Q263" s="73" t="s">
        <v>4048</v>
      </c>
      <c r="R263" s="43" t="s">
        <v>5</v>
      </c>
      <c r="S263" s="73" t="s">
        <v>3845</v>
      </c>
      <c r="T263" s="43" t="s">
        <v>6</v>
      </c>
      <c r="U263" s="73" t="s">
        <v>3846</v>
      </c>
      <c r="V263" s="1" t="s">
        <v>4554</v>
      </c>
    </row>
    <row r="264" spans="1:22" hidden="1" x14ac:dyDescent="0.25">
      <c r="A264" t="s">
        <v>0</v>
      </c>
      <c r="B264" t="s">
        <v>90</v>
      </c>
      <c r="C264" s="43">
        <v>42</v>
      </c>
      <c r="D264" s="49" t="s">
        <v>93</v>
      </c>
      <c r="E264" s="51" t="s">
        <v>872</v>
      </c>
      <c r="F264" s="60" t="s">
        <v>873</v>
      </c>
      <c r="G264" s="60" t="s">
        <v>872</v>
      </c>
      <c r="H264" s="51" t="s">
        <v>872</v>
      </c>
      <c r="I264" s="60" t="s">
        <v>872</v>
      </c>
      <c r="J264" s="93" t="s">
        <v>872</v>
      </c>
      <c r="K264" s="60" t="s">
        <v>872</v>
      </c>
      <c r="L264" s="60" t="s">
        <v>872</v>
      </c>
      <c r="M264" s="51" t="s">
        <v>872</v>
      </c>
      <c r="N264" s="51" t="s">
        <v>872</v>
      </c>
      <c r="O264" s="51" t="s">
        <v>872</v>
      </c>
      <c r="P264" s="51" t="s">
        <v>872</v>
      </c>
      <c r="Q264" s="51" t="s">
        <v>872</v>
      </c>
      <c r="R264" s="43" t="s">
        <v>5</v>
      </c>
      <c r="S264" s="51" t="s">
        <v>872</v>
      </c>
      <c r="T264" s="60" t="s">
        <v>872</v>
      </c>
      <c r="U264" s="51" t="s">
        <v>872</v>
      </c>
      <c r="V264" s="51" t="s">
        <v>872</v>
      </c>
    </row>
    <row r="265" spans="1:22" hidden="1" x14ac:dyDescent="0.25">
      <c r="A265" s="1" t="s">
        <v>14</v>
      </c>
      <c r="B265" s="1" t="s">
        <v>95</v>
      </c>
      <c r="C265" s="43">
        <v>43</v>
      </c>
      <c r="D265" s="53" t="s">
        <v>96</v>
      </c>
      <c r="E265" s="51" t="s">
        <v>872</v>
      </c>
      <c r="F265" s="60" t="s">
        <v>873</v>
      </c>
      <c r="G265" s="60" t="s">
        <v>872</v>
      </c>
      <c r="H265" s="51" t="s">
        <v>872</v>
      </c>
      <c r="I265" s="60" t="s">
        <v>872</v>
      </c>
      <c r="J265" s="93" t="s">
        <v>872</v>
      </c>
      <c r="K265" s="60" t="s">
        <v>872</v>
      </c>
      <c r="L265" s="60" t="s">
        <v>872</v>
      </c>
      <c r="M265" s="51" t="s">
        <v>872</v>
      </c>
      <c r="N265" s="51" t="s">
        <v>872</v>
      </c>
      <c r="O265" s="51" t="s">
        <v>872</v>
      </c>
      <c r="P265" s="51" t="s">
        <v>872</v>
      </c>
      <c r="Q265" s="51" t="s">
        <v>872</v>
      </c>
      <c r="R265" s="43" t="s">
        <v>5</v>
      </c>
      <c r="S265" s="51" t="s">
        <v>872</v>
      </c>
      <c r="T265" s="60" t="s">
        <v>872</v>
      </c>
      <c r="U265" s="51" t="s">
        <v>872</v>
      </c>
      <c r="V265" s="51" t="s">
        <v>872</v>
      </c>
    </row>
    <row r="266" spans="1:22" x14ac:dyDescent="0.25">
      <c r="A266" s="1" t="s">
        <v>14</v>
      </c>
      <c r="B266" s="1" t="s">
        <v>95</v>
      </c>
      <c r="C266" s="43">
        <v>44</v>
      </c>
      <c r="D266" s="52" t="s">
        <v>737</v>
      </c>
      <c r="E266" s="58" t="s">
        <v>3791</v>
      </c>
      <c r="F266" s="61" t="s">
        <v>1583</v>
      </c>
      <c r="G266" s="60" t="s">
        <v>972</v>
      </c>
      <c r="H266" s="51" t="s">
        <v>879</v>
      </c>
      <c r="I266" s="61">
        <v>126</v>
      </c>
      <c r="J266" s="93">
        <v>2020</v>
      </c>
      <c r="K266" s="4" t="s">
        <v>3897</v>
      </c>
      <c r="L266" s="4" t="s">
        <v>3898</v>
      </c>
      <c r="M266" s="51" t="s">
        <v>1769</v>
      </c>
      <c r="N266" s="73" t="s">
        <v>872</v>
      </c>
      <c r="O266" s="73" t="s">
        <v>872</v>
      </c>
      <c r="P266" s="73" t="s">
        <v>921</v>
      </c>
      <c r="Q266" s="73" t="s">
        <v>872</v>
      </c>
      <c r="R266" s="43" t="s">
        <v>6</v>
      </c>
      <c r="S266" s="73" t="s">
        <v>3852</v>
      </c>
      <c r="T266" s="43" t="s">
        <v>5</v>
      </c>
      <c r="U266" s="73" t="s">
        <v>3853</v>
      </c>
      <c r="V266" s="1" t="s">
        <v>3854</v>
      </c>
    </row>
    <row r="267" spans="1:22" x14ac:dyDescent="0.25">
      <c r="A267" s="1" t="s">
        <v>14</v>
      </c>
      <c r="B267" s="1" t="s">
        <v>95</v>
      </c>
      <c r="C267" s="43">
        <v>44</v>
      </c>
      <c r="D267" s="52" t="s">
        <v>737</v>
      </c>
      <c r="E267" s="58" t="s">
        <v>3791</v>
      </c>
      <c r="F267" s="61" t="s">
        <v>891</v>
      </c>
      <c r="G267" s="60" t="s">
        <v>972</v>
      </c>
      <c r="H267" s="51" t="s">
        <v>879</v>
      </c>
      <c r="I267" s="61">
        <v>127</v>
      </c>
      <c r="J267" s="93">
        <v>2012</v>
      </c>
      <c r="K267" s="4" t="s">
        <v>3897</v>
      </c>
      <c r="L267" s="4" t="s">
        <v>3898</v>
      </c>
      <c r="M267" s="51" t="s">
        <v>1769</v>
      </c>
      <c r="N267" s="73" t="s">
        <v>872</v>
      </c>
      <c r="O267" s="73" t="s">
        <v>872</v>
      </c>
      <c r="P267" s="73" t="s">
        <v>921</v>
      </c>
      <c r="Q267" s="73" t="s">
        <v>872</v>
      </c>
      <c r="R267" s="43" t="s">
        <v>6</v>
      </c>
      <c r="S267" s="73" t="s">
        <v>3852</v>
      </c>
      <c r="T267" s="43" t="s">
        <v>6</v>
      </c>
      <c r="U267" s="73" t="s">
        <v>3853</v>
      </c>
      <c r="V267" s="1" t="s">
        <v>3854</v>
      </c>
    </row>
    <row r="268" spans="1:22" ht="30" x14ac:dyDescent="0.25">
      <c r="A268" s="1" t="s">
        <v>14</v>
      </c>
      <c r="B268" s="1" t="s">
        <v>95</v>
      </c>
      <c r="C268" s="43">
        <v>44</v>
      </c>
      <c r="D268" s="52" t="s">
        <v>737</v>
      </c>
      <c r="E268" s="58" t="s">
        <v>3793</v>
      </c>
      <c r="F268" s="61" t="s">
        <v>864</v>
      </c>
      <c r="G268" s="60" t="s">
        <v>876</v>
      </c>
      <c r="H268" s="51" t="s">
        <v>879</v>
      </c>
      <c r="I268" s="61">
        <v>128</v>
      </c>
      <c r="J268" s="93">
        <v>2016</v>
      </c>
      <c r="K268" s="4" t="s">
        <v>3897</v>
      </c>
      <c r="L268" s="4" t="s">
        <v>3898</v>
      </c>
      <c r="M268" s="51" t="s">
        <v>1769</v>
      </c>
      <c r="N268" s="73" t="s">
        <v>872</v>
      </c>
      <c r="O268" s="73" t="s">
        <v>872</v>
      </c>
      <c r="P268" s="73" t="s">
        <v>921</v>
      </c>
      <c r="Q268" s="73" t="s">
        <v>872</v>
      </c>
      <c r="R268" s="43" t="s">
        <v>6</v>
      </c>
      <c r="S268" s="73" t="s">
        <v>3852</v>
      </c>
      <c r="T268" s="43" t="s">
        <v>6</v>
      </c>
      <c r="U268" s="73" t="s">
        <v>3853</v>
      </c>
      <c r="V268" s="1" t="s">
        <v>3854</v>
      </c>
    </row>
    <row r="269" spans="1:22" hidden="1" x14ac:dyDescent="0.25">
      <c r="A269" s="97" t="s">
        <v>4964</v>
      </c>
      <c r="B269" t="s">
        <v>98</v>
      </c>
      <c r="C269" s="43">
        <v>45</v>
      </c>
      <c r="D269" s="49" t="s">
        <v>99</v>
      </c>
      <c r="E269" s="51" t="s">
        <v>872</v>
      </c>
      <c r="F269" s="60" t="s">
        <v>873</v>
      </c>
      <c r="G269" s="60" t="s">
        <v>872</v>
      </c>
      <c r="H269" s="51" t="s">
        <v>872</v>
      </c>
      <c r="I269" s="60" t="s">
        <v>872</v>
      </c>
      <c r="J269" s="93" t="s">
        <v>872</v>
      </c>
      <c r="K269" s="60" t="s">
        <v>872</v>
      </c>
      <c r="L269" s="60" t="s">
        <v>872</v>
      </c>
      <c r="M269" s="51" t="s">
        <v>872</v>
      </c>
      <c r="N269" s="51" t="s">
        <v>872</v>
      </c>
      <c r="O269" s="51" t="s">
        <v>872</v>
      </c>
      <c r="P269" s="51" t="s">
        <v>872</v>
      </c>
      <c r="Q269" s="51" t="s">
        <v>872</v>
      </c>
      <c r="R269" s="43" t="s">
        <v>6</v>
      </c>
      <c r="S269" s="51" t="s">
        <v>872</v>
      </c>
      <c r="T269" s="60" t="s">
        <v>872</v>
      </c>
      <c r="U269" s="51" t="s">
        <v>872</v>
      </c>
      <c r="V269" s="51" t="s">
        <v>872</v>
      </c>
    </row>
    <row r="270" spans="1:22" x14ac:dyDescent="0.25">
      <c r="A270" s="1" t="s">
        <v>38</v>
      </c>
      <c r="B270" s="1" t="s">
        <v>62</v>
      </c>
      <c r="C270" s="43">
        <v>46</v>
      </c>
      <c r="D270" s="49" t="s">
        <v>101</v>
      </c>
      <c r="E270" s="58" t="s">
        <v>3796</v>
      </c>
      <c r="F270" s="61" t="s">
        <v>864</v>
      </c>
      <c r="G270" s="60" t="s">
        <v>865</v>
      </c>
      <c r="H270" s="51" t="s">
        <v>879</v>
      </c>
      <c r="I270" s="60">
        <v>129</v>
      </c>
      <c r="J270" s="93">
        <v>2009</v>
      </c>
      <c r="K270" s="43" t="s">
        <v>4587</v>
      </c>
      <c r="L270" s="43" t="s">
        <v>4586</v>
      </c>
      <c r="M270" s="51" t="s">
        <v>1408</v>
      </c>
      <c r="N270" s="74" t="s">
        <v>4588</v>
      </c>
      <c r="O270" s="74" t="s">
        <v>4585</v>
      </c>
      <c r="P270" s="51" t="s">
        <v>1409</v>
      </c>
      <c r="Q270" s="73" t="s">
        <v>3844</v>
      </c>
      <c r="R270" s="43" t="s">
        <v>5</v>
      </c>
      <c r="S270" s="73" t="s">
        <v>3845</v>
      </c>
      <c r="T270" s="43" t="s">
        <v>5</v>
      </c>
      <c r="U270" s="73" t="s">
        <v>4495</v>
      </c>
      <c r="V270" s="1" t="s">
        <v>4496</v>
      </c>
    </row>
    <row r="271" spans="1:22" hidden="1" x14ac:dyDescent="0.25">
      <c r="A271" s="1" t="s">
        <v>38</v>
      </c>
      <c r="B271" s="1" t="s">
        <v>62</v>
      </c>
      <c r="C271" s="43">
        <v>47</v>
      </c>
      <c r="D271" s="49" t="s">
        <v>785</v>
      </c>
      <c r="E271" s="51" t="s">
        <v>872</v>
      </c>
      <c r="F271" s="60" t="s">
        <v>873</v>
      </c>
      <c r="G271" s="60" t="s">
        <v>872</v>
      </c>
      <c r="H271" s="51" t="s">
        <v>872</v>
      </c>
      <c r="I271" s="60" t="s">
        <v>872</v>
      </c>
      <c r="J271" s="93" t="s">
        <v>872</v>
      </c>
      <c r="K271" s="60" t="s">
        <v>872</v>
      </c>
      <c r="L271" s="60" t="s">
        <v>872</v>
      </c>
      <c r="M271" s="51" t="s">
        <v>872</v>
      </c>
      <c r="N271" s="51" t="s">
        <v>872</v>
      </c>
      <c r="O271" s="51" t="s">
        <v>872</v>
      </c>
      <c r="P271" s="51" t="s">
        <v>872</v>
      </c>
      <c r="Q271" s="51" t="s">
        <v>872</v>
      </c>
      <c r="R271" s="43" t="s">
        <v>5</v>
      </c>
      <c r="S271" s="51" t="s">
        <v>872</v>
      </c>
      <c r="T271" s="60" t="s">
        <v>872</v>
      </c>
      <c r="U271" s="51" t="s">
        <v>872</v>
      </c>
      <c r="V271" s="51" t="s">
        <v>872</v>
      </c>
    </row>
    <row r="272" spans="1:22" hidden="1" x14ac:dyDescent="0.25">
      <c r="A272" s="2" t="s">
        <v>103</v>
      </c>
      <c r="B272" s="2" t="s">
        <v>104</v>
      </c>
      <c r="C272" s="43">
        <v>48</v>
      </c>
      <c r="D272" s="56" t="s">
        <v>105</v>
      </c>
      <c r="E272" s="51" t="s">
        <v>872</v>
      </c>
      <c r="F272" s="60" t="s">
        <v>873</v>
      </c>
      <c r="G272" s="60" t="s">
        <v>872</v>
      </c>
      <c r="H272" s="51" t="s">
        <v>872</v>
      </c>
      <c r="I272" s="60" t="s">
        <v>872</v>
      </c>
      <c r="J272" s="93" t="s">
        <v>872</v>
      </c>
      <c r="K272" s="60" t="s">
        <v>872</v>
      </c>
      <c r="L272" s="60" t="s">
        <v>872</v>
      </c>
      <c r="M272" s="51" t="s">
        <v>872</v>
      </c>
      <c r="N272" s="51" t="s">
        <v>872</v>
      </c>
      <c r="O272" s="51" t="s">
        <v>872</v>
      </c>
      <c r="P272" s="51" t="s">
        <v>872</v>
      </c>
      <c r="Q272" s="51" t="s">
        <v>872</v>
      </c>
      <c r="R272" s="43" t="s">
        <v>6</v>
      </c>
      <c r="S272" s="51" t="s">
        <v>872</v>
      </c>
      <c r="T272" s="60" t="s">
        <v>872</v>
      </c>
      <c r="U272" s="51" t="s">
        <v>872</v>
      </c>
      <c r="V272" s="51" t="s">
        <v>872</v>
      </c>
    </row>
    <row r="273" spans="1:22" hidden="1" x14ac:dyDescent="0.25">
      <c r="A273" s="2" t="s">
        <v>107</v>
      </c>
      <c r="B273" s="2" t="s">
        <v>108</v>
      </c>
      <c r="C273" s="43">
        <v>49</v>
      </c>
      <c r="D273" s="69" t="s">
        <v>109</v>
      </c>
      <c r="E273" s="51" t="s">
        <v>872</v>
      </c>
      <c r="F273" s="60" t="s">
        <v>873</v>
      </c>
      <c r="G273" s="60" t="s">
        <v>872</v>
      </c>
      <c r="H273" s="51" t="s">
        <v>872</v>
      </c>
      <c r="I273" s="60" t="s">
        <v>872</v>
      </c>
      <c r="J273" s="93" t="s">
        <v>872</v>
      </c>
      <c r="K273" s="60" t="s">
        <v>872</v>
      </c>
      <c r="L273" s="60" t="s">
        <v>872</v>
      </c>
      <c r="M273" s="51" t="s">
        <v>872</v>
      </c>
      <c r="N273" s="51" t="s">
        <v>872</v>
      </c>
      <c r="O273" s="51" t="s">
        <v>872</v>
      </c>
      <c r="P273" s="51" t="s">
        <v>872</v>
      </c>
      <c r="Q273" s="51" t="s">
        <v>872</v>
      </c>
      <c r="R273" s="43" t="s">
        <v>6</v>
      </c>
      <c r="S273" s="51" t="s">
        <v>872</v>
      </c>
      <c r="T273" s="60" t="s">
        <v>872</v>
      </c>
      <c r="U273" s="51" t="s">
        <v>872</v>
      </c>
      <c r="V273" s="51" t="s">
        <v>872</v>
      </c>
    </row>
    <row r="274" spans="1:22" hidden="1" x14ac:dyDescent="0.25">
      <c r="A274" s="2" t="s">
        <v>107</v>
      </c>
      <c r="B274" s="2" t="s">
        <v>108</v>
      </c>
      <c r="C274" s="43">
        <v>50</v>
      </c>
      <c r="D274" s="69" t="s">
        <v>111</v>
      </c>
      <c r="E274" s="51" t="s">
        <v>872</v>
      </c>
      <c r="F274" s="60" t="s">
        <v>873</v>
      </c>
      <c r="G274" s="60" t="s">
        <v>872</v>
      </c>
      <c r="H274" s="51" t="s">
        <v>872</v>
      </c>
      <c r="I274" s="60" t="s">
        <v>872</v>
      </c>
      <c r="J274" s="93" t="s">
        <v>872</v>
      </c>
      <c r="K274" s="60" t="s">
        <v>872</v>
      </c>
      <c r="L274" s="60" t="s">
        <v>872</v>
      </c>
      <c r="M274" s="51" t="s">
        <v>872</v>
      </c>
      <c r="N274" s="51" t="s">
        <v>872</v>
      </c>
      <c r="O274" s="51" t="s">
        <v>872</v>
      </c>
      <c r="P274" s="51" t="s">
        <v>872</v>
      </c>
      <c r="Q274" s="51" t="s">
        <v>872</v>
      </c>
      <c r="R274" s="43" t="s">
        <v>6</v>
      </c>
      <c r="S274" s="51" t="s">
        <v>872</v>
      </c>
      <c r="T274" s="60" t="s">
        <v>872</v>
      </c>
      <c r="U274" s="51" t="s">
        <v>872</v>
      </c>
      <c r="V274" s="51" t="s">
        <v>872</v>
      </c>
    </row>
    <row r="275" spans="1:22" hidden="1" x14ac:dyDescent="0.25">
      <c r="A275" s="1" t="s">
        <v>14</v>
      </c>
      <c r="B275" s="1" t="s">
        <v>113</v>
      </c>
      <c r="C275" s="43">
        <v>51</v>
      </c>
      <c r="D275" s="69" t="s">
        <v>114</v>
      </c>
      <c r="E275" s="51" t="s">
        <v>872</v>
      </c>
      <c r="F275" s="60" t="s">
        <v>873</v>
      </c>
      <c r="G275" s="60" t="s">
        <v>872</v>
      </c>
      <c r="H275" s="51" t="s">
        <v>872</v>
      </c>
      <c r="I275" s="60" t="s">
        <v>872</v>
      </c>
      <c r="J275" s="93" t="s">
        <v>872</v>
      </c>
      <c r="K275" s="60" t="s">
        <v>872</v>
      </c>
      <c r="L275" s="60" t="s">
        <v>872</v>
      </c>
      <c r="M275" s="51" t="s">
        <v>872</v>
      </c>
      <c r="N275" s="51" t="s">
        <v>872</v>
      </c>
      <c r="O275" s="51" t="s">
        <v>872</v>
      </c>
      <c r="P275" s="51" t="s">
        <v>872</v>
      </c>
      <c r="Q275" s="51" t="s">
        <v>872</v>
      </c>
      <c r="R275" s="43" t="s">
        <v>5</v>
      </c>
      <c r="S275" s="51" t="s">
        <v>872</v>
      </c>
      <c r="T275" s="60" t="s">
        <v>872</v>
      </c>
      <c r="U275" s="51" t="s">
        <v>872</v>
      </c>
      <c r="V275" s="51" t="s">
        <v>872</v>
      </c>
    </row>
    <row r="276" spans="1:22" x14ac:dyDescent="0.25">
      <c r="A276" s="1" t="s">
        <v>14</v>
      </c>
      <c r="B276" s="1" t="s">
        <v>15</v>
      </c>
      <c r="C276" s="43">
        <v>52</v>
      </c>
      <c r="D276" s="51" t="s">
        <v>116</v>
      </c>
      <c r="E276" s="58" t="s">
        <v>3796</v>
      </c>
      <c r="F276" s="61" t="s">
        <v>891</v>
      </c>
      <c r="G276" s="60" t="s">
        <v>972</v>
      </c>
      <c r="H276" s="51" t="s">
        <v>2473</v>
      </c>
      <c r="I276" s="60">
        <v>130</v>
      </c>
      <c r="J276" s="93">
        <v>2007</v>
      </c>
      <c r="K276" s="4" t="s">
        <v>4349</v>
      </c>
      <c r="L276" s="4" t="s">
        <v>4350</v>
      </c>
      <c r="M276" s="51" t="s">
        <v>1318</v>
      </c>
      <c r="N276" s="73" t="s">
        <v>4589</v>
      </c>
      <c r="O276" s="1" t="s">
        <v>4590</v>
      </c>
      <c r="P276" s="73" t="s">
        <v>1804</v>
      </c>
      <c r="Q276" s="73" t="s">
        <v>3857</v>
      </c>
      <c r="R276" s="43" t="s">
        <v>5</v>
      </c>
      <c r="S276" s="73" t="s">
        <v>3845</v>
      </c>
      <c r="T276" s="43" t="s">
        <v>5</v>
      </c>
      <c r="U276" s="73" t="s">
        <v>3853</v>
      </c>
      <c r="V276" s="1" t="s">
        <v>4507</v>
      </c>
    </row>
    <row r="277" spans="1:22" x14ac:dyDescent="0.25">
      <c r="A277" s="1" t="s">
        <v>14</v>
      </c>
      <c r="B277" s="1" t="s">
        <v>15</v>
      </c>
      <c r="C277" s="43">
        <v>52</v>
      </c>
      <c r="D277" s="51" t="s">
        <v>116</v>
      </c>
      <c r="E277" s="58" t="s">
        <v>3796</v>
      </c>
      <c r="F277" s="61" t="s">
        <v>891</v>
      </c>
      <c r="G277" s="60" t="s">
        <v>972</v>
      </c>
      <c r="H277" s="51" t="s">
        <v>2473</v>
      </c>
      <c r="I277" s="60">
        <v>130</v>
      </c>
      <c r="J277" s="93">
        <v>2007</v>
      </c>
      <c r="K277" s="60" t="s">
        <v>3868</v>
      </c>
      <c r="L277" s="60" t="s">
        <v>3869</v>
      </c>
      <c r="M277" s="51" t="s">
        <v>1106</v>
      </c>
      <c r="N277" s="73" t="s">
        <v>4394</v>
      </c>
      <c r="O277" s="73" t="s">
        <v>4395</v>
      </c>
      <c r="P277" s="51" t="s">
        <v>1392</v>
      </c>
      <c r="Q277" s="73" t="s">
        <v>3849</v>
      </c>
      <c r="R277" s="43" t="s">
        <v>5</v>
      </c>
      <c r="S277" s="73" t="s">
        <v>3845</v>
      </c>
      <c r="T277" s="43" t="s">
        <v>5</v>
      </c>
      <c r="U277" s="73" t="s">
        <v>3853</v>
      </c>
      <c r="V277" s="1" t="s">
        <v>3854</v>
      </c>
    </row>
    <row r="278" spans="1:22" x14ac:dyDescent="0.25">
      <c r="A278" s="1" t="s">
        <v>14</v>
      </c>
      <c r="B278" s="1" t="s">
        <v>15</v>
      </c>
      <c r="C278" s="43">
        <v>52</v>
      </c>
      <c r="D278" s="51" t="s">
        <v>116</v>
      </c>
      <c r="E278" s="58" t="s">
        <v>3796</v>
      </c>
      <c r="F278" s="61" t="s">
        <v>864</v>
      </c>
      <c r="G278" s="60" t="s">
        <v>876</v>
      </c>
      <c r="H278" s="51" t="s">
        <v>914</v>
      </c>
      <c r="I278" s="60">
        <v>131</v>
      </c>
      <c r="J278" s="93">
        <v>2012</v>
      </c>
      <c r="K278" s="4" t="s">
        <v>4349</v>
      </c>
      <c r="L278" s="4" t="s">
        <v>4350</v>
      </c>
      <c r="M278" s="51" t="s">
        <v>1318</v>
      </c>
      <c r="N278" s="73" t="s">
        <v>4589</v>
      </c>
      <c r="O278" s="1" t="s">
        <v>4590</v>
      </c>
      <c r="P278" s="73" t="s">
        <v>1804</v>
      </c>
      <c r="Q278" s="73" t="s">
        <v>3857</v>
      </c>
      <c r="R278" s="43" t="s">
        <v>5</v>
      </c>
      <c r="S278" s="73" t="s">
        <v>3845</v>
      </c>
      <c r="T278" s="43" t="s">
        <v>6</v>
      </c>
      <c r="U278" s="73" t="s">
        <v>3853</v>
      </c>
      <c r="V278" s="1" t="s">
        <v>4507</v>
      </c>
    </row>
    <row r="279" spans="1:22" x14ac:dyDescent="0.25">
      <c r="A279" s="1" t="s">
        <v>14</v>
      </c>
      <c r="B279" s="1" t="s">
        <v>15</v>
      </c>
      <c r="C279" s="43">
        <v>52</v>
      </c>
      <c r="D279" s="51" t="s">
        <v>116</v>
      </c>
      <c r="E279" s="58" t="s">
        <v>3796</v>
      </c>
      <c r="F279" s="61" t="s">
        <v>864</v>
      </c>
      <c r="G279" s="60" t="s">
        <v>876</v>
      </c>
      <c r="H279" s="51" t="s">
        <v>914</v>
      </c>
      <c r="I279" s="60">
        <v>132</v>
      </c>
      <c r="J279" s="93">
        <v>2016</v>
      </c>
      <c r="K279" s="43" t="s">
        <v>4592</v>
      </c>
      <c r="L279" s="43" t="s">
        <v>4591</v>
      </c>
      <c r="M279" s="51" t="s">
        <v>4049</v>
      </c>
      <c r="N279" s="73" t="s">
        <v>872</v>
      </c>
      <c r="O279" s="73" t="s">
        <v>872</v>
      </c>
      <c r="P279" s="73" t="s">
        <v>921</v>
      </c>
      <c r="Q279" s="73" t="s">
        <v>872</v>
      </c>
      <c r="R279" s="43" t="s">
        <v>5</v>
      </c>
      <c r="S279" s="73" t="s">
        <v>3845</v>
      </c>
      <c r="T279" s="43" t="s">
        <v>6</v>
      </c>
      <c r="U279" s="73" t="s">
        <v>3853</v>
      </c>
      <c r="V279" s="1" t="s">
        <v>4499</v>
      </c>
    </row>
    <row r="280" spans="1:22" x14ac:dyDescent="0.25">
      <c r="A280" s="1" t="s">
        <v>14</v>
      </c>
      <c r="B280" s="1" t="s">
        <v>15</v>
      </c>
      <c r="C280" s="43">
        <v>52</v>
      </c>
      <c r="D280" s="51" t="s">
        <v>116</v>
      </c>
      <c r="E280" s="58" t="s">
        <v>3796</v>
      </c>
      <c r="F280" s="61" t="s">
        <v>864</v>
      </c>
      <c r="G280" s="60" t="s">
        <v>876</v>
      </c>
      <c r="H280" s="51" t="s">
        <v>914</v>
      </c>
      <c r="I280" s="60">
        <v>132</v>
      </c>
      <c r="J280" s="93">
        <v>2016</v>
      </c>
      <c r="K280" s="43" t="s">
        <v>4594</v>
      </c>
      <c r="L280" s="43" t="s">
        <v>4593</v>
      </c>
      <c r="M280" s="51" t="s">
        <v>4050</v>
      </c>
      <c r="N280" s="73" t="s">
        <v>872</v>
      </c>
      <c r="O280" s="73" t="s">
        <v>872</v>
      </c>
      <c r="P280" s="73" t="s">
        <v>921</v>
      </c>
      <c r="Q280" s="73" t="s">
        <v>872</v>
      </c>
      <c r="R280" s="43" t="s">
        <v>5</v>
      </c>
      <c r="S280" s="73" t="s">
        <v>3845</v>
      </c>
      <c r="T280" s="43" t="s">
        <v>6</v>
      </c>
      <c r="U280" s="73" t="s">
        <v>3853</v>
      </c>
      <c r="V280" s="1" t="s">
        <v>4499</v>
      </c>
    </row>
    <row r="281" spans="1:22" x14ac:dyDescent="0.25">
      <c r="A281" s="1" t="s">
        <v>14</v>
      </c>
      <c r="B281" s="1" t="s">
        <v>15</v>
      </c>
      <c r="C281" s="43">
        <v>52</v>
      </c>
      <c r="D281" s="51" t="s">
        <v>116</v>
      </c>
      <c r="E281" s="58" t="s">
        <v>3796</v>
      </c>
      <c r="F281" s="61" t="s">
        <v>864</v>
      </c>
      <c r="G281" s="60" t="s">
        <v>876</v>
      </c>
      <c r="H281" s="51" t="s">
        <v>914</v>
      </c>
      <c r="I281" s="60">
        <v>133</v>
      </c>
      <c r="J281" s="93">
        <v>2012</v>
      </c>
      <c r="K281" s="4" t="s">
        <v>4349</v>
      </c>
      <c r="L281" s="4" t="s">
        <v>4350</v>
      </c>
      <c r="M281" s="51" t="s">
        <v>1318</v>
      </c>
      <c r="N281" s="73" t="s">
        <v>4589</v>
      </c>
      <c r="O281" s="1" t="s">
        <v>4590</v>
      </c>
      <c r="P281" s="73" t="s">
        <v>1804</v>
      </c>
      <c r="Q281" s="73" t="s">
        <v>3857</v>
      </c>
      <c r="R281" s="43" t="s">
        <v>5</v>
      </c>
      <c r="S281" s="73" t="s">
        <v>3845</v>
      </c>
      <c r="T281" s="43" t="s">
        <v>6</v>
      </c>
      <c r="U281" s="73" t="s">
        <v>3853</v>
      </c>
      <c r="V281" s="1" t="s">
        <v>4507</v>
      </c>
    </row>
    <row r="282" spans="1:22" x14ac:dyDescent="0.25">
      <c r="A282" s="1" t="s">
        <v>14</v>
      </c>
      <c r="B282" s="1" t="s">
        <v>15</v>
      </c>
      <c r="C282" s="43">
        <v>52</v>
      </c>
      <c r="D282" s="51" t="s">
        <v>116</v>
      </c>
      <c r="E282" s="58" t="s">
        <v>3796</v>
      </c>
      <c r="F282" s="61" t="s">
        <v>864</v>
      </c>
      <c r="G282" s="60" t="s">
        <v>876</v>
      </c>
      <c r="H282" s="51" t="s">
        <v>914</v>
      </c>
      <c r="I282" s="60">
        <v>134</v>
      </c>
      <c r="J282" s="93">
        <v>2012</v>
      </c>
      <c r="K282" s="4" t="s">
        <v>4349</v>
      </c>
      <c r="L282" s="4" t="s">
        <v>4350</v>
      </c>
      <c r="M282" s="51" t="s">
        <v>1318</v>
      </c>
      <c r="N282" s="73" t="s">
        <v>4589</v>
      </c>
      <c r="O282" s="1" t="s">
        <v>4590</v>
      </c>
      <c r="P282" s="73" t="s">
        <v>1804</v>
      </c>
      <c r="Q282" s="73" t="s">
        <v>3857</v>
      </c>
      <c r="R282" s="43" t="s">
        <v>5</v>
      </c>
      <c r="S282" s="73" t="s">
        <v>3845</v>
      </c>
      <c r="T282" s="43" t="s">
        <v>6</v>
      </c>
      <c r="U282" s="73" t="s">
        <v>3853</v>
      </c>
      <c r="V282" s="1" t="s">
        <v>4507</v>
      </c>
    </row>
    <row r="283" spans="1:22" x14ac:dyDescent="0.25">
      <c r="A283" s="1" t="s">
        <v>14</v>
      </c>
      <c r="B283" s="1" t="s">
        <v>15</v>
      </c>
      <c r="C283" s="43">
        <v>52</v>
      </c>
      <c r="D283" s="51" t="s">
        <v>116</v>
      </c>
      <c r="E283" s="58" t="s">
        <v>3796</v>
      </c>
      <c r="F283" s="61" t="s">
        <v>864</v>
      </c>
      <c r="G283" s="60" t="s">
        <v>972</v>
      </c>
      <c r="H283" s="51" t="s">
        <v>887</v>
      </c>
      <c r="I283" s="60">
        <v>135</v>
      </c>
      <c r="J283" s="93">
        <v>2000</v>
      </c>
      <c r="K283" s="60" t="s">
        <v>3868</v>
      </c>
      <c r="L283" s="60" t="s">
        <v>3869</v>
      </c>
      <c r="M283" s="51" t="s">
        <v>1106</v>
      </c>
      <c r="N283" s="51" t="s">
        <v>4485</v>
      </c>
      <c r="O283" s="51" t="s">
        <v>4484</v>
      </c>
      <c r="P283" s="73" t="s">
        <v>4051</v>
      </c>
      <c r="Q283" s="73" t="s">
        <v>3884</v>
      </c>
      <c r="R283" s="43" t="s">
        <v>5</v>
      </c>
      <c r="S283" s="73" t="s">
        <v>3845</v>
      </c>
      <c r="T283" s="43" t="s">
        <v>6</v>
      </c>
      <c r="U283" s="73" t="s">
        <v>3853</v>
      </c>
      <c r="V283" s="1" t="s">
        <v>3854</v>
      </c>
    </row>
    <row r="284" spans="1:22" x14ac:dyDescent="0.25">
      <c r="A284" s="1" t="s">
        <v>38</v>
      </c>
      <c r="B284" s="1" t="s">
        <v>189</v>
      </c>
      <c r="C284" s="43">
        <v>53</v>
      </c>
      <c r="D284" s="52" t="s">
        <v>756</v>
      </c>
      <c r="E284" s="58" t="s">
        <v>3797</v>
      </c>
      <c r="F284" s="61" t="s">
        <v>891</v>
      </c>
      <c r="G284" s="60" t="s">
        <v>876</v>
      </c>
      <c r="H284" s="51" t="s">
        <v>879</v>
      </c>
      <c r="I284" s="61">
        <v>136</v>
      </c>
      <c r="J284" s="93">
        <v>2003</v>
      </c>
      <c r="K284" s="43" t="s">
        <v>4596</v>
      </c>
      <c r="L284" s="43" t="s">
        <v>4595</v>
      </c>
      <c r="M284" s="51" t="s">
        <v>2879</v>
      </c>
      <c r="N284" s="73" t="s">
        <v>872</v>
      </c>
      <c r="O284" s="73" t="s">
        <v>872</v>
      </c>
      <c r="P284" s="73" t="s">
        <v>921</v>
      </c>
      <c r="Q284" s="73" t="s">
        <v>872</v>
      </c>
      <c r="R284" s="43" t="s">
        <v>6</v>
      </c>
      <c r="S284" s="73" t="s">
        <v>3852</v>
      </c>
      <c r="T284" s="43" t="s">
        <v>5</v>
      </c>
      <c r="U284" s="73" t="s">
        <v>3853</v>
      </c>
      <c r="V284" s="1" t="s">
        <v>3854</v>
      </c>
    </row>
    <row r="285" spans="1:22" hidden="1" x14ac:dyDescent="0.25">
      <c r="A285" t="s">
        <v>118</v>
      </c>
      <c r="B285" t="s">
        <v>119</v>
      </c>
      <c r="C285" s="43">
        <v>54</v>
      </c>
      <c r="D285" s="49" t="s">
        <v>120</v>
      </c>
      <c r="E285" s="51" t="s">
        <v>872</v>
      </c>
      <c r="F285" s="60" t="s">
        <v>873</v>
      </c>
      <c r="G285" s="60" t="s">
        <v>872</v>
      </c>
      <c r="H285" s="51" t="s">
        <v>872</v>
      </c>
      <c r="I285" s="60" t="s">
        <v>872</v>
      </c>
      <c r="J285" s="93" t="s">
        <v>872</v>
      </c>
      <c r="K285" s="60" t="s">
        <v>872</v>
      </c>
      <c r="L285" s="60" t="s">
        <v>872</v>
      </c>
      <c r="M285" s="51" t="s">
        <v>872</v>
      </c>
      <c r="N285" s="51" t="s">
        <v>872</v>
      </c>
      <c r="O285" s="51" t="s">
        <v>872</v>
      </c>
      <c r="P285" s="51" t="s">
        <v>872</v>
      </c>
      <c r="Q285" s="51" t="s">
        <v>872</v>
      </c>
      <c r="R285" s="43" t="s">
        <v>5</v>
      </c>
      <c r="S285" s="51" t="s">
        <v>872</v>
      </c>
      <c r="T285" s="60" t="s">
        <v>872</v>
      </c>
      <c r="U285" s="51" t="s">
        <v>872</v>
      </c>
      <c r="V285" s="51" t="s">
        <v>872</v>
      </c>
    </row>
    <row r="286" spans="1:22" x14ac:dyDescent="0.25">
      <c r="A286" t="s">
        <v>0</v>
      </c>
      <c r="B286" t="s">
        <v>85</v>
      </c>
      <c r="C286" s="43">
        <v>55</v>
      </c>
      <c r="D286" s="49" t="s">
        <v>122</v>
      </c>
      <c r="E286" s="58" t="s">
        <v>3795</v>
      </c>
      <c r="F286" s="61" t="s">
        <v>924</v>
      </c>
      <c r="G286" s="60" t="s">
        <v>865</v>
      </c>
      <c r="H286" s="51" t="s">
        <v>879</v>
      </c>
      <c r="I286" s="60">
        <v>137</v>
      </c>
      <c r="J286" s="93">
        <v>1981</v>
      </c>
      <c r="K286" s="4" t="s">
        <v>4061</v>
      </c>
      <c r="L286" s="4" t="s">
        <v>4062</v>
      </c>
      <c r="M286" s="51" t="s">
        <v>933</v>
      </c>
      <c r="N286" s="73" t="s">
        <v>4053</v>
      </c>
      <c r="O286" s="73" t="s">
        <v>4054</v>
      </c>
      <c r="P286" s="73" t="s">
        <v>4052</v>
      </c>
      <c r="Q286" s="73" t="s">
        <v>3844</v>
      </c>
      <c r="R286" s="43" t="s">
        <v>6</v>
      </c>
      <c r="S286" s="73" t="s">
        <v>3852</v>
      </c>
      <c r="T286" s="43" t="s">
        <v>5</v>
      </c>
      <c r="U286" s="73" t="s">
        <v>3846</v>
      </c>
      <c r="V286" s="1" t="s">
        <v>3847</v>
      </c>
    </row>
    <row r="287" spans="1:22" x14ac:dyDescent="0.25">
      <c r="A287" t="s">
        <v>0</v>
      </c>
      <c r="B287" t="s">
        <v>85</v>
      </c>
      <c r="C287" s="43">
        <v>55</v>
      </c>
      <c r="D287" s="49" t="s">
        <v>122</v>
      </c>
      <c r="E287" s="58" t="s">
        <v>3796</v>
      </c>
      <c r="F287" s="61" t="s">
        <v>924</v>
      </c>
      <c r="G287" s="60" t="s">
        <v>876</v>
      </c>
      <c r="H287" s="51" t="s">
        <v>879</v>
      </c>
      <c r="I287" s="60">
        <v>138</v>
      </c>
      <c r="J287" s="93">
        <v>2010</v>
      </c>
      <c r="K287" s="43" t="s">
        <v>3948</v>
      </c>
      <c r="L287" s="43" t="s">
        <v>3949</v>
      </c>
      <c r="M287" s="51" t="s">
        <v>940</v>
      </c>
      <c r="N287" s="73" t="s">
        <v>4055</v>
      </c>
      <c r="O287" s="73" t="s">
        <v>4056</v>
      </c>
      <c r="P287" s="73" t="s">
        <v>2824</v>
      </c>
      <c r="Q287" s="73" t="s">
        <v>3852</v>
      </c>
      <c r="R287" s="43" t="s">
        <v>6</v>
      </c>
      <c r="S287" s="73" t="s">
        <v>3852</v>
      </c>
      <c r="T287" s="43" t="s">
        <v>5</v>
      </c>
      <c r="U287" s="73" t="s">
        <v>3853</v>
      </c>
      <c r="V287" s="1" t="s">
        <v>3854</v>
      </c>
    </row>
    <row r="288" spans="1:22" x14ac:dyDescent="0.25">
      <c r="A288" t="s">
        <v>0</v>
      </c>
      <c r="B288" t="s">
        <v>85</v>
      </c>
      <c r="C288" s="43">
        <v>55</v>
      </c>
      <c r="D288" s="49" t="s">
        <v>122</v>
      </c>
      <c r="E288" s="58" t="s">
        <v>3796</v>
      </c>
      <c r="F288" s="61" t="s">
        <v>924</v>
      </c>
      <c r="G288" s="60" t="s">
        <v>876</v>
      </c>
      <c r="H288" s="51" t="s">
        <v>879</v>
      </c>
      <c r="I288" s="60">
        <v>138</v>
      </c>
      <c r="J288" s="93">
        <v>2010</v>
      </c>
      <c r="K288" s="43" t="s">
        <v>3948</v>
      </c>
      <c r="L288" s="43" t="s">
        <v>3949</v>
      </c>
      <c r="M288" s="51" t="s">
        <v>940</v>
      </c>
      <c r="N288" s="73" t="s">
        <v>4057</v>
      </c>
      <c r="O288" s="73" t="s">
        <v>4058</v>
      </c>
      <c r="P288" s="73" t="s">
        <v>3071</v>
      </c>
      <c r="Q288" s="73" t="s">
        <v>3852</v>
      </c>
      <c r="R288" s="43" t="s">
        <v>6</v>
      </c>
      <c r="S288" s="73" t="s">
        <v>3852</v>
      </c>
      <c r="T288" s="43" t="s">
        <v>5</v>
      </c>
      <c r="U288" s="73" t="s">
        <v>3853</v>
      </c>
      <c r="V288" s="1" t="s">
        <v>3854</v>
      </c>
    </row>
    <row r="289" spans="1:22" hidden="1" x14ac:dyDescent="0.25">
      <c r="A289" t="s">
        <v>0</v>
      </c>
      <c r="B289" t="s">
        <v>85</v>
      </c>
      <c r="C289" s="43">
        <v>56</v>
      </c>
      <c r="D289" s="49" t="s">
        <v>124</v>
      </c>
      <c r="E289" s="51" t="s">
        <v>872</v>
      </c>
      <c r="F289" s="60" t="s">
        <v>873</v>
      </c>
      <c r="G289" s="60" t="s">
        <v>872</v>
      </c>
      <c r="H289" s="51" t="s">
        <v>872</v>
      </c>
      <c r="I289" s="60" t="s">
        <v>872</v>
      </c>
      <c r="J289" s="93" t="s">
        <v>872</v>
      </c>
      <c r="K289" s="60" t="s">
        <v>872</v>
      </c>
      <c r="L289" s="60" t="s">
        <v>872</v>
      </c>
      <c r="M289" s="51" t="s">
        <v>872</v>
      </c>
      <c r="N289" s="51" t="s">
        <v>872</v>
      </c>
      <c r="O289" s="51" t="s">
        <v>872</v>
      </c>
      <c r="P289" s="51" t="s">
        <v>872</v>
      </c>
      <c r="Q289" s="51" t="s">
        <v>872</v>
      </c>
      <c r="R289" s="43" t="s">
        <v>6</v>
      </c>
      <c r="S289" s="51" t="s">
        <v>872</v>
      </c>
      <c r="T289" s="60" t="s">
        <v>872</v>
      </c>
      <c r="U289" s="51" t="s">
        <v>872</v>
      </c>
      <c r="V289" s="51" t="s">
        <v>872</v>
      </c>
    </row>
    <row r="290" spans="1:22" x14ac:dyDescent="0.25">
      <c r="A290" t="s">
        <v>0</v>
      </c>
      <c r="B290" t="s">
        <v>85</v>
      </c>
      <c r="C290" s="43">
        <v>57</v>
      </c>
      <c r="D290" s="49" t="s">
        <v>126</v>
      </c>
      <c r="E290" s="58" t="s">
        <v>3796</v>
      </c>
      <c r="F290" s="61" t="s">
        <v>864</v>
      </c>
      <c r="G290" s="60" t="s">
        <v>865</v>
      </c>
      <c r="H290" s="51" t="s">
        <v>887</v>
      </c>
      <c r="I290" s="60">
        <v>139</v>
      </c>
      <c r="J290" s="93">
        <v>2004</v>
      </c>
      <c r="K290" s="4" t="s">
        <v>3855</v>
      </c>
      <c r="L290" s="4" t="s">
        <v>3856</v>
      </c>
      <c r="M290" s="1" t="s">
        <v>946</v>
      </c>
      <c r="N290" s="73" t="s">
        <v>4059</v>
      </c>
      <c r="O290" s="73" t="s">
        <v>4060</v>
      </c>
      <c r="P290" s="73" t="s">
        <v>947</v>
      </c>
      <c r="Q290" s="73" t="s">
        <v>3857</v>
      </c>
      <c r="R290" s="43" t="s">
        <v>6</v>
      </c>
      <c r="S290" s="73" t="s">
        <v>3845</v>
      </c>
      <c r="T290" s="43" t="s">
        <v>5</v>
      </c>
      <c r="U290" s="73" t="s">
        <v>3850</v>
      </c>
      <c r="V290" s="1" t="s">
        <v>3851</v>
      </c>
    </row>
    <row r="291" spans="1:22" x14ac:dyDescent="0.25">
      <c r="A291" t="s">
        <v>0</v>
      </c>
      <c r="B291" t="s">
        <v>85</v>
      </c>
      <c r="C291" s="43">
        <v>58</v>
      </c>
      <c r="D291" s="49" t="s">
        <v>128</v>
      </c>
      <c r="E291" s="58" t="s">
        <v>3796</v>
      </c>
      <c r="F291" s="61" t="s">
        <v>864</v>
      </c>
      <c r="G291" s="60" t="s">
        <v>876</v>
      </c>
      <c r="H291" s="51" t="s">
        <v>879</v>
      </c>
      <c r="I291" s="60">
        <v>140</v>
      </c>
      <c r="J291" s="93">
        <v>2016</v>
      </c>
      <c r="K291" s="4" t="s">
        <v>4061</v>
      </c>
      <c r="L291" s="4" t="s">
        <v>4062</v>
      </c>
      <c r="M291" s="1" t="s">
        <v>933</v>
      </c>
      <c r="N291" s="73" t="s">
        <v>4053</v>
      </c>
      <c r="O291" s="73" t="s">
        <v>4054</v>
      </c>
      <c r="P291" s="73" t="s">
        <v>4052</v>
      </c>
      <c r="Q291" s="73" t="s">
        <v>3844</v>
      </c>
      <c r="R291" s="43" t="s">
        <v>6</v>
      </c>
      <c r="S291" s="73" t="s">
        <v>3852</v>
      </c>
      <c r="T291" s="43" t="s">
        <v>5</v>
      </c>
      <c r="U291" s="73" t="s">
        <v>3846</v>
      </c>
      <c r="V291" s="1" t="s">
        <v>3847</v>
      </c>
    </row>
    <row r="292" spans="1:22" x14ac:dyDescent="0.25">
      <c r="A292" t="s">
        <v>0</v>
      </c>
      <c r="B292" t="s">
        <v>85</v>
      </c>
      <c r="C292" s="43">
        <v>59</v>
      </c>
      <c r="D292" s="49" t="s">
        <v>130</v>
      </c>
      <c r="E292" s="89" t="s">
        <v>3796</v>
      </c>
      <c r="F292" s="62" t="s">
        <v>924</v>
      </c>
      <c r="G292" s="60" t="s">
        <v>876</v>
      </c>
      <c r="H292" s="51" t="s">
        <v>879</v>
      </c>
      <c r="I292" s="60">
        <v>141</v>
      </c>
      <c r="J292" s="93">
        <v>2016</v>
      </c>
      <c r="K292" s="4" t="s">
        <v>4061</v>
      </c>
      <c r="L292" s="4" t="s">
        <v>4062</v>
      </c>
      <c r="M292" s="1" t="s">
        <v>933</v>
      </c>
      <c r="N292" s="73" t="s">
        <v>4063</v>
      </c>
      <c r="O292" s="73" t="s">
        <v>4064</v>
      </c>
      <c r="P292" s="73" t="s">
        <v>4065</v>
      </c>
      <c r="Q292" s="73" t="s">
        <v>3844</v>
      </c>
      <c r="R292" s="43" t="s">
        <v>6</v>
      </c>
      <c r="S292" s="73" t="s">
        <v>3852</v>
      </c>
      <c r="T292" s="43" t="s">
        <v>5</v>
      </c>
      <c r="U292" s="73" t="s">
        <v>3846</v>
      </c>
      <c r="V292" s="1" t="s">
        <v>3847</v>
      </c>
    </row>
    <row r="293" spans="1:22" x14ac:dyDescent="0.25">
      <c r="A293" t="s">
        <v>0</v>
      </c>
      <c r="B293" t="s">
        <v>85</v>
      </c>
      <c r="C293" s="43">
        <v>60</v>
      </c>
      <c r="D293" s="49" t="s">
        <v>132</v>
      </c>
      <c r="E293" s="58" t="s">
        <v>3796</v>
      </c>
      <c r="F293" s="61" t="s">
        <v>891</v>
      </c>
      <c r="G293" s="60" t="s">
        <v>876</v>
      </c>
      <c r="H293" s="51" t="s">
        <v>879</v>
      </c>
      <c r="I293" s="60">
        <v>142</v>
      </c>
      <c r="J293" s="93">
        <v>1998</v>
      </c>
      <c r="K293" s="4" t="s">
        <v>4066</v>
      </c>
      <c r="L293" s="60" t="s">
        <v>3963</v>
      </c>
      <c r="M293" s="1" t="s">
        <v>963</v>
      </c>
      <c r="N293" s="73" t="s">
        <v>4067</v>
      </c>
      <c r="O293" s="73" t="s">
        <v>4068</v>
      </c>
      <c r="P293" s="73" t="s">
        <v>2153</v>
      </c>
      <c r="Q293" s="73" t="s">
        <v>3857</v>
      </c>
      <c r="R293" s="43" t="s">
        <v>6</v>
      </c>
      <c r="S293" s="73" t="s">
        <v>3845</v>
      </c>
      <c r="T293" s="43" t="s">
        <v>5</v>
      </c>
      <c r="U293" s="73" t="s">
        <v>3850</v>
      </c>
      <c r="V293" s="1" t="s">
        <v>4529</v>
      </c>
    </row>
    <row r="294" spans="1:22" x14ac:dyDescent="0.25">
      <c r="A294" t="s">
        <v>0</v>
      </c>
      <c r="B294" t="s">
        <v>85</v>
      </c>
      <c r="C294" s="43">
        <v>60</v>
      </c>
      <c r="D294" s="49" t="s">
        <v>132</v>
      </c>
      <c r="E294" s="58" t="s">
        <v>3796</v>
      </c>
      <c r="F294" s="61" t="s">
        <v>891</v>
      </c>
      <c r="G294" s="60" t="s">
        <v>876</v>
      </c>
      <c r="H294" s="51" t="s">
        <v>879</v>
      </c>
      <c r="I294" s="60">
        <v>143</v>
      </c>
      <c r="J294" s="93">
        <v>2013</v>
      </c>
      <c r="K294" s="4" t="s">
        <v>4066</v>
      </c>
      <c r="L294" s="60" t="s">
        <v>3963</v>
      </c>
      <c r="M294" s="1" t="s">
        <v>963</v>
      </c>
      <c r="N294" s="73" t="s">
        <v>4067</v>
      </c>
      <c r="O294" s="73" t="s">
        <v>4068</v>
      </c>
      <c r="P294" s="73" t="s">
        <v>2153</v>
      </c>
      <c r="Q294" s="73" t="s">
        <v>3857</v>
      </c>
      <c r="R294" s="43" t="s">
        <v>6</v>
      </c>
      <c r="S294" s="73" t="s">
        <v>3845</v>
      </c>
      <c r="T294" s="43" t="s">
        <v>5</v>
      </c>
      <c r="U294" s="73" t="s">
        <v>3850</v>
      </c>
      <c r="V294" s="1" t="s">
        <v>4529</v>
      </c>
    </row>
    <row r="295" spans="1:22" x14ac:dyDescent="0.25">
      <c r="A295" t="s">
        <v>0</v>
      </c>
      <c r="B295" t="s">
        <v>85</v>
      </c>
      <c r="C295" s="43">
        <v>60</v>
      </c>
      <c r="D295" s="49" t="s">
        <v>132</v>
      </c>
      <c r="E295" s="58" t="s">
        <v>3796</v>
      </c>
      <c r="F295" s="61" t="s">
        <v>924</v>
      </c>
      <c r="G295" s="60" t="s">
        <v>876</v>
      </c>
      <c r="H295" s="51" t="s">
        <v>887</v>
      </c>
      <c r="I295" s="60">
        <v>107</v>
      </c>
      <c r="J295" s="93">
        <v>2020</v>
      </c>
      <c r="K295" s="4" t="s">
        <v>4066</v>
      </c>
      <c r="L295" s="60" t="s">
        <v>3963</v>
      </c>
      <c r="M295" s="1" t="s">
        <v>963</v>
      </c>
      <c r="N295" s="73" t="s">
        <v>4067</v>
      </c>
      <c r="O295" s="73" t="s">
        <v>4068</v>
      </c>
      <c r="P295" s="73" t="s">
        <v>2153</v>
      </c>
      <c r="Q295" s="73" t="s">
        <v>3857</v>
      </c>
      <c r="R295" s="43" t="s">
        <v>6</v>
      </c>
      <c r="S295" s="73" t="s">
        <v>3845</v>
      </c>
      <c r="T295" s="43" t="s">
        <v>6</v>
      </c>
      <c r="U295" s="73" t="s">
        <v>3850</v>
      </c>
      <c r="V295" s="1" t="s">
        <v>4529</v>
      </c>
    </row>
    <row r="296" spans="1:22" x14ac:dyDescent="0.25">
      <c r="A296" t="s">
        <v>0</v>
      </c>
      <c r="B296" t="s">
        <v>85</v>
      </c>
      <c r="C296" s="43">
        <v>61</v>
      </c>
      <c r="D296" s="55" t="s">
        <v>134</v>
      </c>
      <c r="E296" s="58" t="s">
        <v>3796</v>
      </c>
      <c r="F296" s="61" t="s">
        <v>891</v>
      </c>
      <c r="G296" s="60" t="s">
        <v>876</v>
      </c>
      <c r="H296" s="51" t="s">
        <v>879</v>
      </c>
      <c r="I296" s="63">
        <v>144</v>
      </c>
      <c r="J296" s="93">
        <v>1996</v>
      </c>
      <c r="K296" s="4" t="s">
        <v>4069</v>
      </c>
      <c r="L296" s="4" t="s">
        <v>4070</v>
      </c>
      <c r="M296" s="1" t="s">
        <v>2075</v>
      </c>
      <c r="N296" s="73" t="s">
        <v>4071</v>
      </c>
      <c r="O296" s="73" t="s">
        <v>4072</v>
      </c>
      <c r="P296" s="73" t="s">
        <v>2076</v>
      </c>
      <c r="Q296" s="73" t="s">
        <v>3882</v>
      </c>
      <c r="R296" s="43" t="s">
        <v>6</v>
      </c>
      <c r="S296" s="73" t="s">
        <v>3845</v>
      </c>
      <c r="T296" s="43" t="s">
        <v>5</v>
      </c>
      <c r="U296" s="73" t="s">
        <v>3846</v>
      </c>
      <c r="V296" s="1" t="s">
        <v>3847</v>
      </c>
    </row>
    <row r="297" spans="1:22" x14ac:dyDescent="0.25">
      <c r="A297" t="s">
        <v>0</v>
      </c>
      <c r="B297" t="s">
        <v>85</v>
      </c>
      <c r="C297" s="43">
        <v>61</v>
      </c>
      <c r="D297" s="55" t="s">
        <v>134</v>
      </c>
      <c r="E297" s="58" t="s">
        <v>3794</v>
      </c>
      <c r="F297" s="61" t="s">
        <v>864</v>
      </c>
      <c r="G297" s="60" t="s">
        <v>876</v>
      </c>
      <c r="H297" s="51" t="s">
        <v>879</v>
      </c>
      <c r="I297" s="63">
        <v>144</v>
      </c>
      <c r="J297" s="93">
        <v>1996</v>
      </c>
      <c r="K297" s="4" t="s">
        <v>4069</v>
      </c>
      <c r="L297" s="4" t="s">
        <v>4070</v>
      </c>
      <c r="M297" s="1" t="s">
        <v>2075</v>
      </c>
      <c r="N297" s="73" t="s">
        <v>4071</v>
      </c>
      <c r="O297" s="73" t="s">
        <v>4072</v>
      </c>
      <c r="P297" s="73" t="s">
        <v>2076</v>
      </c>
      <c r="Q297" s="73" t="s">
        <v>3882</v>
      </c>
      <c r="R297" s="43" t="s">
        <v>6</v>
      </c>
      <c r="S297" s="73" t="s">
        <v>3845</v>
      </c>
      <c r="T297" s="43" t="s">
        <v>6</v>
      </c>
      <c r="U297" s="73" t="s">
        <v>3846</v>
      </c>
      <c r="V297" s="1" t="s">
        <v>3847</v>
      </c>
    </row>
    <row r="298" spans="1:22" x14ac:dyDescent="0.25">
      <c r="A298" t="s">
        <v>0</v>
      </c>
      <c r="B298" t="s">
        <v>85</v>
      </c>
      <c r="C298" s="43">
        <v>61</v>
      </c>
      <c r="D298" s="55" t="s">
        <v>134</v>
      </c>
      <c r="E298" s="58" t="s">
        <v>3796</v>
      </c>
      <c r="F298" s="61" t="s">
        <v>864</v>
      </c>
      <c r="G298" s="60" t="s">
        <v>972</v>
      </c>
      <c r="H298" s="51" t="s">
        <v>887</v>
      </c>
      <c r="I298" s="63">
        <v>145</v>
      </c>
      <c r="J298" s="93">
        <v>1999</v>
      </c>
      <c r="K298" s="60" t="s">
        <v>3868</v>
      </c>
      <c r="L298" s="60" t="s">
        <v>3869</v>
      </c>
      <c r="M298" s="1" t="s">
        <v>1106</v>
      </c>
      <c r="N298" s="73" t="s">
        <v>4073</v>
      </c>
      <c r="O298" s="73" t="s">
        <v>4074</v>
      </c>
      <c r="P298" s="73" t="s">
        <v>1724</v>
      </c>
      <c r="Q298" s="73" t="s">
        <v>3849</v>
      </c>
      <c r="R298" s="43" t="s">
        <v>6</v>
      </c>
      <c r="S298" s="73" t="s">
        <v>3852</v>
      </c>
      <c r="T298" s="43" t="s">
        <v>6</v>
      </c>
      <c r="U298" s="73" t="s">
        <v>3853</v>
      </c>
      <c r="V298" s="1" t="s">
        <v>3854</v>
      </c>
    </row>
    <row r="299" spans="1:22" x14ac:dyDescent="0.25">
      <c r="A299" t="s">
        <v>0</v>
      </c>
      <c r="B299" t="s">
        <v>85</v>
      </c>
      <c r="C299" s="43">
        <v>61</v>
      </c>
      <c r="D299" s="55" t="s">
        <v>134</v>
      </c>
      <c r="E299" s="58" t="s">
        <v>3796</v>
      </c>
      <c r="F299" s="61" t="s">
        <v>924</v>
      </c>
      <c r="G299" s="60" t="s">
        <v>876</v>
      </c>
      <c r="H299" s="51" t="s">
        <v>879</v>
      </c>
      <c r="I299" s="63">
        <v>146</v>
      </c>
      <c r="J299" s="93">
        <v>1980</v>
      </c>
      <c r="K299" s="43" t="s">
        <v>3948</v>
      </c>
      <c r="L299" s="43" t="s">
        <v>3949</v>
      </c>
      <c r="M299" s="1" t="s">
        <v>940</v>
      </c>
      <c r="N299" s="73" t="s">
        <v>4055</v>
      </c>
      <c r="O299" s="73" t="s">
        <v>4056</v>
      </c>
      <c r="P299" s="73" t="s">
        <v>2824</v>
      </c>
      <c r="Q299" s="73" t="s">
        <v>3852</v>
      </c>
      <c r="R299" s="43" t="s">
        <v>6</v>
      </c>
      <c r="S299" s="73" t="s">
        <v>3852</v>
      </c>
      <c r="T299" s="43" t="s">
        <v>6</v>
      </c>
      <c r="U299" s="73" t="s">
        <v>3853</v>
      </c>
      <c r="V299" s="1" t="s">
        <v>3854</v>
      </c>
    </row>
    <row r="300" spans="1:22" x14ac:dyDescent="0.25">
      <c r="A300" t="s">
        <v>0</v>
      </c>
      <c r="B300" t="s">
        <v>85</v>
      </c>
      <c r="C300" s="43">
        <v>61</v>
      </c>
      <c r="D300" s="55" t="s">
        <v>134</v>
      </c>
      <c r="E300" s="58" t="s">
        <v>3796</v>
      </c>
      <c r="F300" s="61" t="s">
        <v>924</v>
      </c>
      <c r="G300" s="60" t="s">
        <v>876</v>
      </c>
      <c r="H300" s="51" t="s">
        <v>879</v>
      </c>
      <c r="I300" s="63">
        <v>146</v>
      </c>
      <c r="J300" s="93">
        <v>1980</v>
      </c>
      <c r="K300" s="43" t="s">
        <v>3948</v>
      </c>
      <c r="L300" s="43" t="s">
        <v>3949</v>
      </c>
      <c r="M300" s="1" t="s">
        <v>940</v>
      </c>
      <c r="N300" s="73" t="s">
        <v>4057</v>
      </c>
      <c r="O300" s="73" t="s">
        <v>4058</v>
      </c>
      <c r="P300" s="73" t="s">
        <v>3071</v>
      </c>
      <c r="Q300" s="73" t="s">
        <v>3852</v>
      </c>
      <c r="R300" s="43" t="s">
        <v>6</v>
      </c>
      <c r="S300" s="73" t="s">
        <v>3852</v>
      </c>
      <c r="T300" s="43" t="s">
        <v>6</v>
      </c>
      <c r="U300" s="73" t="s">
        <v>3853</v>
      </c>
      <c r="V300" s="1" t="s">
        <v>3854</v>
      </c>
    </row>
    <row r="301" spans="1:22" x14ac:dyDescent="0.25">
      <c r="A301" t="s">
        <v>0</v>
      </c>
      <c r="B301" t="s">
        <v>85</v>
      </c>
      <c r="C301" s="43">
        <v>61</v>
      </c>
      <c r="D301" s="55" t="s">
        <v>134</v>
      </c>
      <c r="E301" s="58" t="s">
        <v>3795</v>
      </c>
      <c r="F301" s="61" t="s">
        <v>924</v>
      </c>
      <c r="G301" s="60" t="s">
        <v>972</v>
      </c>
      <c r="H301" s="51" t="s">
        <v>879</v>
      </c>
      <c r="I301" s="63">
        <v>147</v>
      </c>
      <c r="J301" s="93">
        <v>2002</v>
      </c>
      <c r="K301" s="60" t="s">
        <v>3868</v>
      </c>
      <c r="L301" s="60" t="s">
        <v>3869</v>
      </c>
      <c r="M301" s="1" t="s">
        <v>1106</v>
      </c>
      <c r="N301" s="73" t="s">
        <v>4073</v>
      </c>
      <c r="O301" s="73" t="s">
        <v>4074</v>
      </c>
      <c r="P301" s="73" t="s">
        <v>1724</v>
      </c>
      <c r="Q301" s="73" t="s">
        <v>3849</v>
      </c>
      <c r="R301" s="43" t="s">
        <v>6</v>
      </c>
      <c r="S301" s="73" t="s">
        <v>3852</v>
      </c>
      <c r="T301" s="43" t="s">
        <v>6</v>
      </c>
      <c r="U301" s="73" t="s">
        <v>3853</v>
      </c>
      <c r="V301" s="1" t="s">
        <v>3854</v>
      </c>
    </row>
    <row r="302" spans="1:22" x14ac:dyDescent="0.25">
      <c r="A302" t="s">
        <v>0</v>
      </c>
      <c r="B302" t="s">
        <v>85</v>
      </c>
      <c r="C302" s="43">
        <v>61</v>
      </c>
      <c r="D302" s="55" t="s">
        <v>134</v>
      </c>
      <c r="E302" s="58" t="s">
        <v>3796</v>
      </c>
      <c r="F302" s="61" t="s">
        <v>924</v>
      </c>
      <c r="G302" s="60" t="s">
        <v>972</v>
      </c>
      <c r="H302" s="51" t="s">
        <v>879</v>
      </c>
      <c r="I302" s="63">
        <v>96</v>
      </c>
      <c r="J302" s="93">
        <v>2002</v>
      </c>
      <c r="K302" s="60" t="s">
        <v>3868</v>
      </c>
      <c r="L302" s="60" t="s">
        <v>3869</v>
      </c>
      <c r="M302" s="1" t="s">
        <v>1106</v>
      </c>
      <c r="N302" s="73" t="s">
        <v>4073</v>
      </c>
      <c r="O302" s="73" t="s">
        <v>4074</v>
      </c>
      <c r="P302" s="73" t="s">
        <v>1724</v>
      </c>
      <c r="Q302" s="73" t="s">
        <v>3849</v>
      </c>
      <c r="R302" s="43" t="s">
        <v>6</v>
      </c>
      <c r="S302" s="73" t="s">
        <v>3852</v>
      </c>
      <c r="T302" s="43" t="s">
        <v>6</v>
      </c>
      <c r="U302" s="73" t="s">
        <v>3853</v>
      </c>
      <c r="V302" s="1" t="s">
        <v>3854</v>
      </c>
    </row>
    <row r="303" spans="1:22" x14ac:dyDescent="0.25">
      <c r="A303" t="s">
        <v>0</v>
      </c>
      <c r="B303" t="s">
        <v>85</v>
      </c>
      <c r="C303" s="43">
        <v>61</v>
      </c>
      <c r="D303" s="55" t="s">
        <v>134</v>
      </c>
      <c r="E303" s="58" t="s">
        <v>3794</v>
      </c>
      <c r="F303" s="61" t="s">
        <v>864</v>
      </c>
      <c r="G303" s="60" t="s">
        <v>865</v>
      </c>
      <c r="H303" s="51" t="s">
        <v>887</v>
      </c>
      <c r="I303" s="63">
        <v>148</v>
      </c>
      <c r="J303" s="93">
        <v>2007</v>
      </c>
      <c r="K303" s="4" t="s">
        <v>4075</v>
      </c>
      <c r="L303" s="4" t="s">
        <v>4076</v>
      </c>
      <c r="M303" s="1" t="s">
        <v>1032</v>
      </c>
      <c r="N303" s="73" t="s">
        <v>4077</v>
      </c>
      <c r="O303" s="73" t="s">
        <v>4078</v>
      </c>
      <c r="P303" s="73" t="s">
        <v>2104</v>
      </c>
      <c r="Q303" s="73" t="s">
        <v>4223</v>
      </c>
      <c r="R303" s="43" t="s">
        <v>6</v>
      </c>
      <c r="S303" s="73" t="s">
        <v>3852</v>
      </c>
      <c r="T303" s="43" t="s">
        <v>6</v>
      </c>
      <c r="U303" s="73" t="s">
        <v>3853</v>
      </c>
      <c r="V303" s="1" t="s">
        <v>4507</v>
      </c>
    </row>
    <row r="304" spans="1:22" x14ac:dyDescent="0.25">
      <c r="A304" t="s">
        <v>0</v>
      </c>
      <c r="B304" t="s">
        <v>85</v>
      </c>
      <c r="C304" s="43">
        <v>61</v>
      </c>
      <c r="D304" s="55" t="s">
        <v>134</v>
      </c>
      <c r="E304" s="58" t="s">
        <v>3796</v>
      </c>
      <c r="F304" s="61" t="s">
        <v>924</v>
      </c>
      <c r="G304" s="60" t="s">
        <v>972</v>
      </c>
      <c r="H304" s="51" t="s">
        <v>879</v>
      </c>
      <c r="I304" s="63">
        <v>149</v>
      </c>
      <c r="J304" s="93">
        <v>2007</v>
      </c>
      <c r="K304" s="4" t="s">
        <v>4075</v>
      </c>
      <c r="L304" s="4" t="s">
        <v>4076</v>
      </c>
      <c r="M304" s="1" t="s">
        <v>1032</v>
      </c>
      <c r="N304" s="73" t="s">
        <v>4077</v>
      </c>
      <c r="O304" s="73" t="s">
        <v>4078</v>
      </c>
      <c r="P304" s="73" t="s">
        <v>2104</v>
      </c>
      <c r="Q304" s="73" t="s">
        <v>4223</v>
      </c>
      <c r="R304" s="43" t="s">
        <v>6</v>
      </c>
      <c r="S304" s="73" t="s">
        <v>3852</v>
      </c>
      <c r="T304" s="43" t="s">
        <v>6</v>
      </c>
      <c r="U304" s="73" t="s">
        <v>3853</v>
      </c>
      <c r="V304" s="1" t="s">
        <v>4507</v>
      </c>
    </row>
    <row r="305" spans="1:22" x14ac:dyDescent="0.25">
      <c r="A305" t="s">
        <v>0</v>
      </c>
      <c r="B305" t="s">
        <v>85</v>
      </c>
      <c r="C305" s="43">
        <v>61</v>
      </c>
      <c r="D305" s="55" t="s">
        <v>134</v>
      </c>
      <c r="E305" s="58" t="s">
        <v>3796</v>
      </c>
      <c r="F305" s="61" t="s">
        <v>924</v>
      </c>
      <c r="G305" s="60" t="s">
        <v>865</v>
      </c>
      <c r="H305" s="51" t="s">
        <v>887</v>
      </c>
      <c r="I305" s="63">
        <v>150</v>
      </c>
      <c r="J305" s="93">
        <v>2007</v>
      </c>
      <c r="K305" s="4" t="s">
        <v>4075</v>
      </c>
      <c r="L305" s="4" t="s">
        <v>4076</v>
      </c>
      <c r="M305" s="1" t="s">
        <v>1032</v>
      </c>
      <c r="N305" s="73" t="s">
        <v>4077</v>
      </c>
      <c r="O305" s="73" t="s">
        <v>4078</v>
      </c>
      <c r="P305" s="73" t="s">
        <v>2104</v>
      </c>
      <c r="Q305" s="73" t="s">
        <v>4223</v>
      </c>
      <c r="R305" s="43" t="s">
        <v>6</v>
      </c>
      <c r="S305" s="73" t="s">
        <v>3852</v>
      </c>
      <c r="T305" s="43" t="s">
        <v>6</v>
      </c>
      <c r="U305" s="73" t="s">
        <v>3853</v>
      </c>
      <c r="V305" s="1" t="s">
        <v>4507</v>
      </c>
    </row>
    <row r="306" spans="1:22" x14ac:dyDescent="0.25">
      <c r="A306" t="s">
        <v>0</v>
      </c>
      <c r="B306" t="s">
        <v>85</v>
      </c>
      <c r="C306" s="43">
        <v>61</v>
      </c>
      <c r="D306" s="55" t="s">
        <v>134</v>
      </c>
      <c r="E306" s="58" t="s">
        <v>3796</v>
      </c>
      <c r="F306" s="61" t="s">
        <v>891</v>
      </c>
      <c r="G306" s="60" t="s">
        <v>876</v>
      </c>
      <c r="H306" s="51" t="s">
        <v>879</v>
      </c>
      <c r="I306" s="63">
        <v>151</v>
      </c>
      <c r="J306" s="93">
        <v>2008</v>
      </c>
      <c r="K306" s="4" t="s">
        <v>4075</v>
      </c>
      <c r="L306" s="4" t="s">
        <v>4076</v>
      </c>
      <c r="M306" s="1" t="s">
        <v>1032</v>
      </c>
      <c r="N306" s="73" t="s">
        <v>4077</v>
      </c>
      <c r="O306" s="73" t="s">
        <v>4078</v>
      </c>
      <c r="P306" s="73" t="s">
        <v>2104</v>
      </c>
      <c r="Q306" s="73" t="s">
        <v>4223</v>
      </c>
      <c r="R306" s="43" t="s">
        <v>6</v>
      </c>
      <c r="S306" s="73" t="s">
        <v>3852</v>
      </c>
      <c r="T306" s="43" t="s">
        <v>5</v>
      </c>
      <c r="U306" s="73" t="s">
        <v>3853</v>
      </c>
      <c r="V306" s="1" t="s">
        <v>4507</v>
      </c>
    </row>
    <row r="307" spans="1:22" x14ac:dyDescent="0.25">
      <c r="A307" t="s">
        <v>0</v>
      </c>
      <c r="B307" t="s">
        <v>85</v>
      </c>
      <c r="C307" s="43">
        <v>61</v>
      </c>
      <c r="D307" s="55" t="s">
        <v>134</v>
      </c>
      <c r="E307" s="58" t="s">
        <v>3799</v>
      </c>
      <c r="F307" s="61" t="s">
        <v>864</v>
      </c>
      <c r="G307" s="60" t="s">
        <v>876</v>
      </c>
      <c r="H307" s="51" t="s">
        <v>914</v>
      </c>
      <c r="I307" s="63">
        <v>152</v>
      </c>
      <c r="J307" s="93">
        <v>2008</v>
      </c>
      <c r="K307" s="4" t="s">
        <v>4075</v>
      </c>
      <c r="L307" s="4" t="s">
        <v>4076</v>
      </c>
      <c r="M307" s="1" t="s">
        <v>1032</v>
      </c>
      <c r="N307" s="73" t="s">
        <v>4077</v>
      </c>
      <c r="O307" s="73" t="s">
        <v>4078</v>
      </c>
      <c r="P307" s="73" t="s">
        <v>2104</v>
      </c>
      <c r="Q307" s="73" t="s">
        <v>4223</v>
      </c>
      <c r="R307" s="43" t="s">
        <v>6</v>
      </c>
      <c r="S307" s="73" t="s">
        <v>3852</v>
      </c>
      <c r="T307" s="43" t="s">
        <v>6</v>
      </c>
      <c r="U307" s="73" t="s">
        <v>3853</v>
      </c>
      <c r="V307" s="1" t="s">
        <v>4507</v>
      </c>
    </row>
    <row r="308" spans="1:22" x14ac:dyDescent="0.25">
      <c r="A308" t="s">
        <v>0</v>
      </c>
      <c r="B308" t="s">
        <v>85</v>
      </c>
      <c r="C308" s="43">
        <v>61</v>
      </c>
      <c r="D308" s="55" t="s">
        <v>134</v>
      </c>
      <c r="E308" s="58" t="s">
        <v>3796</v>
      </c>
      <c r="F308" s="61" t="s">
        <v>864</v>
      </c>
      <c r="G308" s="60" t="s">
        <v>876</v>
      </c>
      <c r="H308" s="51" t="s">
        <v>879</v>
      </c>
      <c r="I308" s="63">
        <v>153</v>
      </c>
      <c r="J308" s="93">
        <v>2008</v>
      </c>
      <c r="K308" s="4" t="s">
        <v>4075</v>
      </c>
      <c r="L308" s="4" t="s">
        <v>4076</v>
      </c>
      <c r="M308" s="1" t="s">
        <v>1032</v>
      </c>
      <c r="N308" s="73" t="s">
        <v>4077</v>
      </c>
      <c r="O308" s="73" t="s">
        <v>4078</v>
      </c>
      <c r="P308" s="73" t="s">
        <v>2104</v>
      </c>
      <c r="Q308" s="73" t="s">
        <v>4223</v>
      </c>
      <c r="R308" s="43" t="s">
        <v>6</v>
      </c>
      <c r="S308" s="73" t="s">
        <v>3852</v>
      </c>
      <c r="T308" s="43" t="s">
        <v>6</v>
      </c>
      <c r="U308" s="73" t="s">
        <v>3853</v>
      </c>
      <c r="V308" s="1" t="s">
        <v>4507</v>
      </c>
    </row>
    <row r="309" spans="1:22" x14ac:dyDescent="0.25">
      <c r="A309" t="s">
        <v>0</v>
      </c>
      <c r="B309" t="s">
        <v>85</v>
      </c>
      <c r="C309" s="43">
        <v>61</v>
      </c>
      <c r="D309" s="55" t="s">
        <v>134</v>
      </c>
      <c r="E309" s="58" t="s">
        <v>3794</v>
      </c>
      <c r="F309" s="61" t="s">
        <v>864</v>
      </c>
      <c r="G309" s="60" t="s">
        <v>865</v>
      </c>
      <c r="H309" s="51" t="s">
        <v>879</v>
      </c>
      <c r="I309" s="63">
        <v>153</v>
      </c>
      <c r="J309" s="93">
        <v>2008</v>
      </c>
      <c r="K309" s="4" t="s">
        <v>4075</v>
      </c>
      <c r="L309" s="4" t="s">
        <v>4076</v>
      </c>
      <c r="M309" s="1" t="s">
        <v>1032</v>
      </c>
      <c r="N309" s="73" t="s">
        <v>4077</v>
      </c>
      <c r="O309" s="73" t="s">
        <v>4078</v>
      </c>
      <c r="P309" s="73" t="s">
        <v>2104</v>
      </c>
      <c r="Q309" s="73" t="s">
        <v>4223</v>
      </c>
      <c r="R309" s="43" t="s">
        <v>6</v>
      </c>
      <c r="S309" s="73" t="s">
        <v>3852</v>
      </c>
      <c r="T309" s="43" t="s">
        <v>6</v>
      </c>
      <c r="U309" s="73" t="s">
        <v>3853</v>
      </c>
      <c r="V309" s="1" t="s">
        <v>4507</v>
      </c>
    </row>
    <row r="310" spans="1:22" x14ac:dyDescent="0.25">
      <c r="A310" t="s">
        <v>0</v>
      </c>
      <c r="B310" t="s">
        <v>85</v>
      </c>
      <c r="C310" s="43">
        <v>61</v>
      </c>
      <c r="D310" s="55" t="s">
        <v>134</v>
      </c>
      <c r="E310" s="58" t="s">
        <v>3799</v>
      </c>
      <c r="F310" s="61" t="s">
        <v>864</v>
      </c>
      <c r="G310" s="60" t="s">
        <v>865</v>
      </c>
      <c r="H310" s="51" t="s">
        <v>879</v>
      </c>
      <c r="I310" s="63">
        <v>154</v>
      </c>
      <c r="J310" s="93">
        <v>2009</v>
      </c>
      <c r="K310" s="4" t="s">
        <v>4075</v>
      </c>
      <c r="L310" s="4" t="s">
        <v>4076</v>
      </c>
      <c r="M310" s="1" t="s">
        <v>1032</v>
      </c>
      <c r="N310" s="73" t="s">
        <v>4077</v>
      </c>
      <c r="O310" s="73" t="s">
        <v>4078</v>
      </c>
      <c r="P310" s="73" t="s">
        <v>2104</v>
      </c>
      <c r="Q310" s="73" t="s">
        <v>4223</v>
      </c>
      <c r="R310" s="43" t="s">
        <v>6</v>
      </c>
      <c r="S310" s="73" t="s">
        <v>3852</v>
      </c>
      <c r="T310" s="43" t="s">
        <v>6</v>
      </c>
      <c r="U310" s="73" t="s">
        <v>3853</v>
      </c>
      <c r="V310" s="1" t="s">
        <v>4507</v>
      </c>
    </row>
    <row r="311" spans="1:22" x14ac:dyDescent="0.25">
      <c r="A311" t="s">
        <v>0</v>
      </c>
      <c r="B311" t="s">
        <v>85</v>
      </c>
      <c r="C311" s="43">
        <v>61</v>
      </c>
      <c r="D311" s="55" t="s">
        <v>134</v>
      </c>
      <c r="E311" s="58" t="s">
        <v>3799</v>
      </c>
      <c r="F311" s="61" t="s">
        <v>864</v>
      </c>
      <c r="G311" s="60" t="s">
        <v>865</v>
      </c>
      <c r="H311" s="51" t="s">
        <v>879</v>
      </c>
      <c r="I311" s="63">
        <v>154</v>
      </c>
      <c r="J311" s="93">
        <v>2009</v>
      </c>
      <c r="K311" s="4" t="s">
        <v>4075</v>
      </c>
      <c r="L311" s="4" t="s">
        <v>4076</v>
      </c>
      <c r="M311" s="1" t="s">
        <v>1032</v>
      </c>
      <c r="N311" s="73" t="s">
        <v>4504</v>
      </c>
      <c r="O311" s="73" t="s">
        <v>4501</v>
      </c>
      <c r="P311" s="73" t="s">
        <v>4080</v>
      </c>
      <c r="Q311" s="73" t="s">
        <v>4223</v>
      </c>
      <c r="R311" s="43" t="s">
        <v>6</v>
      </c>
      <c r="S311" s="73" t="s">
        <v>3852</v>
      </c>
      <c r="T311" s="43" t="s">
        <v>6</v>
      </c>
      <c r="U311" s="73" t="s">
        <v>3853</v>
      </c>
      <c r="V311" s="1" t="s">
        <v>4507</v>
      </c>
    </row>
    <row r="312" spans="1:22" x14ac:dyDescent="0.25">
      <c r="A312" t="s">
        <v>0</v>
      </c>
      <c r="B312" t="s">
        <v>85</v>
      </c>
      <c r="C312" s="43">
        <v>61</v>
      </c>
      <c r="D312" s="55" t="s">
        <v>134</v>
      </c>
      <c r="E312" s="58" t="s">
        <v>3796</v>
      </c>
      <c r="F312" s="61" t="s">
        <v>864</v>
      </c>
      <c r="G312" s="60" t="s">
        <v>876</v>
      </c>
      <c r="H312" s="51" t="s">
        <v>887</v>
      </c>
      <c r="I312" s="63">
        <v>155</v>
      </c>
      <c r="J312" s="93">
        <v>2010</v>
      </c>
      <c r="K312" s="4" t="s">
        <v>4075</v>
      </c>
      <c r="L312" s="4" t="s">
        <v>4076</v>
      </c>
      <c r="M312" s="1" t="s">
        <v>1032</v>
      </c>
      <c r="N312" s="73" t="s">
        <v>4077</v>
      </c>
      <c r="O312" s="73" t="s">
        <v>4078</v>
      </c>
      <c r="P312" s="73" t="s">
        <v>2104</v>
      </c>
      <c r="Q312" s="73" t="s">
        <v>4223</v>
      </c>
      <c r="R312" s="43" t="s">
        <v>6</v>
      </c>
      <c r="S312" s="73" t="s">
        <v>3852</v>
      </c>
      <c r="T312" s="43" t="s">
        <v>6</v>
      </c>
      <c r="U312" s="73" t="s">
        <v>3853</v>
      </c>
      <c r="V312" s="1" t="s">
        <v>4507</v>
      </c>
    </row>
    <row r="313" spans="1:22" x14ac:dyDescent="0.25">
      <c r="A313" t="s">
        <v>0</v>
      </c>
      <c r="B313" t="s">
        <v>85</v>
      </c>
      <c r="C313" s="43">
        <v>61</v>
      </c>
      <c r="D313" s="55" t="s">
        <v>134</v>
      </c>
      <c r="E313" s="58" t="s">
        <v>3800</v>
      </c>
      <c r="F313" s="61" t="s">
        <v>864</v>
      </c>
      <c r="G313" s="60" t="s">
        <v>865</v>
      </c>
      <c r="H313" s="51" t="s">
        <v>879</v>
      </c>
      <c r="I313" s="63">
        <v>156</v>
      </c>
      <c r="J313" s="93">
        <v>2013</v>
      </c>
      <c r="K313" s="4" t="s">
        <v>4066</v>
      </c>
      <c r="L313" s="60" t="s">
        <v>3963</v>
      </c>
      <c r="M313" s="51" t="s">
        <v>963</v>
      </c>
      <c r="N313" s="73" t="s">
        <v>4083</v>
      </c>
      <c r="O313" s="73" t="s">
        <v>4084</v>
      </c>
      <c r="P313" s="73" t="s">
        <v>4085</v>
      </c>
      <c r="Q313" s="73" t="s">
        <v>3857</v>
      </c>
      <c r="R313" s="43" t="s">
        <v>6</v>
      </c>
      <c r="S313" s="73" t="s">
        <v>3845</v>
      </c>
      <c r="T313" s="43" t="s">
        <v>6</v>
      </c>
      <c r="U313" s="73" t="s">
        <v>3850</v>
      </c>
      <c r="V313" s="1" t="s">
        <v>4529</v>
      </c>
    </row>
    <row r="314" spans="1:22" x14ac:dyDescent="0.25">
      <c r="A314" t="s">
        <v>0</v>
      </c>
      <c r="B314" t="s">
        <v>85</v>
      </c>
      <c r="C314" s="43">
        <v>61</v>
      </c>
      <c r="D314" s="55" t="s">
        <v>134</v>
      </c>
      <c r="E314" s="58" t="s">
        <v>3794</v>
      </c>
      <c r="F314" s="61" t="s">
        <v>924</v>
      </c>
      <c r="G314" s="60" t="s">
        <v>972</v>
      </c>
      <c r="H314" s="51" t="s">
        <v>879</v>
      </c>
      <c r="I314" s="63">
        <v>157</v>
      </c>
      <c r="J314" s="93">
        <v>2013</v>
      </c>
      <c r="K314" s="4" t="s">
        <v>4081</v>
      </c>
      <c r="L314" s="4" t="s">
        <v>4082</v>
      </c>
      <c r="M314" s="51" t="s">
        <v>1160</v>
      </c>
      <c r="N314" s="73" t="s">
        <v>4086</v>
      </c>
      <c r="O314" s="73" t="s">
        <v>4087</v>
      </c>
      <c r="P314" s="73" t="s">
        <v>4088</v>
      </c>
      <c r="Q314" s="73" t="s">
        <v>3844</v>
      </c>
      <c r="R314" s="43" t="s">
        <v>6</v>
      </c>
      <c r="S314" s="73" t="s">
        <v>3845</v>
      </c>
      <c r="T314" s="43" t="s">
        <v>6</v>
      </c>
      <c r="U314" s="73" t="s">
        <v>3850</v>
      </c>
      <c r="V314" s="1" t="s">
        <v>4529</v>
      </c>
    </row>
    <row r="315" spans="1:22" x14ac:dyDescent="0.25">
      <c r="A315" t="s">
        <v>0</v>
      </c>
      <c r="B315" t="s">
        <v>85</v>
      </c>
      <c r="C315" s="43">
        <v>61</v>
      </c>
      <c r="D315" s="55" t="s">
        <v>134</v>
      </c>
      <c r="E315" s="58" t="s">
        <v>3796</v>
      </c>
      <c r="F315" s="61" t="s">
        <v>891</v>
      </c>
      <c r="G315" s="60" t="s">
        <v>876</v>
      </c>
      <c r="H315" s="51" t="s">
        <v>879</v>
      </c>
      <c r="I315" s="63">
        <v>143</v>
      </c>
      <c r="J315" s="93">
        <v>2013</v>
      </c>
      <c r="K315" s="4" t="s">
        <v>4066</v>
      </c>
      <c r="L315" s="60" t="s">
        <v>3963</v>
      </c>
      <c r="M315" s="51" t="s">
        <v>963</v>
      </c>
      <c r="N315" s="73" t="s">
        <v>4067</v>
      </c>
      <c r="O315" s="73" t="s">
        <v>4068</v>
      </c>
      <c r="P315" s="73" t="s">
        <v>2153</v>
      </c>
      <c r="Q315" s="73" t="s">
        <v>3857</v>
      </c>
      <c r="R315" s="43" t="s">
        <v>6</v>
      </c>
      <c r="S315" s="73" t="s">
        <v>3845</v>
      </c>
      <c r="T315" s="43" t="s">
        <v>5</v>
      </c>
      <c r="U315" s="73" t="s">
        <v>3850</v>
      </c>
      <c r="V315" s="1" t="s">
        <v>4529</v>
      </c>
    </row>
    <row r="316" spans="1:22" x14ac:dyDescent="0.25">
      <c r="A316" t="s">
        <v>0</v>
      </c>
      <c r="B316" t="s">
        <v>85</v>
      </c>
      <c r="C316" s="43">
        <v>61</v>
      </c>
      <c r="D316" s="55" t="s">
        <v>134</v>
      </c>
      <c r="E316" s="58" t="s">
        <v>3796</v>
      </c>
      <c r="F316" s="61" t="s">
        <v>891</v>
      </c>
      <c r="G316" s="60" t="s">
        <v>876</v>
      </c>
      <c r="H316" s="51" t="s">
        <v>879</v>
      </c>
      <c r="I316" s="63">
        <v>158</v>
      </c>
      <c r="J316" s="93">
        <v>2014</v>
      </c>
      <c r="K316" s="4" t="s">
        <v>4066</v>
      </c>
      <c r="L316" s="60" t="s">
        <v>3963</v>
      </c>
      <c r="M316" s="51" t="s">
        <v>963</v>
      </c>
      <c r="N316" s="73" t="s">
        <v>4067</v>
      </c>
      <c r="O316" s="73" t="s">
        <v>4068</v>
      </c>
      <c r="P316" s="73" t="s">
        <v>2153</v>
      </c>
      <c r="Q316" s="73" t="s">
        <v>3857</v>
      </c>
      <c r="R316" s="43" t="s">
        <v>6</v>
      </c>
      <c r="S316" s="73" t="s">
        <v>3845</v>
      </c>
      <c r="T316" s="43" t="s">
        <v>5</v>
      </c>
      <c r="U316" s="73" t="s">
        <v>3850</v>
      </c>
      <c r="V316" s="1" t="s">
        <v>4529</v>
      </c>
    </row>
    <row r="317" spans="1:22" x14ac:dyDescent="0.25">
      <c r="A317" t="s">
        <v>0</v>
      </c>
      <c r="B317" t="s">
        <v>85</v>
      </c>
      <c r="C317" s="43">
        <v>61</v>
      </c>
      <c r="D317" s="55" t="s">
        <v>134</v>
      </c>
      <c r="E317" s="58" t="s">
        <v>3796</v>
      </c>
      <c r="F317" s="61" t="s">
        <v>891</v>
      </c>
      <c r="G317" s="60" t="s">
        <v>876</v>
      </c>
      <c r="H317" s="51" t="s">
        <v>879</v>
      </c>
      <c r="I317" s="63">
        <v>158</v>
      </c>
      <c r="J317" s="93">
        <v>2014</v>
      </c>
      <c r="K317" s="4" t="s">
        <v>4066</v>
      </c>
      <c r="L317" s="60" t="s">
        <v>3963</v>
      </c>
      <c r="M317" s="51" t="s">
        <v>963</v>
      </c>
      <c r="N317" s="73" t="s">
        <v>4089</v>
      </c>
      <c r="O317" s="73" t="s">
        <v>4090</v>
      </c>
      <c r="P317" s="73" t="s">
        <v>4091</v>
      </c>
      <c r="Q317" s="73" t="s">
        <v>3857</v>
      </c>
      <c r="R317" s="43" t="s">
        <v>6</v>
      </c>
      <c r="S317" s="73" t="s">
        <v>3845</v>
      </c>
      <c r="T317" s="43" t="s">
        <v>5</v>
      </c>
      <c r="U317" s="73" t="s">
        <v>3850</v>
      </c>
      <c r="V317" s="1" t="s">
        <v>4529</v>
      </c>
    </row>
    <row r="318" spans="1:22" x14ac:dyDescent="0.25">
      <c r="A318" t="s">
        <v>0</v>
      </c>
      <c r="B318" t="s">
        <v>85</v>
      </c>
      <c r="C318" s="43">
        <v>61</v>
      </c>
      <c r="D318" s="55" t="s">
        <v>134</v>
      </c>
      <c r="E318" s="58" t="s">
        <v>3796</v>
      </c>
      <c r="F318" s="61" t="s">
        <v>891</v>
      </c>
      <c r="G318" s="60" t="s">
        <v>876</v>
      </c>
      <c r="H318" s="51" t="s">
        <v>879</v>
      </c>
      <c r="I318" s="63">
        <v>158</v>
      </c>
      <c r="J318" s="93">
        <v>2014</v>
      </c>
      <c r="K318" s="4" t="s">
        <v>4066</v>
      </c>
      <c r="L318" s="60" t="s">
        <v>3963</v>
      </c>
      <c r="M318" s="51" t="s">
        <v>963</v>
      </c>
      <c r="N318" s="73" t="s">
        <v>4092</v>
      </c>
      <c r="O318" s="73" t="s">
        <v>4093</v>
      </c>
      <c r="P318" s="73" t="s">
        <v>4094</v>
      </c>
      <c r="Q318" s="73" t="s">
        <v>3857</v>
      </c>
      <c r="R318" s="43" t="s">
        <v>6</v>
      </c>
      <c r="S318" s="73" t="s">
        <v>3845</v>
      </c>
      <c r="T318" s="43" t="s">
        <v>5</v>
      </c>
      <c r="U318" s="73" t="s">
        <v>3850</v>
      </c>
      <c r="V318" s="1" t="s">
        <v>4529</v>
      </c>
    </row>
    <row r="319" spans="1:22" x14ac:dyDescent="0.25">
      <c r="A319" t="s">
        <v>0</v>
      </c>
      <c r="B319" t="s">
        <v>85</v>
      </c>
      <c r="C319" s="43">
        <v>61</v>
      </c>
      <c r="D319" s="55" t="s">
        <v>134</v>
      </c>
      <c r="E319" s="58" t="s">
        <v>3796</v>
      </c>
      <c r="F319" s="61" t="s">
        <v>891</v>
      </c>
      <c r="G319" s="60" t="s">
        <v>876</v>
      </c>
      <c r="H319" s="51" t="s">
        <v>879</v>
      </c>
      <c r="I319" s="63">
        <v>158</v>
      </c>
      <c r="J319" s="93">
        <v>2014</v>
      </c>
      <c r="K319" s="4" t="s">
        <v>4066</v>
      </c>
      <c r="L319" s="60" t="s">
        <v>3963</v>
      </c>
      <c r="M319" s="51" t="s">
        <v>963</v>
      </c>
      <c r="N319" s="73" t="s">
        <v>4095</v>
      </c>
      <c r="O319" s="73" t="s">
        <v>4096</v>
      </c>
      <c r="P319" s="73" t="s">
        <v>4097</v>
      </c>
      <c r="Q319" s="73" t="s">
        <v>3857</v>
      </c>
      <c r="R319" s="43" t="s">
        <v>6</v>
      </c>
      <c r="S319" s="73" t="s">
        <v>3845</v>
      </c>
      <c r="T319" s="43" t="s">
        <v>5</v>
      </c>
      <c r="U319" s="73" t="s">
        <v>3850</v>
      </c>
      <c r="V319" s="1" t="s">
        <v>4529</v>
      </c>
    </row>
    <row r="320" spans="1:22" x14ac:dyDescent="0.25">
      <c r="A320" t="s">
        <v>0</v>
      </c>
      <c r="B320" t="s">
        <v>85</v>
      </c>
      <c r="C320" s="43">
        <v>61</v>
      </c>
      <c r="D320" s="55" t="s">
        <v>134</v>
      </c>
      <c r="E320" s="58" t="s">
        <v>3796</v>
      </c>
      <c r="F320" s="61" t="s">
        <v>891</v>
      </c>
      <c r="G320" s="60" t="s">
        <v>876</v>
      </c>
      <c r="H320" s="51" t="s">
        <v>879</v>
      </c>
      <c r="I320" s="63">
        <v>158</v>
      </c>
      <c r="J320" s="93">
        <v>2014</v>
      </c>
      <c r="K320" s="4" t="s">
        <v>4066</v>
      </c>
      <c r="L320" s="60" t="s">
        <v>3963</v>
      </c>
      <c r="M320" s="51" t="s">
        <v>963</v>
      </c>
      <c r="N320" s="73" t="s">
        <v>4083</v>
      </c>
      <c r="O320" s="73" t="s">
        <v>4084</v>
      </c>
      <c r="P320" s="73" t="s">
        <v>4085</v>
      </c>
      <c r="Q320" s="73" t="s">
        <v>3857</v>
      </c>
      <c r="R320" s="43" t="s">
        <v>6</v>
      </c>
      <c r="S320" s="73" t="s">
        <v>3845</v>
      </c>
      <c r="T320" s="43" t="s">
        <v>5</v>
      </c>
      <c r="U320" s="73" t="s">
        <v>3850</v>
      </c>
      <c r="V320" s="1" t="s">
        <v>4529</v>
      </c>
    </row>
    <row r="321" spans="1:22" x14ac:dyDescent="0.25">
      <c r="A321" t="s">
        <v>0</v>
      </c>
      <c r="B321" t="s">
        <v>85</v>
      </c>
      <c r="C321" s="43">
        <v>61</v>
      </c>
      <c r="D321" s="55" t="s">
        <v>134</v>
      </c>
      <c r="E321" s="58" t="s">
        <v>3796</v>
      </c>
      <c r="F321" s="61" t="s">
        <v>891</v>
      </c>
      <c r="G321" s="60" t="s">
        <v>876</v>
      </c>
      <c r="H321" s="51" t="s">
        <v>879</v>
      </c>
      <c r="I321" s="63">
        <v>158</v>
      </c>
      <c r="J321" s="93">
        <v>2014</v>
      </c>
      <c r="K321" s="4" t="s">
        <v>4081</v>
      </c>
      <c r="L321" s="4" t="s">
        <v>4082</v>
      </c>
      <c r="M321" s="51" t="s">
        <v>1160</v>
      </c>
      <c r="N321" s="73" t="s">
        <v>4098</v>
      </c>
      <c r="O321" s="73" t="s">
        <v>4099</v>
      </c>
      <c r="P321" s="73" t="s">
        <v>4100</v>
      </c>
      <c r="Q321" s="73" t="s">
        <v>3844</v>
      </c>
      <c r="R321" s="43" t="s">
        <v>6</v>
      </c>
      <c r="S321" s="73" t="s">
        <v>3845</v>
      </c>
      <c r="T321" s="43" t="s">
        <v>5</v>
      </c>
      <c r="U321" s="73" t="s">
        <v>3850</v>
      </c>
      <c r="V321" s="1" t="s">
        <v>4529</v>
      </c>
    </row>
    <row r="322" spans="1:22" x14ac:dyDescent="0.25">
      <c r="A322" t="s">
        <v>0</v>
      </c>
      <c r="B322" t="s">
        <v>85</v>
      </c>
      <c r="C322" s="43">
        <v>61</v>
      </c>
      <c r="D322" s="55" t="s">
        <v>134</v>
      </c>
      <c r="E322" s="58" t="s">
        <v>3796</v>
      </c>
      <c r="F322" s="61" t="s">
        <v>891</v>
      </c>
      <c r="G322" s="60" t="s">
        <v>876</v>
      </c>
      <c r="H322" s="51" t="s">
        <v>879</v>
      </c>
      <c r="I322" s="63">
        <v>158</v>
      </c>
      <c r="J322" s="93">
        <v>2014</v>
      </c>
      <c r="K322" s="4" t="s">
        <v>4081</v>
      </c>
      <c r="L322" s="4" t="s">
        <v>4082</v>
      </c>
      <c r="M322" s="51" t="s">
        <v>1160</v>
      </c>
      <c r="N322" s="73" t="s">
        <v>4101</v>
      </c>
      <c r="O322" s="73" t="s">
        <v>4102</v>
      </c>
      <c r="P322" s="73" t="s">
        <v>4103</v>
      </c>
      <c r="Q322" s="73" t="s">
        <v>3844</v>
      </c>
      <c r="R322" s="43" t="s">
        <v>6</v>
      </c>
      <c r="S322" s="73" t="s">
        <v>3845</v>
      </c>
      <c r="T322" s="43" t="s">
        <v>5</v>
      </c>
      <c r="U322" s="73" t="s">
        <v>3850</v>
      </c>
      <c r="V322" s="1" t="s">
        <v>4529</v>
      </c>
    </row>
    <row r="323" spans="1:22" x14ac:dyDescent="0.25">
      <c r="A323" t="s">
        <v>0</v>
      </c>
      <c r="B323" t="s">
        <v>85</v>
      </c>
      <c r="C323" s="43">
        <v>61</v>
      </c>
      <c r="D323" s="55" t="s">
        <v>134</v>
      </c>
      <c r="E323" s="58" t="s">
        <v>3796</v>
      </c>
      <c r="F323" s="61" t="s">
        <v>891</v>
      </c>
      <c r="G323" s="60" t="s">
        <v>876</v>
      </c>
      <c r="H323" s="51" t="s">
        <v>879</v>
      </c>
      <c r="I323" s="63">
        <v>158</v>
      </c>
      <c r="J323" s="93">
        <v>2014</v>
      </c>
      <c r="K323" s="4" t="s">
        <v>4081</v>
      </c>
      <c r="L323" s="4" t="s">
        <v>4082</v>
      </c>
      <c r="M323" s="51" t="s">
        <v>1160</v>
      </c>
      <c r="N323" s="73" t="s">
        <v>4104</v>
      </c>
      <c r="O323" s="73" t="s">
        <v>4105</v>
      </c>
      <c r="P323" s="80" t="s">
        <v>4106</v>
      </c>
      <c r="Q323" s="73" t="s">
        <v>3844</v>
      </c>
      <c r="R323" s="43" t="s">
        <v>6</v>
      </c>
      <c r="S323" s="73" t="s">
        <v>3845</v>
      </c>
      <c r="T323" s="43" t="s">
        <v>5</v>
      </c>
      <c r="U323" s="73" t="s">
        <v>3850</v>
      </c>
      <c r="V323" s="1" t="s">
        <v>4529</v>
      </c>
    </row>
    <row r="324" spans="1:22" x14ac:dyDescent="0.25">
      <c r="A324" t="s">
        <v>0</v>
      </c>
      <c r="B324" t="s">
        <v>85</v>
      </c>
      <c r="C324" s="43">
        <v>61</v>
      </c>
      <c r="D324" s="55" t="s">
        <v>134</v>
      </c>
      <c r="E324" s="58" t="s">
        <v>3796</v>
      </c>
      <c r="F324" s="61" t="s">
        <v>891</v>
      </c>
      <c r="G324" s="60" t="s">
        <v>876</v>
      </c>
      <c r="H324" s="51" t="s">
        <v>879</v>
      </c>
      <c r="I324" s="63">
        <v>158</v>
      </c>
      <c r="J324" s="93">
        <v>2014</v>
      </c>
      <c r="K324" s="4" t="s">
        <v>4081</v>
      </c>
      <c r="L324" s="4" t="s">
        <v>4082</v>
      </c>
      <c r="M324" s="51" t="s">
        <v>1160</v>
      </c>
      <c r="N324" s="73" t="s">
        <v>4107</v>
      </c>
      <c r="O324" s="73" t="s">
        <v>4108</v>
      </c>
      <c r="P324" s="80" t="s">
        <v>4109</v>
      </c>
      <c r="Q324" s="73" t="s">
        <v>3844</v>
      </c>
      <c r="R324" s="43" t="s">
        <v>6</v>
      </c>
      <c r="S324" s="73" t="s">
        <v>3845</v>
      </c>
      <c r="T324" s="43" t="s">
        <v>5</v>
      </c>
      <c r="U324" s="73" t="s">
        <v>3850</v>
      </c>
      <c r="V324" s="1" t="s">
        <v>4529</v>
      </c>
    </row>
    <row r="325" spans="1:22" x14ac:dyDescent="0.25">
      <c r="A325" t="s">
        <v>0</v>
      </c>
      <c r="B325" t="s">
        <v>85</v>
      </c>
      <c r="C325" s="43">
        <v>61</v>
      </c>
      <c r="D325" s="55" t="s">
        <v>134</v>
      </c>
      <c r="E325" s="58" t="s">
        <v>3796</v>
      </c>
      <c r="F325" s="61" t="s">
        <v>924</v>
      </c>
      <c r="G325" s="60" t="s">
        <v>972</v>
      </c>
      <c r="H325" s="51" t="s">
        <v>879</v>
      </c>
      <c r="I325" s="63">
        <v>159</v>
      </c>
      <c r="J325" s="93">
        <v>2016</v>
      </c>
      <c r="K325" s="4" t="s">
        <v>4075</v>
      </c>
      <c r="L325" s="4" t="s">
        <v>4076</v>
      </c>
      <c r="M325" s="51" t="s">
        <v>1032</v>
      </c>
      <c r="N325" s="73" t="s">
        <v>4077</v>
      </c>
      <c r="O325" s="73" t="s">
        <v>4078</v>
      </c>
      <c r="P325" s="73" t="s">
        <v>2104</v>
      </c>
      <c r="Q325" s="73" t="s">
        <v>4223</v>
      </c>
      <c r="R325" s="43" t="s">
        <v>6</v>
      </c>
      <c r="S325" s="73" t="s">
        <v>3852</v>
      </c>
      <c r="T325" s="43" t="s">
        <v>6</v>
      </c>
      <c r="U325" s="73" t="s">
        <v>3853</v>
      </c>
      <c r="V325" s="1" t="s">
        <v>4507</v>
      </c>
    </row>
    <row r="326" spans="1:22" x14ac:dyDescent="0.25">
      <c r="A326" t="s">
        <v>0</v>
      </c>
      <c r="B326" t="s">
        <v>85</v>
      </c>
      <c r="C326" s="43">
        <v>61</v>
      </c>
      <c r="D326" s="55" t="s">
        <v>134</v>
      </c>
      <c r="E326" s="58" t="s">
        <v>3796</v>
      </c>
      <c r="F326" s="61" t="s">
        <v>924</v>
      </c>
      <c r="G326" s="60" t="s">
        <v>865</v>
      </c>
      <c r="H326" s="51" t="s">
        <v>879</v>
      </c>
      <c r="I326" s="63">
        <v>160</v>
      </c>
      <c r="J326" s="93">
        <v>2019</v>
      </c>
      <c r="K326" s="4" t="s">
        <v>4075</v>
      </c>
      <c r="L326" s="4" t="s">
        <v>4076</v>
      </c>
      <c r="M326" s="51" t="s">
        <v>1032</v>
      </c>
      <c r="N326" s="73" t="s">
        <v>4077</v>
      </c>
      <c r="O326" s="73" t="s">
        <v>4078</v>
      </c>
      <c r="P326" s="73" t="s">
        <v>2104</v>
      </c>
      <c r="Q326" s="73" t="s">
        <v>4223</v>
      </c>
      <c r="R326" s="43" t="s">
        <v>6</v>
      </c>
      <c r="S326" s="73" t="s">
        <v>3852</v>
      </c>
      <c r="T326" s="43" t="s">
        <v>6</v>
      </c>
      <c r="U326" s="73" t="s">
        <v>3853</v>
      </c>
      <c r="V326" s="1" t="s">
        <v>4507</v>
      </c>
    </row>
    <row r="327" spans="1:22" x14ac:dyDescent="0.25">
      <c r="A327" t="s">
        <v>0</v>
      </c>
      <c r="B327" t="s">
        <v>85</v>
      </c>
      <c r="C327" s="43">
        <v>61</v>
      </c>
      <c r="D327" s="55" t="s">
        <v>134</v>
      </c>
      <c r="E327" s="58" t="s">
        <v>3796</v>
      </c>
      <c r="F327" s="61" t="s">
        <v>924</v>
      </c>
      <c r="G327" s="60" t="s">
        <v>876</v>
      </c>
      <c r="H327" s="51" t="s">
        <v>887</v>
      </c>
      <c r="I327" s="63">
        <v>107</v>
      </c>
      <c r="J327" s="93">
        <v>2020</v>
      </c>
      <c r="K327" s="4" t="s">
        <v>4066</v>
      </c>
      <c r="L327" s="60" t="s">
        <v>3963</v>
      </c>
      <c r="M327" s="51" t="s">
        <v>963</v>
      </c>
      <c r="N327" s="73" t="s">
        <v>4067</v>
      </c>
      <c r="O327" s="73" t="s">
        <v>4068</v>
      </c>
      <c r="P327" s="73" t="s">
        <v>2153</v>
      </c>
      <c r="Q327" s="73" t="s">
        <v>3857</v>
      </c>
      <c r="R327" s="43" t="s">
        <v>6</v>
      </c>
      <c r="S327" s="73" t="s">
        <v>3845</v>
      </c>
      <c r="T327" s="43" t="s">
        <v>6</v>
      </c>
      <c r="U327" s="73" t="s">
        <v>3850</v>
      </c>
      <c r="V327" s="1" t="s">
        <v>4529</v>
      </c>
    </row>
    <row r="328" spans="1:22" hidden="1" x14ac:dyDescent="0.25">
      <c r="A328" s="1" t="s">
        <v>7</v>
      </c>
      <c r="B328" s="1" t="s">
        <v>136</v>
      </c>
      <c r="C328" s="43">
        <v>62</v>
      </c>
      <c r="D328" s="49" t="s">
        <v>137</v>
      </c>
      <c r="E328" s="51" t="s">
        <v>872</v>
      </c>
      <c r="F328" s="60" t="s">
        <v>873</v>
      </c>
      <c r="G328" s="60" t="s">
        <v>872</v>
      </c>
      <c r="H328" s="51" t="s">
        <v>872</v>
      </c>
      <c r="I328" s="60" t="s">
        <v>872</v>
      </c>
      <c r="J328" s="93" t="s">
        <v>872</v>
      </c>
      <c r="K328" s="60" t="s">
        <v>872</v>
      </c>
      <c r="L328" s="60" t="s">
        <v>872</v>
      </c>
      <c r="M328" s="51" t="s">
        <v>872</v>
      </c>
      <c r="N328" s="51" t="s">
        <v>872</v>
      </c>
      <c r="O328" s="51" t="s">
        <v>872</v>
      </c>
      <c r="P328" s="51" t="s">
        <v>872</v>
      </c>
      <c r="Q328" s="51" t="s">
        <v>872</v>
      </c>
      <c r="R328" s="43" t="s">
        <v>5</v>
      </c>
      <c r="S328" s="51" t="s">
        <v>872</v>
      </c>
      <c r="T328" s="60" t="s">
        <v>872</v>
      </c>
      <c r="U328" s="51" t="s">
        <v>872</v>
      </c>
      <c r="V328" s="51" t="s">
        <v>872</v>
      </c>
    </row>
    <row r="329" spans="1:22" hidden="1" x14ac:dyDescent="0.25">
      <c r="A329" s="1" t="s">
        <v>7</v>
      </c>
      <c r="B329" s="1" t="s">
        <v>8</v>
      </c>
      <c r="C329" s="43">
        <v>63</v>
      </c>
      <c r="D329" s="53" t="s">
        <v>139</v>
      </c>
      <c r="E329" s="51" t="s">
        <v>872</v>
      </c>
      <c r="F329" s="60" t="s">
        <v>873</v>
      </c>
      <c r="G329" s="60" t="s">
        <v>872</v>
      </c>
      <c r="H329" s="51" t="s">
        <v>872</v>
      </c>
      <c r="I329" s="60" t="s">
        <v>872</v>
      </c>
      <c r="J329" s="93" t="s">
        <v>872</v>
      </c>
      <c r="K329" s="60" t="s">
        <v>872</v>
      </c>
      <c r="L329" s="60" t="s">
        <v>872</v>
      </c>
      <c r="M329" s="51" t="s">
        <v>872</v>
      </c>
      <c r="N329" s="51" t="s">
        <v>872</v>
      </c>
      <c r="O329" s="51" t="s">
        <v>872</v>
      </c>
      <c r="P329" s="51" t="s">
        <v>872</v>
      </c>
      <c r="Q329" s="51" t="s">
        <v>872</v>
      </c>
      <c r="R329" s="43" t="s">
        <v>5</v>
      </c>
      <c r="S329" s="51" t="s">
        <v>872</v>
      </c>
      <c r="T329" s="60" t="s">
        <v>872</v>
      </c>
      <c r="U329" s="51" t="s">
        <v>872</v>
      </c>
      <c r="V329" s="51" t="s">
        <v>872</v>
      </c>
    </row>
    <row r="330" spans="1:22" hidden="1" x14ac:dyDescent="0.25">
      <c r="A330" s="1" t="s">
        <v>7</v>
      </c>
      <c r="B330" s="1" t="s">
        <v>8</v>
      </c>
      <c r="C330" s="43">
        <v>64</v>
      </c>
      <c r="D330" s="49" t="s">
        <v>141</v>
      </c>
      <c r="E330" s="51" t="s">
        <v>872</v>
      </c>
      <c r="F330" s="60" t="s">
        <v>873</v>
      </c>
      <c r="G330" s="60" t="s">
        <v>872</v>
      </c>
      <c r="H330" s="51" t="s">
        <v>872</v>
      </c>
      <c r="I330" s="60" t="s">
        <v>872</v>
      </c>
      <c r="J330" s="93" t="s">
        <v>872</v>
      </c>
      <c r="K330" s="60" t="s">
        <v>872</v>
      </c>
      <c r="L330" s="60" t="s">
        <v>872</v>
      </c>
      <c r="M330" s="51" t="s">
        <v>872</v>
      </c>
      <c r="N330" s="51" t="s">
        <v>872</v>
      </c>
      <c r="O330" s="51" t="s">
        <v>872</v>
      </c>
      <c r="P330" s="51" t="s">
        <v>872</v>
      </c>
      <c r="Q330" s="51" t="s">
        <v>872</v>
      </c>
      <c r="R330" s="43" t="s">
        <v>5</v>
      </c>
      <c r="S330" s="51" t="s">
        <v>872</v>
      </c>
      <c r="T330" s="60" t="s">
        <v>872</v>
      </c>
      <c r="U330" s="51" t="s">
        <v>872</v>
      </c>
      <c r="V330" s="51" t="s">
        <v>872</v>
      </c>
    </row>
    <row r="331" spans="1:22" hidden="1" x14ac:dyDescent="0.25">
      <c r="A331" s="1" t="s">
        <v>65</v>
      </c>
      <c r="B331" s="1" t="s">
        <v>378</v>
      </c>
      <c r="C331" s="43">
        <v>65</v>
      </c>
      <c r="D331" s="49" t="s">
        <v>379</v>
      </c>
      <c r="E331" s="51" t="s">
        <v>872</v>
      </c>
      <c r="F331" s="60" t="s">
        <v>873</v>
      </c>
      <c r="G331" s="60" t="s">
        <v>872</v>
      </c>
      <c r="H331" s="51" t="s">
        <v>872</v>
      </c>
      <c r="I331" s="60" t="s">
        <v>872</v>
      </c>
      <c r="J331" s="93" t="s">
        <v>872</v>
      </c>
      <c r="K331" s="60" t="s">
        <v>872</v>
      </c>
      <c r="L331" s="60" t="s">
        <v>872</v>
      </c>
      <c r="M331" s="51" t="s">
        <v>872</v>
      </c>
      <c r="N331" s="51" t="s">
        <v>872</v>
      </c>
      <c r="O331" s="51" t="s">
        <v>872</v>
      </c>
      <c r="P331" s="51" t="s">
        <v>872</v>
      </c>
      <c r="Q331" s="51" t="s">
        <v>872</v>
      </c>
      <c r="R331" s="43" t="s">
        <v>5</v>
      </c>
      <c r="S331" s="51" t="s">
        <v>872</v>
      </c>
      <c r="T331" s="60" t="s">
        <v>872</v>
      </c>
      <c r="U331" s="51" t="s">
        <v>872</v>
      </c>
      <c r="V331" s="51" t="s">
        <v>872</v>
      </c>
    </row>
    <row r="332" spans="1:22" hidden="1" x14ac:dyDescent="0.25">
      <c r="A332" s="1" t="s">
        <v>14</v>
      </c>
      <c r="B332" s="1" t="s">
        <v>205</v>
      </c>
      <c r="C332" s="43">
        <v>66</v>
      </c>
      <c r="D332" s="49" t="s">
        <v>206</v>
      </c>
      <c r="E332" s="51" t="s">
        <v>872</v>
      </c>
      <c r="F332" s="60" t="s">
        <v>873</v>
      </c>
      <c r="G332" s="60" t="s">
        <v>872</v>
      </c>
      <c r="H332" s="51" t="s">
        <v>872</v>
      </c>
      <c r="I332" s="60" t="s">
        <v>872</v>
      </c>
      <c r="J332" s="93" t="s">
        <v>872</v>
      </c>
      <c r="K332" s="60" t="s">
        <v>872</v>
      </c>
      <c r="L332" s="60" t="s">
        <v>872</v>
      </c>
      <c r="M332" s="51" t="s">
        <v>872</v>
      </c>
      <c r="N332" s="51" t="s">
        <v>872</v>
      </c>
      <c r="O332" s="51" t="s">
        <v>872</v>
      </c>
      <c r="P332" s="51" t="s">
        <v>872</v>
      </c>
      <c r="Q332" s="51" t="s">
        <v>872</v>
      </c>
      <c r="R332" s="43" t="s">
        <v>6</v>
      </c>
      <c r="S332" s="51" t="s">
        <v>872</v>
      </c>
      <c r="T332" s="60" t="s">
        <v>872</v>
      </c>
      <c r="U332" s="51" t="s">
        <v>872</v>
      </c>
      <c r="V332" s="51" t="s">
        <v>872</v>
      </c>
    </row>
    <row r="333" spans="1:22" x14ac:dyDescent="0.25">
      <c r="A333" s="1" t="s">
        <v>65</v>
      </c>
      <c r="B333" s="1" t="s">
        <v>487</v>
      </c>
      <c r="C333" s="43">
        <v>67</v>
      </c>
      <c r="D333" s="52" t="s">
        <v>739</v>
      </c>
      <c r="E333" s="58" t="s">
        <v>3791</v>
      </c>
      <c r="F333" s="61" t="s">
        <v>864</v>
      </c>
      <c r="G333" s="60" t="s">
        <v>972</v>
      </c>
      <c r="H333" s="51" t="s">
        <v>879</v>
      </c>
      <c r="I333" s="61">
        <v>161</v>
      </c>
      <c r="J333" s="93">
        <v>1998</v>
      </c>
      <c r="K333" s="4" t="s">
        <v>3848</v>
      </c>
      <c r="L333" s="4" t="s">
        <v>880</v>
      </c>
      <c r="M333" s="51" t="s">
        <v>1401</v>
      </c>
      <c r="N333" s="73" t="s">
        <v>4146</v>
      </c>
      <c r="O333" s="1" t="s">
        <v>4147</v>
      </c>
      <c r="P333" s="51" t="s">
        <v>1148</v>
      </c>
      <c r="Q333" s="73" t="s">
        <v>3849</v>
      </c>
      <c r="R333" s="43" t="s">
        <v>6</v>
      </c>
      <c r="S333" s="51" t="s">
        <v>3845</v>
      </c>
      <c r="T333" s="43" t="s">
        <v>5</v>
      </c>
      <c r="U333" s="73" t="s">
        <v>3850</v>
      </c>
      <c r="V333" s="1" t="s">
        <v>3851</v>
      </c>
    </row>
    <row r="334" spans="1:22" x14ac:dyDescent="0.25">
      <c r="A334" s="1" t="s">
        <v>65</v>
      </c>
      <c r="B334" s="1" t="s">
        <v>487</v>
      </c>
      <c r="C334" s="43">
        <v>67</v>
      </c>
      <c r="D334" s="52" t="s">
        <v>739</v>
      </c>
      <c r="E334" s="58" t="s">
        <v>3791</v>
      </c>
      <c r="F334" s="61" t="s">
        <v>864</v>
      </c>
      <c r="G334" s="60" t="s">
        <v>972</v>
      </c>
      <c r="H334" s="51" t="s">
        <v>887</v>
      </c>
      <c r="I334" s="61">
        <v>162</v>
      </c>
      <c r="J334" s="93">
        <v>2010</v>
      </c>
      <c r="K334" s="4" t="s">
        <v>3848</v>
      </c>
      <c r="L334" s="4" t="s">
        <v>880</v>
      </c>
      <c r="M334" s="51" t="s">
        <v>1401</v>
      </c>
      <c r="N334" s="73" t="s">
        <v>4146</v>
      </c>
      <c r="O334" s="1" t="s">
        <v>4147</v>
      </c>
      <c r="P334" s="51" t="s">
        <v>1148</v>
      </c>
      <c r="Q334" s="73" t="s">
        <v>3849</v>
      </c>
      <c r="R334" s="43" t="s">
        <v>6</v>
      </c>
      <c r="S334" s="51" t="s">
        <v>3845</v>
      </c>
      <c r="T334" s="43" t="s">
        <v>5</v>
      </c>
      <c r="U334" s="73" t="s">
        <v>3850</v>
      </c>
      <c r="V334" s="1" t="s">
        <v>3851</v>
      </c>
    </row>
    <row r="335" spans="1:22" x14ac:dyDescent="0.25">
      <c r="A335" s="1" t="s">
        <v>65</v>
      </c>
      <c r="B335" s="1" t="s">
        <v>487</v>
      </c>
      <c r="C335" s="43">
        <v>67</v>
      </c>
      <c r="D335" s="52" t="s">
        <v>739</v>
      </c>
      <c r="E335" s="58" t="s">
        <v>3791</v>
      </c>
      <c r="F335" s="61" t="s">
        <v>864</v>
      </c>
      <c r="G335" s="60" t="s">
        <v>972</v>
      </c>
      <c r="H335" s="51" t="s">
        <v>879</v>
      </c>
      <c r="I335" s="61">
        <v>163</v>
      </c>
      <c r="J335" s="93">
        <v>2012</v>
      </c>
      <c r="K335" s="4" t="s">
        <v>3848</v>
      </c>
      <c r="L335" s="4" t="s">
        <v>880</v>
      </c>
      <c r="M335" s="51" t="s">
        <v>1401</v>
      </c>
      <c r="N335" s="73" t="s">
        <v>4146</v>
      </c>
      <c r="O335" s="1" t="s">
        <v>4147</v>
      </c>
      <c r="P335" s="51" t="s">
        <v>1148</v>
      </c>
      <c r="Q335" s="73" t="s">
        <v>3849</v>
      </c>
      <c r="R335" s="43" t="s">
        <v>6</v>
      </c>
      <c r="S335" s="51" t="s">
        <v>3845</v>
      </c>
      <c r="T335" s="43" t="s">
        <v>5</v>
      </c>
      <c r="U335" s="73" t="s">
        <v>3850</v>
      </c>
      <c r="V335" s="1" t="s">
        <v>3851</v>
      </c>
    </row>
    <row r="336" spans="1:22" x14ac:dyDescent="0.25">
      <c r="A336" s="1" t="s">
        <v>65</v>
      </c>
      <c r="B336" s="1" t="s">
        <v>487</v>
      </c>
      <c r="C336" s="43">
        <v>67</v>
      </c>
      <c r="D336" s="52" t="s">
        <v>739</v>
      </c>
      <c r="E336" s="58" t="s">
        <v>3791</v>
      </c>
      <c r="F336" s="61" t="s">
        <v>864</v>
      </c>
      <c r="G336" s="60" t="s">
        <v>972</v>
      </c>
      <c r="H336" s="51" t="s">
        <v>879</v>
      </c>
      <c r="I336" s="61">
        <v>164</v>
      </c>
      <c r="J336" s="93">
        <v>2009</v>
      </c>
      <c r="K336" s="4" t="s">
        <v>3848</v>
      </c>
      <c r="L336" s="4" t="s">
        <v>880</v>
      </c>
      <c r="M336" s="51" t="s">
        <v>1401</v>
      </c>
      <c r="N336" s="73" t="s">
        <v>4146</v>
      </c>
      <c r="O336" s="1" t="s">
        <v>4147</v>
      </c>
      <c r="P336" s="51" t="s">
        <v>1148</v>
      </c>
      <c r="Q336" s="73" t="s">
        <v>3849</v>
      </c>
      <c r="R336" s="43" t="s">
        <v>6</v>
      </c>
      <c r="S336" s="51" t="s">
        <v>3845</v>
      </c>
      <c r="T336" s="43" t="s">
        <v>5</v>
      </c>
      <c r="U336" s="73" t="s">
        <v>3850</v>
      </c>
      <c r="V336" s="1" t="s">
        <v>3851</v>
      </c>
    </row>
    <row r="337" spans="1:22" x14ac:dyDescent="0.25">
      <c r="A337" s="1" t="s">
        <v>65</v>
      </c>
      <c r="B337" s="1" t="s">
        <v>487</v>
      </c>
      <c r="C337" s="43">
        <v>67</v>
      </c>
      <c r="D337" s="52" t="s">
        <v>739</v>
      </c>
      <c r="E337" s="58" t="s">
        <v>3791</v>
      </c>
      <c r="F337" s="61" t="s">
        <v>864</v>
      </c>
      <c r="G337" s="60" t="s">
        <v>972</v>
      </c>
      <c r="H337" s="51" t="s">
        <v>887</v>
      </c>
      <c r="I337" s="61">
        <v>165</v>
      </c>
      <c r="J337" s="93">
        <v>2004</v>
      </c>
      <c r="K337" s="4" t="s">
        <v>3848</v>
      </c>
      <c r="L337" s="4" t="s">
        <v>880</v>
      </c>
      <c r="M337" s="51" t="s">
        <v>1401</v>
      </c>
      <c r="N337" s="73" t="s">
        <v>4146</v>
      </c>
      <c r="O337" s="1" t="s">
        <v>4147</v>
      </c>
      <c r="P337" s="51" t="s">
        <v>1148</v>
      </c>
      <c r="Q337" s="73" t="s">
        <v>3849</v>
      </c>
      <c r="R337" s="43" t="s">
        <v>6</v>
      </c>
      <c r="S337" s="51" t="s">
        <v>3845</v>
      </c>
      <c r="T337" s="43" t="s">
        <v>5</v>
      </c>
      <c r="U337" s="73" t="s">
        <v>3850</v>
      </c>
      <c r="V337" s="1" t="s">
        <v>3851</v>
      </c>
    </row>
    <row r="338" spans="1:22" hidden="1" x14ac:dyDescent="0.25">
      <c r="A338" s="1" t="s">
        <v>65</v>
      </c>
      <c r="B338" s="1" t="s">
        <v>487</v>
      </c>
      <c r="C338" s="43">
        <v>68</v>
      </c>
      <c r="D338" s="49" t="s">
        <v>666</v>
      </c>
      <c r="E338" s="51" t="s">
        <v>872</v>
      </c>
      <c r="F338" s="60" t="s">
        <v>873</v>
      </c>
      <c r="G338" s="60" t="s">
        <v>872</v>
      </c>
      <c r="H338" s="51" t="s">
        <v>872</v>
      </c>
      <c r="I338" s="60" t="s">
        <v>872</v>
      </c>
      <c r="J338" s="93" t="s">
        <v>872</v>
      </c>
      <c r="K338" s="60" t="s">
        <v>872</v>
      </c>
      <c r="L338" s="60" t="s">
        <v>872</v>
      </c>
      <c r="M338" s="51" t="s">
        <v>872</v>
      </c>
      <c r="N338" s="51" t="s">
        <v>872</v>
      </c>
      <c r="O338" s="51" t="s">
        <v>872</v>
      </c>
      <c r="P338" s="51" t="s">
        <v>872</v>
      </c>
      <c r="Q338" s="51" t="s">
        <v>872</v>
      </c>
      <c r="R338" s="43" t="s">
        <v>5</v>
      </c>
      <c r="S338" s="51" t="s">
        <v>872</v>
      </c>
      <c r="T338" s="60" t="s">
        <v>872</v>
      </c>
      <c r="U338" s="51" t="s">
        <v>872</v>
      </c>
      <c r="V338" s="51" t="s">
        <v>872</v>
      </c>
    </row>
    <row r="339" spans="1:22" hidden="1" x14ac:dyDescent="0.25">
      <c r="A339" s="1" t="s">
        <v>65</v>
      </c>
      <c r="B339" s="1" t="s">
        <v>487</v>
      </c>
      <c r="C339" s="43">
        <v>69</v>
      </c>
      <c r="D339" s="49" t="s">
        <v>488</v>
      </c>
      <c r="E339" s="51" t="s">
        <v>872</v>
      </c>
      <c r="F339" s="60" t="s">
        <v>873</v>
      </c>
      <c r="G339" s="60" t="s">
        <v>872</v>
      </c>
      <c r="H339" s="51" t="s">
        <v>872</v>
      </c>
      <c r="I339" s="60" t="s">
        <v>872</v>
      </c>
      <c r="J339" s="93" t="s">
        <v>872</v>
      </c>
      <c r="K339" s="60" t="s">
        <v>872</v>
      </c>
      <c r="L339" s="60" t="s">
        <v>872</v>
      </c>
      <c r="M339" s="51" t="s">
        <v>872</v>
      </c>
      <c r="N339" s="51" t="s">
        <v>872</v>
      </c>
      <c r="O339" s="51" t="s">
        <v>872</v>
      </c>
      <c r="P339" s="51" t="s">
        <v>872</v>
      </c>
      <c r="Q339" s="51" t="s">
        <v>872</v>
      </c>
      <c r="R339" s="43" t="s">
        <v>5</v>
      </c>
      <c r="S339" s="51" t="s">
        <v>872</v>
      </c>
      <c r="T339" s="60" t="s">
        <v>872</v>
      </c>
      <c r="U339" s="51" t="s">
        <v>872</v>
      </c>
      <c r="V339" s="51" t="s">
        <v>872</v>
      </c>
    </row>
    <row r="340" spans="1:22" x14ac:dyDescent="0.25">
      <c r="A340" t="s">
        <v>0</v>
      </c>
      <c r="B340" t="s">
        <v>82</v>
      </c>
      <c r="C340" s="43">
        <v>70</v>
      </c>
      <c r="D340" s="49" t="s">
        <v>155</v>
      </c>
      <c r="E340" s="58" t="s">
        <v>3796</v>
      </c>
      <c r="F340" s="61" t="s">
        <v>891</v>
      </c>
      <c r="G340" s="60" t="s">
        <v>876</v>
      </c>
      <c r="H340" s="51" t="s">
        <v>921</v>
      </c>
      <c r="I340" s="60">
        <v>166</v>
      </c>
      <c r="J340" s="93">
        <v>1994</v>
      </c>
      <c r="K340" s="4" t="s">
        <v>3842</v>
      </c>
      <c r="L340" s="4" t="s">
        <v>3843</v>
      </c>
      <c r="M340" s="51" t="s">
        <v>869</v>
      </c>
      <c r="N340" s="73" t="s">
        <v>872</v>
      </c>
      <c r="O340" s="73" t="s">
        <v>872</v>
      </c>
      <c r="P340" s="73" t="s">
        <v>921</v>
      </c>
      <c r="Q340" s="73" t="s">
        <v>872</v>
      </c>
      <c r="R340" s="43" t="s">
        <v>5</v>
      </c>
      <c r="S340" s="73" t="s">
        <v>3845</v>
      </c>
      <c r="T340" s="43" t="s">
        <v>5</v>
      </c>
      <c r="U340" s="73" t="s">
        <v>3846</v>
      </c>
      <c r="V340" s="1" t="s">
        <v>3847</v>
      </c>
    </row>
    <row r="341" spans="1:22" x14ac:dyDescent="0.25">
      <c r="A341" s="1" t="s">
        <v>38</v>
      </c>
      <c r="B341" s="1" t="s">
        <v>157</v>
      </c>
      <c r="C341" s="43">
        <v>71</v>
      </c>
      <c r="D341" s="51" t="s">
        <v>158</v>
      </c>
      <c r="E341" s="58" t="s">
        <v>3796</v>
      </c>
      <c r="F341" s="61" t="s">
        <v>864</v>
      </c>
      <c r="G341" s="60" t="s">
        <v>876</v>
      </c>
      <c r="H341" s="51" t="s">
        <v>887</v>
      </c>
      <c r="I341" s="60">
        <v>167</v>
      </c>
      <c r="J341" s="93">
        <v>1997</v>
      </c>
      <c r="K341" s="4" t="s">
        <v>4320</v>
      </c>
      <c r="L341" s="4" t="s">
        <v>4321</v>
      </c>
      <c r="M341" s="1" t="s">
        <v>4322</v>
      </c>
      <c r="N341" s="51" t="s">
        <v>872</v>
      </c>
      <c r="O341" s="73" t="s">
        <v>4323</v>
      </c>
      <c r="P341" s="73" t="s">
        <v>3126</v>
      </c>
      <c r="Q341" s="73" t="s">
        <v>3882</v>
      </c>
      <c r="R341" s="43" t="s">
        <v>6</v>
      </c>
      <c r="S341" s="73" t="s">
        <v>3852</v>
      </c>
      <c r="T341" s="43" t="s">
        <v>5</v>
      </c>
      <c r="U341" s="73" t="s">
        <v>3794</v>
      </c>
      <c r="V341" s="1" t="s">
        <v>3794</v>
      </c>
    </row>
    <row r="342" spans="1:22" hidden="1" x14ac:dyDescent="0.25">
      <c r="A342" s="1" t="s">
        <v>38</v>
      </c>
      <c r="B342" s="1" t="s">
        <v>157</v>
      </c>
      <c r="C342" s="43">
        <v>72</v>
      </c>
      <c r="D342" s="51" t="s">
        <v>646</v>
      </c>
      <c r="E342" s="51" t="s">
        <v>872</v>
      </c>
      <c r="F342" s="60" t="s">
        <v>873</v>
      </c>
      <c r="G342" s="60" t="s">
        <v>872</v>
      </c>
      <c r="H342" s="51" t="s">
        <v>872</v>
      </c>
      <c r="I342" s="60" t="s">
        <v>872</v>
      </c>
      <c r="J342" s="93" t="s">
        <v>872</v>
      </c>
      <c r="K342" s="60" t="s">
        <v>872</v>
      </c>
      <c r="L342" s="60" t="s">
        <v>872</v>
      </c>
      <c r="M342" s="51" t="s">
        <v>872</v>
      </c>
      <c r="N342" s="51" t="s">
        <v>872</v>
      </c>
      <c r="O342" s="51" t="s">
        <v>872</v>
      </c>
      <c r="P342" s="51" t="s">
        <v>872</v>
      </c>
      <c r="Q342" s="51" t="s">
        <v>872</v>
      </c>
      <c r="R342" s="43" t="s">
        <v>5</v>
      </c>
      <c r="S342" s="73" t="s">
        <v>872</v>
      </c>
      <c r="T342" s="43" t="s">
        <v>872</v>
      </c>
      <c r="U342" s="73" t="s">
        <v>872</v>
      </c>
      <c r="V342" s="73" t="s">
        <v>872</v>
      </c>
    </row>
    <row r="343" spans="1:22" hidden="1" x14ac:dyDescent="0.25">
      <c r="A343" s="1" t="s">
        <v>7</v>
      </c>
      <c r="B343" s="1" t="s">
        <v>8</v>
      </c>
      <c r="C343" s="43">
        <v>73</v>
      </c>
      <c r="D343" s="49" t="s">
        <v>162</v>
      </c>
      <c r="E343" s="51" t="s">
        <v>872</v>
      </c>
      <c r="F343" s="60" t="s">
        <v>873</v>
      </c>
      <c r="G343" s="60" t="s">
        <v>872</v>
      </c>
      <c r="H343" s="51" t="s">
        <v>872</v>
      </c>
      <c r="I343" s="60" t="s">
        <v>872</v>
      </c>
      <c r="J343" s="93" t="s">
        <v>872</v>
      </c>
      <c r="K343" s="60" t="s">
        <v>872</v>
      </c>
      <c r="L343" s="60" t="s">
        <v>872</v>
      </c>
      <c r="M343" s="51" t="s">
        <v>872</v>
      </c>
      <c r="N343" s="51" t="s">
        <v>872</v>
      </c>
      <c r="O343" s="51" t="s">
        <v>872</v>
      </c>
      <c r="P343" s="51" t="s">
        <v>872</v>
      </c>
      <c r="Q343" s="51" t="s">
        <v>872</v>
      </c>
      <c r="R343" s="43" t="s">
        <v>5</v>
      </c>
      <c r="S343" s="73" t="s">
        <v>872</v>
      </c>
      <c r="T343" s="43" t="s">
        <v>872</v>
      </c>
      <c r="U343" s="73" t="s">
        <v>872</v>
      </c>
      <c r="V343" s="73" t="s">
        <v>872</v>
      </c>
    </row>
    <row r="344" spans="1:22" hidden="1" x14ac:dyDescent="0.25">
      <c r="A344" s="97" t="s">
        <v>4964</v>
      </c>
      <c r="B344" t="s">
        <v>11</v>
      </c>
      <c r="C344" s="43">
        <v>74</v>
      </c>
      <c r="D344" s="49" t="s">
        <v>164</v>
      </c>
      <c r="E344" s="51" t="s">
        <v>872</v>
      </c>
      <c r="F344" s="60" t="s">
        <v>873</v>
      </c>
      <c r="G344" s="60" t="s">
        <v>872</v>
      </c>
      <c r="H344" s="51" t="s">
        <v>872</v>
      </c>
      <c r="I344" s="60" t="s">
        <v>872</v>
      </c>
      <c r="J344" s="93" t="s">
        <v>872</v>
      </c>
      <c r="K344" s="60" t="s">
        <v>872</v>
      </c>
      <c r="L344" s="60" t="s">
        <v>872</v>
      </c>
      <c r="M344" s="51" t="s">
        <v>872</v>
      </c>
      <c r="N344" s="51" t="s">
        <v>872</v>
      </c>
      <c r="O344" s="51" t="s">
        <v>872</v>
      </c>
      <c r="P344" s="51" t="s">
        <v>872</v>
      </c>
      <c r="Q344" s="51" t="s">
        <v>872</v>
      </c>
      <c r="R344" s="43" t="s">
        <v>5</v>
      </c>
      <c r="S344" s="73" t="s">
        <v>872</v>
      </c>
      <c r="T344" s="43" t="s">
        <v>872</v>
      </c>
      <c r="U344" s="73" t="s">
        <v>872</v>
      </c>
      <c r="V344" s="73" t="s">
        <v>872</v>
      </c>
    </row>
    <row r="345" spans="1:22" hidden="1" x14ac:dyDescent="0.25">
      <c r="A345" t="s">
        <v>69</v>
      </c>
      <c r="B345" t="s">
        <v>70</v>
      </c>
      <c r="C345" s="43">
        <v>75</v>
      </c>
      <c r="D345" s="49" t="s">
        <v>166</v>
      </c>
      <c r="E345" s="51" t="s">
        <v>872</v>
      </c>
      <c r="F345" s="60" t="s">
        <v>872</v>
      </c>
      <c r="G345" s="60" t="s">
        <v>872</v>
      </c>
      <c r="H345" s="51" t="s">
        <v>872</v>
      </c>
      <c r="I345" s="60" t="s">
        <v>872</v>
      </c>
      <c r="J345" s="93" t="s">
        <v>872</v>
      </c>
      <c r="K345" s="60" t="s">
        <v>872</v>
      </c>
      <c r="L345" s="60" t="s">
        <v>872</v>
      </c>
      <c r="M345" s="51" t="s">
        <v>872</v>
      </c>
      <c r="N345" s="51" t="s">
        <v>872</v>
      </c>
      <c r="O345" s="51" t="s">
        <v>872</v>
      </c>
      <c r="P345" s="51" t="s">
        <v>872</v>
      </c>
      <c r="Q345" s="51" t="s">
        <v>872</v>
      </c>
      <c r="R345" s="43" t="s">
        <v>6</v>
      </c>
      <c r="S345" s="73" t="s">
        <v>872</v>
      </c>
      <c r="T345" s="43" t="s">
        <v>872</v>
      </c>
      <c r="U345" s="73" t="s">
        <v>872</v>
      </c>
      <c r="V345" s="73" t="s">
        <v>872</v>
      </c>
    </row>
    <row r="346" spans="1:22" hidden="1" x14ac:dyDescent="0.25">
      <c r="A346" t="s">
        <v>0</v>
      </c>
      <c r="B346" t="s">
        <v>25</v>
      </c>
      <c r="C346" s="43">
        <v>76</v>
      </c>
      <c r="D346" s="57" t="s">
        <v>168</v>
      </c>
      <c r="E346" s="51" t="s">
        <v>872</v>
      </c>
      <c r="F346" s="60" t="s">
        <v>873</v>
      </c>
      <c r="G346" s="60" t="s">
        <v>872</v>
      </c>
      <c r="H346" s="51" t="s">
        <v>872</v>
      </c>
      <c r="I346" s="60" t="s">
        <v>872</v>
      </c>
      <c r="J346" s="93" t="s">
        <v>872</v>
      </c>
      <c r="K346" s="60" t="s">
        <v>872</v>
      </c>
      <c r="L346" s="60" t="s">
        <v>872</v>
      </c>
      <c r="M346" s="51" t="s">
        <v>872</v>
      </c>
      <c r="N346" s="51" t="s">
        <v>872</v>
      </c>
      <c r="O346" s="51" t="s">
        <v>872</v>
      </c>
      <c r="P346" s="51" t="s">
        <v>872</v>
      </c>
      <c r="Q346" s="51" t="s">
        <v>872</v>
      </c>
      <c r="R346" s="43" t="s">
        <v>6</v>
      </c>
      <c r="S346" s="73" t="s">
        <v>872</v>
      </c>
      <c r="T346" s="43" t="s">
        <v>872</v>
      </c>
      <c r="U346" s="73" t="s">
        <v>872</v>
      </c>
      <c r="V346" s="73" t="s">
        <v>872</v>
      </c>
    </row>
    <row r="347" spans="1:22" hidden="1" x14ac:dyDescent="0.25">
      <c r="A347" t="s">
        <v>0</v>
      </c>
      <c r="B347" t="s">
        <v>25</v>
      </c>
      <c r="C347" s="43">
        <v>77</v>
      </c>
      <c r="D347" s="57" t="s">
        <v>170</v>
      </c>
      <c r="E347" s="51" t="s">
        <v>872</v>
      </c>
      <c r="F347" s="60" t="s">
        <v>873</v>
      </c>
      <c r="G347" s="60" t="s">
        <v>872</v>
      </c>
      <c r="H347" s="51" t="s">
        <v>872</v>
      </c>
      <c r="I347" s="60" t="s">
        <v>872</v>
      </c>
      <c r="J347" s="93" t="s">
        <v>872</v>
      </c>
      <c r="K347" s="60" t="s">
        <v>872</v>
      </c>
      <c r="L347" s="60" t="s">
        <v>872</v>
      </c>
      <c r="M347" s="51" t="s">
        <v>872</v>
      </c>
      <c r="N347" s="51" t="s">
        <v>872</v>
      </c>
      <c r="O347" s="51" t="s">
        <v>872</v>
      </c>
      <c r="P347" s="51" t="s">
        <v>872</v>
      </c>
      <c r="Q347" s="51" t="s">
        <v>872</v>
      </c>
      <c r="R347" s="43" t="s">
        <v>6</v>
      </c>
      <c r="S347" s="73" t="s">
        <v>872</v>
      </c>
      <c r="T347" s="43" t="s">
        <v>872</v>
      </c>
      <c r="U347" s="73" t="s">
        <v>872</v>
      </c>
      <c r="V347" s="73" t="s">
        <v>872</v>
      </c>
    </row>
    <row r="348" spans="1:22" hidden="1" x14ac:dyDescent="0.25">
      <c r="A348" s="1" t="s">
        <v>0</v>
      </c>
      <c r="B348" s="1" t="s">
        <v>1</v>
      </c>
      <c r="C348" s="43">
        <v>78</v>
      </c>
      <c r="D348" s="49" t="s">
        <v>390</v>
      </c>
      <c r="E348" s="51" t="s">
        <v>872</v>
      </c>
      <c r="F348" s="60" t="s">
        <v>873</v>
      </c>
      <c r="G348" s="60" t="s">
        <v>872</v>
      </c>
      <c r="H348" s="51" t="s">
        <v>872</v>
      </c>
      <c r="I348" s="60" t="s">
        <v>872</v>
      </c>
      <c r="J348" s="93" t="s">
        <v>872</v>
      </c>
      <c r="K348" s="60" t="s">
        <v>872</v>
      </c>
      <c r="L348" s="60" t="s">
        <v>872</v>
      </c>
      <c r="M348" s="51" t="s">
        <v>872</v>
      </c>
      <c r="N348" s="51" t="s">
        <v>872</v>
      </c>
      <c r="O348" s="51" t="s">
        <v>872</v>
      </c>
      <c r="P348" s="51" t="s">
        <v>872</v>
      </c>
      <c r="Q348" s="51" t="s">
        <v>872</v>
      </c>
      <c r="R348" s="43" t="s">
        <v>5</v>
      </c>
      <c r="S348" s="73" t="s">
        <v>872</v>
      </c>
      <c r="T348" s="43" t="s">
        <v>872</v>
      </c>
      <c r="U348" s="73" t="s">
        <v>872</v>
      </c>
      <c r="V348" s="73" t="s">
        <v>872</v>
      </c>
    </row>
    <row r="349" spans="1:22" hidden="1" x14ac:dyDescent="0.25">
      <c r="A349" s="1" t="s">
        <v>38</v>
      </c>
      <c r="B349" s="1" t="s">
        <v>62</v>
      </c>
      <c r="C349" s="43">
        <v>79</v>
      </c>
      <c r="D349" s="49" t="s">
        <v>175</v>
      </c>
      <c r="E349" s="51" t="s">
        <v>872</v>
      </c>
      <c r="F349" s="60" t="s">
        <v>873</v>
      </c>
      <c r="G349" s="60" t="s">
        <v>872</v>
      </c>
      <c r="H349" s="51" t="s">
        <v>872</v>
      </c>
      <c r="I349" s="60" t="s">
        <v>872</v>
      </c>
      <c r="J349" s="93" t="s">
        <v>872</v>
      </c>
      <c r="K349" s="60" t="s">
        <v>872</v>
      </c>
      <c r="L349" s="60" t="s">
        <v>872</v>
      </c>
      <c r="M349" s="51" t="s">
        <v>872</v>
      </c>
      <c r="N349" s="51" t="s">
        <v>872</v>
      </c>
      <c r="O349" s="51" t="s">
        <v>872</v>
      </c>
      <c r="P349" s="51" t="s">
        <v>872</v>
      </c>
      <c r="Q349" s="51" t="s">
        <v>872</v>
      </c>
      <c r="R349" s="43" t="s">
        <v>5</v>
      </c>
      <c r="S349" s="73" t="s">
        <v>872</v>
      </c>
      <c r="T349" s="43" t="s">
        <v>872</v>
      </c>
      <c r="U349" s="73" t="s">
        <v>872</v>
      </c>
      <c r="V349" s="73" t="s">
        <v>872</v>
      </c>
    </row>
    <row r="350" spans="1:22" hidden="1" x14ac:dyDescent="0.25">
      <c r="A350" s="1" t="s">
        <v>38</v>
      </c>
      <c r="B350" s="1" t="s">
        <v>62</v>
      </c>
      <c r="C350" s="43">
        <v>80</v>
      </c>
      <c r="D350" s="49" t="s">
        <v>568</v>
      </c>
      <c r="E350" s="51" t="s">
        <v>872</v>
      </c>
      <c r="F350" s="60" t="s">
        <v>873</v>
      </c>
      <c r="G350" s="60" t="s">
        <v>872</v>
      </c>
      <c r="H350" s="51" t="s">
        <v>872</v>
      </c>
      <c r="I350" s="60" t="s">
        <v>872</v>
      </c>
      <c r="J350" s="93" t="s">
        <v>872</v>
      </c>
      <c r="K350" s="60" t="s">
        <v>872</v>
      </c>
      <c r="L350" s="60" t="s">
        <v>872</v>
      </c>
      <c r="M350" s="51" t="s">
        <v>872</v>
      </c>
      <c r="N350" s="51" t="s">
        <v>872</v>
      </c>
      <c r="O350" s="51" t="s">
        <v>872</v>
      </c>
      <c r="P350" s="51" t="s">
        <v>872</v>
      </c>
      <c r="Q350" s="51" t="s">
        <v>872</v>
      </c>
      <c r="R350" s="43" t="s">
        <v>5</v>
      </c>
      <c r="S350" s="73" t="s">
        <v>872</v>
      </c>
      <c r="T350" s="43" t="s">
        <v>872</v>
      </c>
      <c r="U350" s="73" t="s">
        <v>872</v>
      </c>
      <c r="V350" s="73" t="s">
        <v>872</v>
      </c>
    </row>
    <row r="351" spans="1:22" hidden="1" x14ac:dyDescent="0.25">
      <c r="A351" t="s">
        <v>180</v>
      </c>
      <c r="B351" t="s">
        <v>181</v>
      </c>
      <c r="C351" s="43">
        <v>81</v>
      </c>
      <c r="D351" s="49" t="s">
        <v>182</v>
      </c>
      <c r="E351" s="51" t="s">
        <v>872</v>
      </c>
      <c r="F351" s="60" t="s">
        <v>873</v>
      </c>
      <c r="G351" s="60" t="s">
        <v>872</v>
      </c>
      <c r="H351" s="51" t="s">
        <v>872</v>
      </c>
      <c r="I351" s="60" t="s">
        <v>872</v>
      </c>
      <c r="J351" s="93" t="s">
        <v>872</v>
      </c>
      <c r="K351" s="60" t="s">
        <v>872</v>
      </c>
      <c r="L351" s="60" t="s">
        <v>872</v>
      </c>
      <c r="M351" s="51" t="s">
        <v>872</v>
      </c>
      <c r="N351" s="51" t="s">
        <v>872</v>
      </c>
      <c r="O351" s="51" t="s">
        <v>872</v>
      </c>
      <c r="P351" s="51" t="s">
        <v>872</v>
      </c>
      <c r="Q351" s="51" t="s">
        <v>872</v>
      </c>
      <c r="R351" s="43" t="s">
        <v>5</v>
      </c>
      <c r="S351" s="73" t="s">
        <v>872</v>
      </c>
      <c r="T351" s="43" t="s">
        <v>872</v>
      </c>
      <c r="U351" s="73" t="s">
        <v>872</v>
      </c>
      <c r="V351" s="73" t="s">
        <v>872</v>
      </c>
    </row>
    <row r="352" spans="1:22" x14ac:dyDescent="0.25">
      <c r="A352" s="1" t="s">
        <v>14</v>
      </c>
      <c r="B352" s="1" t="s">
        <v>75</v>
      </c>
      <c r="C352" s="43">
        <v>82</v>
      </c>
      <c r="D352" s="52" t="s">
        <v>806</v>
      </c>
      <c r="E352" s="58" t="s">
        <v>3800</v>
      </c>
      <c r="F352" s="61" t="s">
        <v>864</v>
      </c>
      <c r="G352" s="60" t="s">
        <v>876</v>
      </c>
      <c r="H352" s="51" t="s">
        <v>879</v>
      </c>
      <c r="I352" s="61">
        <v>168</v>
      </c>
      <c r="J352" s="93">
        <v>2012</v>
      </c>
      <c r="K352" s="4" t="s">
        <v>4081</v>
      </c>
      <c r="L352" s="4" t="s">
        <v>4082</v>
      </c>
      <c r="M352" s="51" t="s">
        <v>1160</v>
      </c>
      <c r="N352" s="74" t="s">
        <v>4598</v>
      </c>
      <c r="O352" s="74" t="s">
        <v>4599</v>
      </c>
      <c r="P352" s="81" t="s">
        <v>3436</v>
      </c>
      <c r="Q352" s="73" t="s">
        <v>3844</v>
      </c>
      <c r="R352" s="43" t="s">
        <v>5</v>
      </c>
      <c r="S352" s="73" t="s">
        <v>3845</v>
      </c>
      <c r="T352" s="43" t="s">
        <v>5</v>
      </c>
      <c r="U352" s="73" t="s">
        <v>3850</v>
      </c>
      <c r="V352" s="1" t="s">
        <v>4529</v>
      </c>
    </row>
    <row r="353" spans="1:22" hidden="1" x14ac:dyDescent="0.25">
      <c r="A353" t="s">
        <v>69</v>
      </c>
      <c r="B353" t="s">
        <v>184</v>
      </c>
      <c r="C353" s="43">
        <v>83</v>
      </c>
      <c r="D353" s="49" t="s">
        <v>185</v>
      </c>
      <c r="E353" s="51" t="s">
        <v>872</v>
      </c>
      <c r="F353" s="60" t="s">
        <v>873</v>
      </c>
      <c r="G353" s="60" t="s">
        <v>872</v>
      </c>
      <c r="H353" s="51" t="s">
        <v>872</v>
      </c>
      <c r="I353" s="60" t="s">
        <v>872</v>
      </c>
      <c r="J353" s="93" t="s">
        <v>872</v>
      </c>
      <c r="K353" s="60" t="s">
        <v>872</v>
      </c>
      <c r="L353" s="60" t="s">
        <v>872</v>
      </c>
      <c r="M353" s="51" t="s">
        <v>872</v>
      </c>
      <c r="N353" s="51" t="s">
        <v>872</v>
      </c>
      <c r="O353" s="51" t="s">
        <v>872</v>
      </c>
      <c r="P353" s="51" t="s">
        <v>872</v>
      </c>
      <c r="Q353" s="51" t="s">
        <v>872</v>
      </c>
      <c r="R353" s="43" t="s">
        <v>5</v>
      </c>
      <c r="S353" s="73" t="s">
        <v>872</v>
      </c>
      <c r="T353" s="43" t="s">
        <v>872</v>
      </c>
      <c r="U353" s="73" t="s">
        <v>872</v>
      </c>
      <c r="V353" s="73" t="s">
        <v>872</v>
      </c>
    </row>
    <row r="354" spans="1:22" x14ac:dyDescent="0.25">
      <c r="A354" s="1" t="s">
        <v>65</v>
      </c>
      <c r="B354" s="1" t="s">
        <v>521</v>
      </c>
      <c r="C354" s="43">
        <v>84</v>
      </c>
      <c r="D354" s="52" t="s">
        <v>787</v>
      </c>
      <c r="E354" s="58" t="s">
        <v>3796</v>
      </c>
      <c r="F354" s="61" t="s">
        <v>891</v>
      </c>
      <c r="G354" s="60" t="s">
        <v>865</v>
      </c>
      <c r="H354" s="51" t="s">
        <v>887</v>
      </c>
      <c r="I354" s="61">
        <v>169</v>
      </c>
      <c r="J354" s="93">
        <v>1997</v>
      </c>
      <c r="K354" s="4" t="s">
        <v>4293</v>
      </c>
      <c r="L354" s="4" t="s">
        <v>4294</v>
      </c>
      <c r="M354" s="51" t="s">
        <v>1494</v>
      </c>
      <c r="N354" s="74" t="s">
        <v>4601</v>
      </c>
      <c r="O354" s="76" t="s">
        <v>4602</v>
      </c>
      <c r="P354" s="51" t="s">
        <v>2903</v>
      </c>
      <c r="Q354" s="51" t="s">
        <v>872</v>
      </c>
      <c r="R354" s="43" t="s">
        <v>5</v>
      </c>
      <c r="S354" s="73" t="s">
        <v>3845</v>
      </c>
      <c r="T354" s="43" t="s">
        <v>5</v>
      </c>
      <c r="U354" s="73" t="s">
        <v>4495</v>
      </c>
      <c r="V354" s="1" t="s">
        <v>4603</v>
      </c>
    </row>
    <row r="355" spans="1:22" x14ac:dyDescent="0.25">
      <c r="A355" s="1" t="s">
        <v>65</v>
      </c>
      <c r="B355" s="1" t="s">
        <v>521</v>
      </c>
      <c r="C355" s="43">
        <v>84</v>
      </c>
      <c r="D355" s="52" t="s">
        <v>787</v>
      </c>
      <c r="E355" s="64" t="s">
        <v>3796</v>
      </c>
      <c r="F355" s="65" t="s">
        <v>924</v>
      </c>
      <c r="G355" s="60" t="s">
        <v>865</v>
      </c>
      <c r="H355" s="51" t="s">
        <v>879</v>
      </c>
      <c r="I355" s="61">
        <v>170</v>
      </c>
      <c r="J355" s="93">
        <v>1999</v>
      </c>
      <c r="K355" s="43" t="s">
        <v>4607</v>
      </c>
      <c r="L355" s="43" t="s">
        <v>4606</v>
      </c>
      <c r="M355" s="51" t="s">
        <v>2909</v>
      </c>
      <c r="N355" s="74" t="s">
        <v>4611</v>
      </c>
      <c r="O355" s="74" t="s">
        <v>4605</v>
      </c>
      <c r="P355" s="51" t="s">
        <v>4604</v>
      </c>
      <c r="Q355" s="73" t="s">
        <v>3965</v>
      </c>
      <c r="R355" s="43" t="s">
        <v>5</v>
      </c>
      <c r="S355" s="73" t="s">
        <v>3845</v>
      </c>
      <c r="T355" s="43" t="s">
        <v>6</v>
      </c>
      <c r="U355" s="73" t="s">
        <v>4495</v>
      </c>
      <c r="V355" s="1" t="s">
        <v>4496</v>
      </c>
    </row>
    <row r="356" spans="1:22" hidden="1" x14ac:dyDescent="0.25">
      <c r="A356" s="1" t="s">
        <v>14</v>
      </c>
      <c r="B356" s="1" t="s">
        <v>75</v>
      </c>
      <c r="C356" s="43">
        <v>85</v>
      </c>
      <c r="D356" s="49" t="s">
        <v>838</v>
      </c>
      <c r="E356" s="51" t="s">
        <v>872</v>
      </c>
      <c r="F356" s="60" t="s">
        <v>873</v>
      </c>
      <c r="G356" s="60" t="s">
        <v>872</v>
      </c>
      <c r="H356" s="51" t="s">
        <v>872</v>
      </c>
      <c r="I356" s="60" t="s">
        <v>872</v>
      </c>
      <c r="J356" s="93" t="s">
        <v>872</v>
      </c>
      <c r="K356" s="60" t="s">
        <v>872</v>
      </c>
      <c r="L356" s="60" t="s">
        <v>872</v>
      </c>
      <c r="M356" s="51" t="s">
        <v>872</v>
      </c>
      <c r="N356" s="51" t="s">
        <v>872</v>
      </c>
      <c r="O356" s="51" t="s">
        <v>872</v>
      </c>
      <c r="P356" s="51" t="s">
        <v>872</v>
      </c>
      <c r="Q356" s="51" t="s">
        <v>872</v>
      </c>
      <c r="R356" s="43" t="s">
        <v>5</v>
      </c>
      <c r="S356" s="73" t="s">
        <v>872</v>
      </c>
      <c r="T356" s="43" t="s">
        <v>872</v>
      </c>
      <c r="U356" s="73" t="s">
        <v>872</v>
      </c>
      <c r="V356" s="73" t="s">
        <v>872</v>
      </c>
    </row>
    <row r="357" spans="1:22" x14ac:dyDescent="0.25">
      <c r="A357" s="1" t="s">
        <v>38</v>
      </c>
      <c r="B357" s="1" t="s">
        <v>157</v>
      </c>
      <c r="C357" s="43">
        <v>86</v>
      </c>
      <c r="D357" s="49" t="s">
        <v>2386</v>
      </c>
      <c r="E357" s="58" t="s">
        <v>3796</v>
      </c>
      <c r="F357" s="61" t="s">
        <v>1583</v>
      </c>
      <c r="G357" s="60" t="s">
        <v>876</v>
      </c>
      <c r="H357" s="51" t="s">
        <v>879</v>
      </c>
      <c r="I357" s="60">
        <v>171</v>
      </c>
      <c r="J357" s="93">
        <v>1977</v>
      </c>
      <c r="K357" s="43" t="s">
        <v>4543</v>
      </c>
      <c r="L357" s="43" t="s">
        <v>4540</v>
      </c>
      <c r="M357" s="51" t="s">
        <v>2391</v>
      </c>
      <c r="N357" s="73" t="s">
        <v>4542</v>
      </c>
      <c r="O357" s="73" t="s">
        <v>4536</v>
      </c>
      <c r="P357" s="51" t="s">
        <v>2392</v>
      </c>
      <c r="Q357" s="73" t="s">
        <v>4539</v>
      </c>
      <c r="R357" s="43" t="s">
        <v>6</v>
      </c>
      <c r="S357" s="73" t="s">
        <v>3852</v>
      </c>
      <c r="T357" s="43" t="s">
        <v>5</v>
      </c>
      <c r="U357" s="73" t="s">
        <v>3846</v>
      </c>
      <c r="V357" s="1" t="s">
        <v>3847</v>
      </c>
    </row>
    <row r="358" spans="1:22" x14ac:dyDescent="0.25">
      <c r="A358" s="1" t="s">
        <v>38</v>
      </c>
      <c r="B358" s="1" t="s">
        <v>157</v>
      </c>
      <c r="C358" s="43">
        <v>86</v>
      </c>
      <c r="D358" s="49" t="s">
        <v>2386</v>
      </c>
      <c r="E358" s="58" t="s">
        <v>3797</v>
      </c>
      <c r="F358" s="61" t="s">
        <v>864</v>
      </c>
      <c r="G358" s="60" t="s">
        <v>876</v>
      </c>
      <c r="H358" s="51" t="s">
        <v>887</v>
      </c>
      <c r="I358" s="60">
        <v>172</v>
      </c>
      <c r="J358" s="93">
        <v>1999</v>
      </c>
      <c r="K358" s="4" t="s">
        <v>4142</v>
      </c>
      <c r="L358" s="4" t="s">
        <v>4143</v>
      </c>
      <c r="M358" s="51" t="s">
        <v>1142</v>
      </c>
      <c r="N358" s="73" t="s">
        <v>4144</v>
      </c>
      <c r="O358" s="73" t="s">
        <v>4145</v>
      </c>
      <c r="P358" s="73" t="s">
        <v>1143</v>
      </c>
      <c r="Q358" s="73" t="s">
        <v>3849</v>
      </c>
      <c r="R358" s="43" t="s">
        <v>6</v>
      </c>
      <c r="S358" s="73" t="s">
        <v>3845</v>
      </c>
      <c r="T358" s="43" t="s">
        <v>6</v>
      </c>
      <c r="U358" s="73" t="s">
        <v>3850</v>
      </c>
      <c r="V358" s="1" t="s">
        <v>4529</v>
      </c>
    </row>
    <row r="359" spans="1:22" x14ac:dyDescent="0.25">
      <c r="A359" s="1" t="s">
        <v>38</v>
      </c>
      <c r="B359" s="1" t="s">
        <v>157</v>
      </c>
      <c r="C359" s="43">
        <v>86</v>
      </c>
      <c r="D359" s="49" t="s">
        <v>2386</v>
      </c>
      <c r="E359" s="58" t="s">
        <v>3797</v>
      </c>
      <c r="F359" s="61" t="s">
        <v>864</v>
      </c>
      <c r="G359" s="60" t="s">
        <v>876</v>
      </c>
      <c r="H359" s="51" t="s">
        <v>887</v>
      </c>
      <c r="I359" s="60">
        <v>173</v>
      </c>
      <c r="J359" s="93">
        <v>2002</v>
      </c>
      <c r="K359" s="4" t="s">
        <v>4142</v>
      </c>
      <c r="L359" s="4" t="s">
        <v>4143</v>
      </c>
      <c r="M359" s="51" t="s">
        <v>1142</v>
      </c>
      <c r="N359" s="73" t="s">
        <v>4144</v>
      </c>
      <c r="O359" s="73" t="s">
        <v>4145</v>
      </c>
      <c r="P359" s="73" t="s">
        <v>1143</v>
      </c>
      <c r="Q359" s="73" t="s">
        <v>3849</v>
      </c>
      <c r="R359" s="43" t="s">
        <v>6</v>
      </c>
      <c r="S359" s="73" t="s">
        <v>3845</v>
      </c>
      <c r="U359" s="73" t="s">
        <v>3850</v>
      </c>
      <c r="V359" s="1" t="s">
        <v>4529</v>
      </c>
    </row>
    <row r="360" spans="1:22" hidden="1" x14ac:dyDescent="0.25">
      <c r="A360" s="1" t="s">
        <v>38</v>
      </c>
      <c r="B360" s="1" t="s">
        <v>157</v>
      </c>
      <c r="C360" s="43">
        <v>87</v>
      </c>
      <c r="D360" s="49" t="s">
        <v>494</v>
      </c>
      <c r="E360" s="51" t="s">
        <v>872</v>
      </c>
      <c r="F360" s="60" t="s">
        <v>873</v>
      </c>
      <c r="G360" s="60" t="s">
        <v>872</v>
      </c>
      <c r="H360" s="51" t="s">
        <v>872</v>
      </c>
      <c r="I360" s="60" t="s">
        <v>872</v>
      </c>
      <c r="J360" s="93" t="s">
        <v>872</v>
      </c>
      <c r="K360" s="60" t="s">
        <v>872</v>
      </c>
      <c r="L360" s="60" t="s">
        <v>872</v>
      </c>
      <c r="M360" s="51" t="s">
        <v>872</v>
      </c>
      <c r="N360" s="51" t="s">
        <v>872</v>
      </c>
      <c r="O360" s="51" t="s">
        <v>872</v>
      </c>
      <c r="P360" s="51" t="s">
        <v>872</v>
      </c>
      <c r="Q360" s="51" t="s">
        <v>872</v>
      </c>
      <c r="R360" s="43" t="s">
        <v>6</v>
      </c>
      <c r="S360" s="73" t="s">
        <v>872</v>
      </c>
      <c r="T360" s="43" t="s">
        <v>872</v>
      </c>
      <c r="U360" s="73" t="s">
        <v>872</v>
      </c>
      <c r="V360" s="73" t="s">
        <v>872</v>
      </c>
    </row>
    <row r="361" spans="1:22" hidden="1" x14ac:dyDescent="0.25">
      <c r="A361" s="1" t="s">
        <v>38</v>
      </c>
      <c r="B361" s="1" t="s">
        <v>157</v>
      </c>
      <c r="C361" s="43">
        <v>88</v>
      </c>
      <c r="D361" s="49" t="s">
        <v>664</v>
      </c>
      <c r="E361" s="51" t="s">
        <v>872</v>
      </c>
      <c r="F361" s="60" t="s">
        <v>873</v>
      </c>
      <c r="G361" s="60" t="s">
        <v>872</v>
      </c>
      <c r="H361" s="51" t="s">
        <v>872</v>
      </c>
      <c r="I361" s="60" t="s">
        <v>872</v>
      </c>
      <c r="J361" s="93" t="s">
        <v>872</v>
      </c>
      <c r="K361" s="60" t="s">
        <v>872</v>
      </c>
      <c r="L361" s="60" t="s">
        <v>872</v>
      </c>
      <c r="M361" s="51" t="s">
        <v>872</v>
      </c>
      <c r="N361" s="51" t="s">
        <v>872</v>
      </c>
      <c r="O361" s="51" t="s">
        <v>872</v>
      </c>
      <c r="P361" s="51" t="s">
        <v>872</v>
      </c>
      <c r="Q361" s="51" t="s">
        <v>872</v>
      </c>
      <c r="R361" s="43" t="s">
        <v>6</v>
      </c>
      <c r="S361" s="73" t="s">
        <v>872</v>
      </c>
      <c r="T361" s="43" t="s">
        <v>872</v>
      </c>
      <c r="U361" s="73" t="s">
        <v>872</v>
      </c>
      <c r="V361" s="73" t="s">
        <v>872</v>
      </c>
    </row>
    <row r="362" spans="1:22" hidden="1" x14ac:dyDescent="0.25">
      <c r="A362" t="s">
        <v>192</v>
      </c>
      <c r="B362" t="s">
        <v>193</v>
      </c>
      <c r="C362" s="43">
        <v>89</v>
      </c>
      <c r="D362" s="49" t="s">
        <v>194</v>
      </c>
      <c r="E362" s="51" t="s">
        <v>872</v>
      </c>
      <c r="F362" s="60" t="s">
        <v>873</v>
      </c>
      <c r="G362" s="60" t="s">
        <v>872</v>
      </c>
      <c r="H362" s="51" t="s">
        <v>872</v>
      </c>
      <c r="I362" s="60" t="s">
        <v>872</v>
      </c>
      <c r="J362" s="93" t="s">
        <v>872</v>
      </c>
      <c r="K362" s="60" t="s">
        <v>872</v>
      </c>
      <c r="L362" s="60" t="s">
        <v>872</v>
      </c>
      <c r="M362" s="51" t="s">
        <v>872</v>
      </c>
      <c r="N362" s="51" t="s">
        <v>872</v>
      </c>
      <c r="O362" s="51" t="s">
        <v>872</v>
      </c>
      <c r="P362" s="51" t="s">
        <v>872</v>
      </c>
      <c r="Q362" s="51" t="s">
        <v>872</v>
      </c>
      <c r="R362" s="43" t="s">
        <v>5</v>
      </c>
      <c r="S362" s="73" t="s">
        <v>872</v>
      </c>
      <c r="T362" s="43" t="s">
        <v>872</v>
      </c>
      <c r="U362" s="73" t="s">
        <v>872</v>
      </c>
      <c r="V362" s="73" t="s">
        <v>872</v>
      </c>
    </row>
    <row r="363" spans="1:22" x14ac:dyDescent="0.25">
      <c r="A363" t="s">
        <v>7</v>
      </c>
      <c r="B363" t="s">
        <v>437</v>
      </c>
      <c r="C363" s="43">
        <v>90</v>
      </c>
      <c r="D363" s="49" t="s">
        <v>706</v>
      </c>
      <c r="E363" s="58" t="s">
        <v>3796</v>
      </c>
      <c r="F363" s="61" t="s">
        <v>891</v>
      </c>
      <c r="G363" s="60" t="s">
        <v>876</v>
      </c>
      <c r="H363" s="51" t="s">
        <v>879</v>
      </c>
      <c r="I363" s="60">
        <v>174</v>
      </c>
      <c r="J363" s="93">
        <v>1992</v>
      </c>
      <c r="K363" s="4" t="s">
        <v>4110</v>
      </c>
      <c r="L363" s="4" t="s">
        <v>4111</v>
      </c>
      <c r="M363" s="1" t="s">
        <v>1217</v>
      </c>
      <c r="N363" s="73" t="s">
        <v>4112</v>
      </c>
      <c r="O363" s="73" t="s">
        <v>4113</v>
      </c>
      <c r="P363" s="73" t="s">
        <v>3258</v>
      </c>
      <c r="Q363" s="73" t="s">
        <v>3857</v>
      </c>
      <c r="R363" s="43" t="s">
        <v>6</v>
      </c>
      <c r="S363" s="73" t="s">
        <v>3852</v>
      </c>
      <c r="T363" s="43" t="s">
        <v>5</v>
      </c>
      <c r="U363" s="73" t="s">
        <v>3850</v>
      </c>
      <c r="V363" s="1" t="s">
        <v>4529</v>
      </c>
    </row>
    <row r="364" spans="1:22" x14ac:dyDescent="0.25">
      <c r="A364" s="1" t="s">
        <v>14</v>
      </c>
      <c r="B364" s="1" t="s">
        <v>75</v>
      </c>
      <c r="C364" s="43">
        <v>91</v>
      </c>
      <c r="D364" s="52" t="s">
        <v>758</v>
      </c>
      <c r="E364" s="89" t="s">
        <v>3791</v>
      </c>
      <c r="F364" s="62" t="s">
        <v>864</v>
      </c>
      <c r="G364" s="60" t="s">
        <v>865</v>
      </c>
      <c r="H364" s="51" t="s">
        <v>879</v>
      </c>
      <c r="I364" s="61">
        <v>175</v>
      </c>
      <c r="J364" s="93">
        <v>2020</v>
      </c>
      <c r="K364" s="43" t="s">
        <v>4614</v>
      </c>
      <c r="L364" s="43" t="s">
        <v>4613</v>
      </c>
      <c r="M364" s="51" t="s">
        <v>3424</v>
      </c>
      <c r="N364" s="74" t="s">
        <v>4615</v>
      </c>
      <c r="O364" s="74" t="s">
        <v>4612</v>
      </c>
      <c r="P364" s="51" t="s">
        <v>4114</v>
      </c>
      <c r="Q364" s="73" t="s">
        <v>3844</v>
      </c>
      <c r="R364" s="43" t="s">
        <v>5</v>
      </c>
      <c r="S364" s="73" t="s">
        <v>3845</v>
      </c>
      <c r="T364" s="43" t="s">
        <v>5</v>
      </c>
      <c r="U364" s="73" t="s">
        <v>4495</v>
      </c>
      <c r="V364" s="1" t="s">
        <v>4496</v>
      </c>
    </row>
    <row r="365" spans="1:22" x14ac:dyDescent="0.25">
      <c r="A365" s="1" t="s">
        <v>14</v>
      </c>
      <c r="B365" s="1" t="s">
        <v>75</v>
      </c>
      <c r="C365" s="43">
        <v>91</v>
      </c>
      <c r="D365" s="52" t="s">
        <v>758</v>
      </c>
      <c r="E365" s="64" t="s">
        <v>3791</v>
      </c>
      <c r="F365" s="65" t="s">
        <v>864</v>
      </c>
      <c r="G365" s="60" t="s">
        <v>972</v>
      </c>
      <c r="H365" s="51" t="s">
        <v>879</v>
      </c>
      <c r="I365" s="61">
        <v>176</v>
      </c>
      <c r="J365" s="93">
        <v>2008</v>
      </c>
      <c r="K365" s="4" t="s">
        <v>4081</v>
      </c>
      <c r="L365" s="4" t="s">
        <v>4082</v>
      </c>
      <c r="M365" s="51" t="s">
        <v>1160</v>
      </c>
      <c r="N365" s="74" t="s">
        <v>4597</v>
      </c>
      <c r="O365" s="82" t="s">
        <v>4600</v>
      </c>
      <c r="P365" s="83" t="s">
        <v>3430</v>
      </c>
      <c r="Q365" s="73" t="s">
        <v>3844</v>
      </c>
      <c r="R365" s="43" t="s">
        <v>5</v>
      </c>
      <c r="S365" s="73" t="s">
        <v>3845</v>
      </c>
      <c r="T365" s="43" t="s">
        <v>5</v>
      </c>
      <c r="U365" s="73" t="s">
        <v>3850</v>
      </c>
      <c r="V365" s="1" t="s">
        <v>4529</v>
      </c>
    </row>
    <row r="366" spans="1:22" x14ac:dyDescent="0.25">
      <c r="A366" s="1" t="s">
        <v>14</v>
      </c>
      <c r="B366" s="1" t="s">
        <v>75</v>
      </c>
      <c r="C366" s="43">
        <v>91</v>
      </c>
      <c r="D366" s="52" t="s">
        <v>758</v>
      </c>
      <c r="E366" s="64" t="s">
        <v>3791</v>
      </c>
      <c r="F366" s="65" t="s">
        <v>864</v>
      </c>
      <c r="G366" s="60" t="s">
        <v>972</v>
      </c>
      <c r="H366" s="51" t="s">
        <v>879</v>
      </c>
      <c r="I366" s="61">
        <v>177</v>
      </c>
      <c r="J366" s="93">
        <v>2009</v>
      </c>
      <c r="K366" s="4" t="s">
        <v>4081</v>
      </c>
      <c r="L366" s="4" t="s">
        <v>4082</v>
      </c>
      <c r="M366" s="51" t="s">
        <v>1160</v>
      </c>
      <c r="N366" s="74" t="s">
        <v>4598</v>
      </c>
      <c r="O366" s="74" t="s">
        <v>4599</v>
      </c>
      <c r="P366" s="81" t="s">
        <v>3436</v>
      </c>
      <c r="Q366" s="73" t="s">
        <v>3844</v>
      </c>
      <c r="R366" s="43" t="s">
        <v>5</v>
      </c>
      <c r="S366" s="73" t="s">
        <v>3845</v>
      </c>
      <c r="T366" s="43" t="s">
        <v>5</v>
      </c>
      <c r="U366" s="73" t="s">
        <v>3850</v>
      </c>
      <c r="V366" s="1" t="s">
        <v>4529</v>
      </c>
    </row>
    <row r="367" spans="1:22" hidden="1" x14ac:dyDescent="0.25">
      <c r="A367" s="1" t="s">
        <v>0</v>
      </c>
      <c r="B367" s="1" t="s">
        <v>232</v>
      </c>
      <c r="C367" s="43">
        <v>92</v>
      </c>
      <c r="D367" s="49" t="s">
        <v>311</v>
      </c>
      <c r="E367" s="51" t="s">
        <v>872</v>
      </c>
      <c r="F367" s="60" t="s">
        <v>873</v>
      </c>
      <c r="G367" s="60" t="s">
        <v>872</v>
      </c>
      <c r="H367" s="51" t="s">
        <v>872</v>
      </c>
      <c r="I367" s="60" t="s">
        <v>872</v>
      </c>
      <c r="J367" s="93" t="s">
        <v>872</v>
      </c>
      <c r="K367" s="60" t="s">
        <v>872</v>
      </c>
      <c r="L367" s="60" t="s">
        <v>872</v>
      </c>
      <c r="M367" s="51" t="s">
        <v>872</v>
      </c>
      <c r="N367" s="51" t="s">
        <v>872</v>
      </c>
      <c r="O367" s="51" t="s">
        <v>872</v>
      </c>
      <c r="P367" s="51" t="s">
        <v>872</v>
      </c>
      <c r="Q367" s="51" t="s">
        <v>872</v>
      </c>
      <c r="R367" s="43" t="s">
        <v>6</v>
      </c>
      <c r="S367" s="73" t="s">
        <v>872</v>
      </c>
      <c r="T367" s="43" t="s">
        <v>872</v>
      </c>
      <c r="U367" s="73" t="s">
        <v>872</v>
      </c>
      <c r="V367" s="73" t="s">
        <v>872</v>
      </c>
    </row>
    <row r="368" spans="1:22" x14ac:dyDescent="0.25">
      <c r="A368" s="1" t="s">
        <v>0</v>
      </c>
      <c r="B368" s="1" t="s">
        <v>232</v>
      </c>
      <c r="C368" s="43">
        <v>93</v>
      </c>
      <c r="D368" s="49" t="s">
        <v>381</v>
      </c>
      <c r="E368" s="58" t="s">
        <v>3796</v>
      </c>
      <c r="F368" s="61" t="s">
        <v>891</v>
      </c>
      <c r="G368" s="60" t="s">
        <v>876</v>
      </c>
      <c r="H368" s="51" t="s">
        <v>879</v>
      </c>
      <c r="I368" s="60">
        <v>178</v>
      </c>
      <c r="J368" s="93">
        <v>2004</v>
      </c>
      <c r="K368" s="4" t="s">
        <v>4115</v>
      </c>
      <c r="L368" s="4" t="s">
        <v>4116</v>
      </c>
      <c r="M368" s="1" t="s">
        <v>1434</v>
      </c>
      <c r="N368" s="73" t="s">
        <v>4117</v>
      </c>
      <c r="O368" s="73" t="s">
        <v>4118</v>
      </c>
      <c r="P368" s="73" t="s">
        <v>4119</v>
      </c>
      <c r="Q368" s="73" t="s">
        <v>4120</v>
      </c>
      <c r="R368" s="43" t="s">
        <v>5</v>
      </c>
      <c r="S368" s="73" t="s">
        <v>3845</v>
      </c>
      <c r="T368" s="43" t="s">
        <v>5</v>
      </c>
      <c r="U368" s="73" t="s">
        <v>3846</v>
      </c>
      <c r="V368" s="1" t="s">
        <v>3847</v>
      </c>
    </row>
    <row r="369" spans="1:22" x14ac:dyDescent="0.25">
      <c r="A369" s="1" t="s">
        <v>0</v>
      </c>
      <c r="B369" s="1" t="s">
        <v>232</v>
      </c>
      <c r="C369" s="43">
        <v>93</v>
      </c>
      <c r="D369" s="49" t="s">
        <v>381</v>
      </c>
      <c r="E369" s="58" t="s">
        <v>3796</v>
      </c>
      <c r="F369" s="61" t="s">
        <v>891</v>
      </c>
      <c r="G369" s="60" t="s">
        <v>876</v>
      </c>
      <c r="H369" s="51" t="s">
        <v>879</v>
      </c>
      <c r="I369" s="60">
        <v>179</v>
      </c>
      <c r="J369" s="93">
        <v>2003</v>
      </c>
      <c r="K369" s="4" t="s">
        <v>4115</v>
      </c>
      <c r="L369" s="4" t="s">
        <v>4116</v>
      </c>
      <c r="M369" s="1" t="s">
        <v>1434</v>
      </c>
      <c r="N369" s="73" t="s">
        <v>4121</v>
      </c>
      <c r="O369" s="73" t="s">
        <v>4122</v>
      </c>
      <c r="P369" s="51" t="s">
        <v>3726</v>
      </c>
      <c r="Q369" s="73" t="s">
        <v>4120</v>
      </c>
      <c r="R369" s="43" t="s">
        <v>5</v>
      </c>
      <c r="S369" s="73" t="s">
        <v>3845</v>
      </c>
      <c r="T369" s="43" t="s">
        <v>5</v>
      </c>
      <c r="U369" s="73" t="s">
        <v>3846</v>
      </c>
      <c r="V369" s="1" t="s">
        <v>3847</v>
      </c>
    </row>
    <row r="370" spans="1:22" x14ac:dyDescent="0.25">
      <c r="A370" s="1" t="s">
        <v>0</v>
      </c>
      <c r="B370" s="1" t="s">
        <v>232</v>
      </c>
      <c r="C370" s="43">
        <v>93</v>
      </c>
      <c r="D370" s="49" t="s">
        <v>381</v>
      </c>
      <c r="E370" s="58" t="s">
        <v>3796</v>
      </c>
      <c r="F370" s="61" t="s">
        <v>891</v>
      </c>
      <c r="G370" s="60" t="s">
        <v>876</v>
      </c>
      <c r="H370" s="51" t="s">
        <v>879</v>
      </c>
      <c r="I370" s="60">
        <v>180</v>
      </c>
      <c r="J370" s="93">
        <v>2006</v>
      </c>
      <c r="K370" s="4" t="s">
        <v>4123</v>
      </c>
      <c r="L370" s="4" t="s">
        <v>4124</v>
      </c>
      <c r="M370" s="1" t="s">
        <v>1480</v>
      </c>
      <c r="N370" s="73" t="s">
        <v>4125</v>
      </c>
      <c r="O370" s="73" t="s">
        <v>4126</v>
      </c>
      <c r="P370" s="73" t="s">
        <v>4127</v>
      </c>
      <c r="Q370" s="73" t="s">
        <v>3857</v>
      </c>
      <c r="R370" s="43" t="s">
        <v>5</v>
      </c>
      <c r="S370" s="73" t="s">
        <v>3845</v>
      </c>
      <c r="T370" s="43" t="s">
        <v>5</v>
      </c>
      <c r="U370" s="73" t="s">
        <v>3846</v>
      </c>
      <c r="V370" s="1" t="s">
        <v>3847</v>
      </c>
    </row>
    <row r="371" spans="1:22" x14ac:dyDescent="0.25">
      <c r="A371" s="1" t="s">
        <v>0</v>
      </c>
      <c r="B371" s="1" t="s">
        <v>232</v>
      </c>
      <c r="C371" s="43">
        <v>93</v>
      </c>
      <c r="D371" s="49" t="s">
        <v>381</v>
      </c>
      <c r="E371" s="58" t="s">
        <v>3796</v>
      </c>
      <c r="F371" s="61" t="s">
        <v>891</v>
      </c>
      <c r="G371" s="60" t="s">
        <v>876</v>
      </c>
      <c r="H371" s="51" t="s">
        <v>879</v>
      </c>
      <c r="I371" s="60">
        <v>181</v>
      </c>
      <c r="J371" s="93">
        <v>2010</v>
      </c>
      <c r="K371" s="4" t="s">
        <v>4115</v>
      </c>
      <c r="L371" s="4" t="s">
        <v>4116</v>
      </c>
      <c r="M371" s="1" t="s">
        <v>1434</v>
      </c>
      <c r="N371" s="73" t="s">
        <v>4117</v>
      </c>
      <c r="O371" s="73" t="s">
        <v>4118</v>
      </c>
      <c r="P371" s="73" t="s">
        <v>4119</v>
      </c>
      <c r="Q371" s="73" t="s">
        <v>4120</v>
      </c>
      <c r="R371" s="43" t="s">
        <v>5</v>
      </c>
      <c r="S371" s="73" t="s">
        <v>3845</v>
      </c>
      <c r="T371" s="43" t="s">
        <v>5</v>
      </c>
      <c r="U371" s="73" t="s">
        <v>3846</v>
      </c>
      <c r="V371" s="1" t="s">
        <v>3847</v>
      </c>
    </row>
    <row r="372" spans="1:22" x14ac:dyDescent="0.25">
      <c r="A372" s="1" t="s">
        <v>0</v>
      </c>
      <c r="B372" s="1" t="s">
        <v>232</v>
      </c>
      <c r="C372" s="43">
        <v>93</v>
      </c>
      <c r="D372" s="49" t="s">
        <v>381</v>
      </c>
      <c r="E372" s="58" t="s">
        <v>3796</v>
      </c>
      <c r="F372" s="61" t="s">
        <v>891</v>
      </c>
      <c r="G372" s="60" t="s">
        <v>876</v>
      </c>
      <c r="H372" s="51" t="s">
        <v>879</v>
      </c>
      <c r="I372" s="60">
        <v>182</v>
      </c>
      <c r="J372" s="93">
        <v>2011</v>
      </c>
      <c r="K372" s="4" t="s">
        <v>3885</v>
      </c>
      <c r="L372" s="4" t="s">
        <v>3886</v>
      </c>
      <c r="M372" s="1" t="s">
        <v>1487</v>
      </c>
      <c r="N372" s="73" t="s">
        <v>4128</v>
      </c>
      <c r="O372" s="73" t="s">
        <v>4129</v>
      </c>
      <c r="P372" s="73" t="s">
        <v>1488</v>
      </c>
      <c r="Q372" s="73" t="s">
        <v>3844</v>
      </c>
      <c r="R372" s="43" t="s">
        <v>5</v>
      </c>
      <c r="S372" s="73" t="s">
        <v>3852</v>
      </c>
      <c r="T372" s="43" t="s">
        <v>5</v>
      </c>
      <c r="U372" s="73" t="s">
        <v>3846</v>
      </c>
      <c r="V372" s="1" t="s">
        <v>3847</v>
      </c>
    </row>
    <row r="373" spans="1:22" hidden="1" x14ac:dyDescent="0.25">
      <c r="A373" s="97" t="s">
        <v>4964</v>
      </c>
      <c r="B373" s="2" t="s">
        <v>11</v>
      </c>
      <c r="C373" s="43">
        <v>94</v>
      </c>
      <c r="D373" s="2" t="s">
        <v>201</v>
      </c>
      <c r="E373" s="58" t="s">
        <v>872</v>
      </c>
      <c r="F373" s="61" t="s">
        <v>873</v>
      </c>
      <c r="G373" s="60" t="s">
        <v>872</v>
      </c>
      <c r="H373" s="51" t="s">
        <v>872</v>
      </c>
      <c r="I373" s="60" t="s">
        <v>872</v>
      </c>
      <c r="J373" s="93" t="s">
        <v>872</v>
      </c>
      <c r="K373" s="60" t="s">
        <v>872</v>
      </c>
      <c r="L373" s="60" t="s">
        <v>872</v>
      </c>
      <c r="M373" s="51" t="s">
        <v>872</v>
      </c>
      <c r="N373" s="51" t="s">
        <v>872</v>
      </c>
      <c r="O373" s="51" t="s">
        <v>872</v>
      </c>
      <c r="P373" s="51" t="s">
        <v>872</v>
      </c>
      <c r="Q373" s="51" t="s">
        <v>872</v>
      </c>
      <c r="R373" s="43" t="s">
        <v>6</v>
      </c>
      <c r="S373" s="73" t="s">
        <v>872</v>
      </c>
      <c r="T373" s="43" t="s">
        <v>872</v>
      </c>
      <c r="U373" s="73" t="s">
        <v>872</v>
      </c>
      <c r="V373" s="73" t="s">
        <v>872</v>
      </c>
    </row>
    <row r="374" spans="1:22" hidden="1" x14ac:dyDescent="0.25">
      <c r="A374" s="97" t="s">
        <v>4964</v>
      </c>
      <c r="B374" t="s">
        <v>98</v>
      </c>
      <c r="C374" s="43">
        <v>95</v>
      </c>
      <c r="D374" s="49" t="s">
        <v>203</v>
      </c>
      <c r="E374" s="51" t="s">
        <v>872</v>
      </c>
      <c r="F374" s="60" t="s">
        <v>873</v>
      </c>
      <c r="G374" s="60" t="s">
        <v>872</v>
      </c>
      <c r="H374" s="51" t="s">
        <v>872</v>
      </c>
      <c r="I374" s="60" t="s">
        <v>872</v>
      </c>
      <c r="J374" s="93" t="s">
        <v>872</v>
      </c>
      <c r="K374" s="60" t="s">
        <v>872</v>
      </c>
      <c r="L374" s="60" t="s">
        <v>872</v>
      </c>
      <c r="M374" s="51" t="s">
        <v>872</v>
      </c>
      <c r="N374" s="51" t="s">
        <v>872</v>
      </c>
      <c r="O374" s="51" t="s">
        <v>872</v>
      </c>
      <c r="P374" s="51" t="s">
        <v>872</v>
      </c>
      <c r="Q374" s="51" t="s">
        <v>872</v>
      </c>
      <c r="R374" s="43" t="s">
        <v>6</v>
      </c>
      <c r="S374" s="73" t="s">
        <v>872</v>
      </c>
      <c r="T374" s="43" t="s">
        <v>872</v>
      </c>
      <c r="U374" s="73" t="s">
        <v>872</v>
      </c>
      <c r="V374" s="73" t="s">
        <v>872</v>
      </c>
    </row>
    <row r="375" spans="1:22" x14ac:dyDescent="0.25">
      <c r="A375" s="1" t="s">
        <v>65</v>
      </c>
      <c r="B375" s="1" t="s">
        <v>557</v>
      </c>
      <c r="C375" s="43">
        <v>96</v>
      </c>
      <c r="D375" s="49" t="s">
        <v>558</v>
      </c>
      <c r="E375" s="58" t="s">
        <v>3791</v>
      </c>
      <c r="F375" s="61" t="s">
        <v>864</v>
      </c>
      <c r="G375" s="60" t="s">
        <v>972</v>
      </c>
      <c r="H375" s="51" t="s">
        <v>879</v>
      </c>
      <c r="I375" s="60">
        <v>183</v>
      </c>
      <c r="J375" s="93">
        <v>1969</v>
      </c>
      <c r="K375" s="4" t="s">
        <v>3848</v>
      </c>
      <c r="L375" s="4" t="s">
        <v>880</v>
      </c>
      <c r="M375" s="1" t="s">
        <v>1401</v>
      </c>
      <c r="N375" s="1" t="s">
        <v>4130</v>
      </c>
      <c r="O375" s="1" t="s">
        <v>4131</v>
      </c>
      <c r="P375" s="73" t="s">
        <v>1554</v>
      </c>
      <c r="Q375" s="73" t="s">
        <v>3849</v>
      </c>
      <c r="R375" s="43" t="s">
        <v>5</v>
      </c>
      <c r="S375" s="51" t="s">
        <v>3845</v>
      </c>
      <c r="T375" s="43" t="s">
        <v>5</v>
      </c>
      <c r="U375" s="73" t="s">
        <v>3850</v>
      </c>
      <c r="V375" s="1" t="s">
        <v>3851</v>
      </c>
    </row>
    <row r="376" spans="1:22" x14ac:dyDescent="0.25">
      <c r="A376" s="1" t="s">
        <v>65</v>
      </c>
      <c r="B376" s="1" t="s">
        <v>557</v>
      </c>
      <c r="C376" s="43">
        <v>96</v>
      </c>
      <c r="D376" s="49" t="s">
        <v>558</v>
      </c>
      <c r="E376" s="58" t="s">
        <v>3791</v>
      </c>
      <c r="F376" s="61" t="s">
        <v>864</v>
      </c>
      <c r="G376" s="60" t="s">
        <v>865</v>
      </c>
      <c r="H376" s="51" t="s">
        <v>879</v>
      </c>
      <c r="I376" s="60">
        <v>184</v>
      </c>
      <c r="J376" s="93">
        <v>2019</v>
      </c>
      <c r="K376" s="4" t="s">
        <v>3848</v>
      </c>
      <c r="L376" s="4" t="s">
        <v>880</v>
      </c>
      <c r="M376" s="1" t="s">
        <v>1401</v>
      </c>
      <c r="N376" s="1" t="s">
        <v>4132</v>
      </c>
      <c r="O376" s="1" t="s">
        <v>4133</v>
      </c>
      <c r="P376" s="73" t="s">
        <v>1560</v>
      </c>
      <c r="Q376" s="73" t="s">
        <v>3849</v>
      </c>
      <c r="R376" s="43" t="s">
        <v>5</v>
      </c>
      <c r="S376" s="51" t="s">
        <v>3845</v>
      </c>
      <c r="T376" s="43" t="s">
        <v>5</v>
      </c>
      <c r="U376" s="73" t="s">
        <v>3850</v>
      </c>
      <c r="V376" s="1" t="s">
        <v>3851</v>
      </c>
    </row>
    <row r="377" spans="1:22" x14ac:dyDescent="0.25">
      <c r="A377" s="1" t="s">
        <v>65</v>
      </c>
      <c r="B377" s="1" t="s">
        <v>557</v>
      </c>
      <c r="C377" s="43">
        <v>96</v>
      </c>
      <c r="D377" s="49" t="s">
        <v>558</v>
      </c>
      <c r="E377" s="58" t="s">
        <v>3791</v>
      </c>
      <c r="F377" s="61" t="s">
        <v>864</v>
      </c>
      <c r="G377" s="60" t="s">
        <v>865</v>
      </c>
      <c r="H377" s="51" t="s">
        <v>879</v>
      </c>
      <c r="I377" s="60">
        <v>185</v>
      </c>
      <c r="J377" s="93">
        <v>2002</v>
      </c>
      <c r="K377" s="4" t="s">
        <v>3855</v>
      </c>
      <c r="L377" s="4" t="s">
        <v>3856</v>
      </c>
      <c r="M377" s="1" t="s">
        <v>946</v>
      </c>
      <c r="N377" s="73" t="s">
        <v>4134</v>
      </c>
      <c r="O377" s="73" t="s">
        <v>4135</v>
      </c>
      <c r="P377" s="73" t="s">
        <v>1116</v>
      </c>
      <c r="Q377" s="73" t="s">
        <v>3857</v>
      </c>
      <c r="R377" s="43" t="s">
        <v>5</v>
      </c>
      <c r="S377" s="73" t="s">
        <v>3845</v>
      </c>
      <c r="T377" s="43" t="s">
        <v>5</v>
      </c>
      <c r="U377" s="73" t="s">
        <v>3850</v>
      </c>
      <c r="V377" s="1" t="s">
        <v>3851</v>
      </c>
    </row>
    <row r="378" spans="1:22" x14ac:dyDescent="0.25">
      <c r="A378" s="1" t="s">
        <v>65</v>
      </c>
      <c r="B378" s="1" t="s">
        <v>557</v>
      </c>
      <c r="C378" s="43">
        <v>96</v>
      </c>
      <c r="D378" s="49" t="s">
        <v>558</v>
      </c>
      <c r="E378" s="58" t="s">
        <v>3791</v>
      </c>
      <c r="F378" s="61" t="s">
        <v>864</v>
      </c>
      <c r="G378" s="60" t="s">
        <v>972</v>
      </c>
      <c r="H378" s="51" t="s">
        <v>879</v>
      </c>
      <c r="I378" s="60">
        <v>186</v>
      </c>
      <c r="J378" s="93">
        <v>1988</v>
      </c>
      <c r="K378" s="4" t="s">
        <v>3855</v>
      </c>
      <c r="L378" s="4" t="s">
        <v>3856</v>
      </c>
      <c r="M378" s="1" t="s">
        <v>946</v>
      </c>
      <c r="N378" s="73" t="s">
        <v>4136</v>
      </c>
      <c r="O378" s="73" t="s">
        <v>4137</v>
      </c>
      <c r="P378" s="73" t="s">
        <v>1570</v>
      </c>
      <c r="Q378" s="73" t="s">
        <v>3857</v>
      </c>
      <c r="R378" s="43" t="s">
        <v>5</v>
      </c>
      <c r="S378" s="73" t="s">
        <v>3845</v>
      </c>
      <c r="T378" s="43" t="s">
        <v>5</v>
      </c>
      <c r="U378" s="73" t="s">
        <v>3850</v>
      </c>
      <c r="V378" s="1" t="s">
        <v>3851</v>
      </c>
    </row>
    <row r="379" spans="1:22" hidden="1" x14ac:dyDescent="0.25">
      <c r="A379" t="s">
        <v>208</v>
      </c>
      <c r="B379" t="s">
        <v>209</v>
      </c>
      <c r="C379" s="43">
        <v>97</v>
      </c>
      <c r="D379" s="49" t="s">
        <v>210</v>
      </c>
      <c r="E379" s="51" t="s">
        <v>872</v>
      </c>
      <c r="F379" s="60" t="s">
        <v>873</v>
      </c>
      <c r="G379" s="60" t="s">
        <v>872</v>
      </c>
      <c r="H379" s="51" t="s">
        <v>872</v>
      </c>
      <c r="I379" s="60" t="s">
        <v>872</v>
      </c>
      <c r="J379" s="93" t="s">
        <v>872</v>
      </c>
      <c r="K379" s="60" t="s">
        <v>872</v>
      </c>
      <c r="L379" s="60" t="s">
        <v>872</v>
      </c>
      <c r="M379" s="51" t="s">
        <v>872</v>
      </c>
      <c r="N379" s="51" t="s">
        <v>872</v>
      </c>
      <c r="O379" s="51" t="s">
        <v>872</v>
      </c>
      <c r="P379" s="51" t="s">
        <v>872</v>
      </c>
      <c r="Q379" s="51" t="s">
        <v>872</v>
      </c>
      <c r="R379" s="43" t="s">
        <v>6</v>
      </c>
      <c r="S379" s="51" t="s">
        <v>872</v>
      </c>
      <c r="T379" s="60" t="s">
        <v>872</v>
      </c>
      <c r="U379" s="51" t="s">
        <v>872</v>
      </c>
      <c r="V379" s="51" t="s">
        <v>872</v>
      </c>
    </row>
    <row r="380" spans="1:22" x14ac:dyDescent="0.25">
      <c r="A380" s="1" t="s">
        <v>38</v>
      </c>
      <c r="B380" s="1" t="s">
        <v>212</v>
      </c>
      <c r="C380" s="43">
        <v>98</v>
      </c>
      <c r="D380" s="49" t="s">
        <v>241</v>
      </c>
      <c r="E380" s="58" t="s">
        <v>3791</v>
      </c>
      <c r="F380" s="61" t="s">
        <v>864</v>
      </c>
      <c r="G380" s="60" t="s">
        <v>865</v>
      </c>
      <c r="H380" s="51" t="s">
        <v>879</v>
      </c>
      <c r="I380" s="60">
        <v>187</v>
      </c>
      <c r="J380" s="93">
        <v>1988</v>
      </c>
      <c r="K380" s="4" t="s">
        <v>3848</v>
      </c>
      <c r="L380" s="4" t="s">
        <v>880</v>
      </c>
      <c r="M380" s="1" t="s">
        <v>1401</v>
      </c>
      <c r="N380" s="73" t="s">
        <v>4138</v>
      </c>
      <c r="O380" s="1" t="s">
        <v>4139</v>
      </c>
      <c r="P380" s="73" t="s">
        <v>1428</v>
      </c>
      <c r="Q380" s="73" t="s">
        <v>3849</v>
      </c>
      <c r="R380" s="43" t="s">
        <v>5</v>
      </c>
      <c r="S380" s="51" t="s">
        <v>3845</v>
      </c>
      <c r="T380" s="43" t="s">
        <v>5</v>
      </c>
      <c r="U380" s="73" t="s">
        <v>3850</v>
      </c>
      <c r="V380" s="1" t="s">
        <v>3851</v>
      </c>
    </row>
    <row r="381" spans="1:22" hidden="1" x14ac:dyDescent="0.25">
      <c r="A381" s="1" t="s">
        <v>38</v>
      </c>
      <c r="B381" s="1" t="s">
        <v>212</v>
      </c>
      <c r="C381" s="43">
        <v>99</v>
      </c>
      <c r="D381" s="49" t="s">
        <v>213</v>
      </c>
      <c r="E381" s="51" t="s">
        <v>872</v>
      </c>
      <c r="F381" s="60" t="s">
        <v>873</v>
      </c>
      <c r="G381" s="60" t="s">
        <v>872</v>
      </c>
      <c r="H381" s="51" t="s">
        <v>872</v>
      </c>
      <c r="I381" s="60" t="s">
        <v>872</v>
      </c>
      <c r="J381" s="93" t="s">
        <v>872</v>
      </c>
      <c r="K381" s="60" t="s">
        <v>872</v>
      </c>
      <c r="L381" s="60" t="s">
        <v>872</v>
      </c>
      <c r="M381" s="51" t="s">
        <v>872</v>
      </c>
      <c r="N381" s="51" t="s">
        <v>872</v>
      </c>
      <c r="O381" s="51" t="s">
        <v>872</v>
      </c>
      <c r="P381" s="51" t="s">
        <v>872</v>
      </c>
      <c r="Q381" s="51" t="s">
        <v>872</v>
      </c>
      <c r="R381" s="43" t="s">
        <v>5</v>
      </c>
      <c r="S381" s="51" t="s">
        <v>872</v>
      </c>
      <c r="T381" s="60" t="s">
        <v>872</v>
      </c>
      <c r="U381" s="51" t="s">
        <v>872</v>
      </c>
      <c r="V381" s="51" t="s">
        <v>872</v>
      </c>
    </row>
    <row r="382" spans="1:22" x14ac:dyDescent="0.25">
      <c r="A382" t="s">
        <v>118</v>
      </c>
      <c r="B382" t="s">
        <v>215</v>
      </c>
      <c r="C382" s="43">
        <v>100</v>
      </c>
      <c r="D382" s="49" t="s">
        <v>216</v>
      </c>
      <c r="E382" s="58" t="s">
        <v>3791</v>
      </c>
      <c r="F382" s="61" t="s">
        <v>864</v>
      </c>
      <c r="G382" s="60" t="s">
        <v>972</v>
      </c>
      <c r="H382" s="51" t="s">
        <v>879</v>
      </c>
      <c r="I382" s="60">
        <v>188</v>
      </c>
      <c r="J382" s="93">
        <v>2019</v>
      </c>
      <c r="K382" s="4" t="s">
        <v>3848</v>
      </c>
      <c r="L382" s="4" t="s">
        <v>880</v>
      </c>
      <c r="M382" s="1" t="s">
        <v>1401</v>
      </c>
      <c r="N382" s="73" t="s">
        <v>4140</v>
      </c>
      <c r="O382" s="1" t="s">
        <v>4141</v>
      </c>
      <c r="P382" s="73" t="s">
        <v>1415</v>
      </c>
      <c r="Q382" s="73" t="s">
        <v>3849</v>
      </c>
      <c r="R382" s="43" t="s">
        <v>5</v>
      </c>
      <c r="S382" s="51" t="s">
        <v>3845</v>
      </c>
      <c r="T382" s="43" t="s">
        <v>5</v>
      </c>
      <c r="U382" s="73" t="s">
        <v>3850</v>
      </c>
      <c r="V382" s="1" t="s">
        <v>3851</v>
      </c>
    </row>
    <row r="383" spans="1:22" x14ac:dyDescent="0.25">
      <c r="A383" t="s">
        <v>118</v>
      </c>
      <c r="B383" t="s">
        <v>215</v>
      </c>
      <c r="C383" s="43">
        <v>101</v>
      </c>
      <c r="D383" s="49" t="s">
        <v>218</v>
      </c>
      <c r="E383" s="58" t="s">
        <v>3791</v>
      </c>
      <c r="F383" s="61" t="s">
        <v>864</v>
      </c>
      <c r="G383" s="60" t="s">
        <v>972</v>
      </c>
      <c r="H383" s="51" t="s">
        <v>879</v>
      </c>
      <c r="I383" s="60">
        <v>189</v>
      </c>
      <c r="J383" s="93">
        <v>2015</v>
      </c>
      <c r="K383" s="4" t="s">
        <v>4142</v>
      </c>
      <c r="L383" s="4" t="s">
        <v>4143</v>
      </c>
      <c r="M383" s="1" t="s">
        <v>1142</v>
      </c>
      <c r="N383" s="73" t="s">
        <v>4144</v>
      </c>
      <c r="O383" s="73" t="s">
        <v>4145</v>
      </c>
      <c r="P383" s="73" t="s">
        <v>1143</v>
      </c>
      <c r="Q383" s="73" t="s">
        <v>3849</v>
      </c>
      <c r="R383" s="43" t="s">
        <v>5</v>
      </c>
      <c r="S383" s="73" t="s">
        <v>3845</v>
      </c>
      <c r="T383" s="43" t="s">
        <v>5</v>
      </c>
      <c r="U383" s="73" t="s">
        <v>3850</v>
      </c>
      <c r="V383" s="1" t="s">
        <v>4529</v>
      </c>
    </row>
    <row r="384" spans="1:22" x14ac:dyDescent="0.25">
      <c r="A384" t="s">
        <v>118</v>
      </c>
      <c r="B384" t="s">
        <v>215</v>
      </c>
      <c r="C384" s="43">
        <v>101</v>
      </c>
      <c r="D384" s="49" t="s">
        <v>218</v>
      </c>
      <c r="E384" s="58" t="s">
        <v>3791</v>
      </c>
      <c r="F384" s="61" t="s">
        <v>864</v>
      </c>
      <c r="G384" s="60" t="s">
        <v>972</v>
      </c>
      <c r="H384" s="51" t="s">
        <v>879</v>
      </c>
      <c r="I384" s="60">
        <v>190</v>
      </c>
      <c r="J384" s="93">
        <v>2018</v>
      </c>
      <c r="K384" s="4" t="s">
        <v>3848</v>
      </c>
      <c r="L384" s="4" t="s">
        <v>880</v>
      </c>
      <c r="M384" s="1" t="s">
        <v>1401</v>
      </c>
      <c r="N384" s="73" t="s">
        <v>4146</v>
      </c>
      <c r="O384" s="1" t="s">
        <v>4147</v>
      </c>
      <c r="P384" s="73" t="s">
        <v>1148</v>
      </c>
      <c r="Q384" s="73" t="s">
        <v>3849</v>
      </c>
      <c r="R384" s="43" t="s">
        <v>5</v>
      </c>
      <c r="S384" s="51" t="s">
        <v>3845</v>
      </c>
      <c r="T384" s="43" t="s">
        <v>5</v>
      </c>
      <c r="U384" s="73" t="s">
        <v>3850</v>
      </c>
      <c r="V384" s="1" t="s">
        <v>3851</v>
      </c>
    </row>
    <row r="385" spans="1:22" hidden="1" x14ac:dyDescent="0.25">
      <c r="A385" t="s">
        <v>65</v>
      </c>
      <c r="B385" t="s">
        <v>220</v>
      </c>
      <c r="C385" s="43">
        <v>102</v>
      </c>
      <c r="D385" s="49" t="s">
        <v>221</v>
      </c>
      <c r="E385" s="51" t="s">
        <v>872</v>
      </c>
      <c r="F385" s="60" t="s">
        <v>872</v>
      </c>
      <c r="G385" s="60" t="s">
        <v>872</v>
      </c>
      <c r="H385" s="51" t="s">
        <v>872</v>
      </c>
      <c r="I385" s="60" t="s">
        <v>872</v>
      </c>
      <c r="J385" s="93" t="s">
        <v>872</v>
      </c>
      <c r="K385" s="60" t="s">
        <v>872</v>
      </c>
      <c r="L385" s="60" t="s">
        <v>872</v>
      </c>
      <c r="M385" s="51" t="s">
        <v>872</v>
      </c>
      <c r="N385" s="51" t="s">
        <v>872</v>
      </c>
      <c r="O385" s="51" t="s">
        <v>872</v>
      </c>
      <c r="P385" s="51" t="s">
        <v>872</v>
      </c>
      <c r="Q385" s="51" t="s">
        <v>872</v>
      </c>
      <c r="R385" s="43" t="s">
        <v>6</v>
      </c>
      <c r="S385" s="51" t="s">
        <v>872</v>
      </c>
      <c r="T385" s="60" t="s">
        <v>872</v>
      </c>
      <c r="U385" s="51" t="s">
        <v>872</v>
      </c>
      <c r="V385" s="51" t="s">
        <v>872</v>
      </c>
    </row>
    <row r="386" spans="1:22" hidden="1" x14ac:dyDescent="0.25">
      <c r="A386" s="1" t="s">
        <v>14</v>
      </c>
      <c r="B386" s="1" t="s">
        <v>552</v>
      </c>
      <c r="C386" s="43">
        <v>103</v>
      </c>
      <c r="D386" s="49" t="s">
        <v>553</v>
      </c>
      <c r="E386" s="51" t="s">
        <v>872</v>
      </c>
      <c r="F386" s="60" t="s">
        <v>873</v>
      </c>
      <c r="G386" s="60" t="s">
        <v>872</v>
      </c>
      <c r="H386" s="51" t="s">
        <v>872</v>
      </c>
      <c r="I386" s="60" t="s">
        <v>872</v>
      </c>
      <c r="J386" s="93" t="s">
        <v>872</v>
      </c>
      <c r="K386" s="60" t="s">
        <v>872</v>
      </c>
      <c r="L386" s="60" t="s">
        <v>872</v>
      </c>
      <c r="M386" s="51" t="s">
        <v>872</v>
      </c>
      <c r="N386" s="51" t="s">
        <v>872</v>
      </c>
      <c r="O386" s="51" t="s">
        <v>872</v>
      </c>
      <c r="P386" s="51" t="s">
        <v>872</v>
      </c>
      <c r="Q386" s="51" t="s">
        <v>872</v>
      </c>
      <c r="R386" s="43" t="s">
        <v>5</v>
      </c>
      <c r="S386" s="51" t="s">
        <v>872</v>
      </c>
      <c r="T386" s="60" t="s">
        <v>872</v>
      </c>
      <c r="U386" s="51" t="s">
        <v>872</v>
      </c>
      <c r="V386" s="51" t="s">
        <v>872</v>
      </c>
    </row>
    <row r="387" spans="1:22" hidden="1" x14ac:dyDescent="0.25">
      <c r="A387" s="1" t="s">
        <v>7</v>
      </c>
      <c r="B387" s="1" t="s">
        <v>412</v>
      </c>
      <c r="C387" s="43">
        <v>104</v>
      </c>
      <c r="D387" s="49" t="s">
        <v>580</v>
      </c>
      <c r="E387" s="51" t="s">
        <v>872</v>
      </c>
      <c r="F387" s="60" t="s">
        <v>873</v>
      </c>
      <c r="G387" s="60" t="s">
        <v>872</v>
      </c>
      <c r="H387" s="51" t="s">
        <v>872</v>
      </c>
      <c r="I387" s="60" t="s">
        <v>872</v>
      </c>
      <c r="J387" s="93" t="s">
        <v>872</v>
      </c>
      <c r="K387" s="60" t="s">
        <v>872</v>
      </c>
      <c r="L387" s="60" t="s">
        <v>872</v>
      </c>
      <c r="M387" s="51" t="s">
        <v>872</v>
      </c>
      <c r="N387" s="51" t="s">
        <v>872</v>
      </c>
      <c r="O387" s="51" t="s">
        <v>872</v>
      </c>
      <c r="P387" s="51" t="s">
        <v>872</v>
      </c>
      <c r="Q387" s="51" t="s">
        <v>872</v>
      </c>
      <c r="R387" s="43" t="s">
        <v>5</v>
      </c>
      <c r="S387" s="51" t="s">
        <v>872</v>
      </c>
      <c r="T387" s="60" t="s">
        <v>872</v>
      </c>
      <c r="U387" s="51" t="s">
        <v>872</v>
      </c>
      <c r="V387" s="51" t="s">
        <v>872</v>
      </c>
    </row>
    <row r="388" spans="1:22" hidden="1" x14ac:dyDescent="0.25">
      <c r="A388" s="1" t="s">
        <v>7</v>
      </c>
      <c r="B388" s="1" t="s">
        <v>412</v>
      </c>
      <c r="C388" s="43">
        <v>105</v>
      </c>
      <c r="D388" s="49" t="s">
        <v>413</v>
      </c>
      <c r="E388" s="51" t="s">
        <v>872</v>
      </c>
      <c r="F388" s="60" t="s">
        <v>873</v>
      </c>
      <c r="G388" s="60" t="s">
        <v>872</v>
      </c>
      <c r="H388" s="51" t="s">
        <v>872</v>
      </c>
      <c r="I388" s="60" t="s">
        <v>872</v>
      </c>
      <c r="J388" s="93" t="s">
        <v>872</v>
      </c>
      <c r="K388" s="60" t="s">
        <v>872</v>
      </c>
      <c r="L388" s="60" t="s">
        <v>872</v>
      </c>
      <c r="M388" s="51" t="s">
        <v>872</v>
      </c>
      <c r="N388" s="51" t="s">
        <v>872</v>
      </c>
      <c r="O388" s="51" t="s">
        <v>872</v>
      </c>
      <c r="P388" s="51" t="s">
        <v>872</v>
      </c>
      <c r="Q388" s="51" t="s">
        <v>872</v>
      </c>
      <c r="R388" s="43" t="s">
        <v>5</v>
      </c>
      <c r="S388" s="51" t="s">
        <v>872</v>
      </c>
      <c r="T388" s="60" t="s">
        <v>872</v>
      </c>
      <c r="U388" s="51" t="s">
        <v>872</v>
      </c>
      <c r="V388" s="51" t="s">
        <v>872</v>
      </c>
    </row>
    <row r="389" spans="1:22" hidden="1" x14ac:dyDescent="0.25">
      <c r="A389" t="s">
        <v>118</v>
      </c>
      <c r="B389" t="s">
        <v>229</v>
      </c>
      <c r="C389" s="43">
        <v>106</v>
      </c>
      <c r="D389" s="56" t="s">
        <v>230</v>
      </c>
      <c r="E389" s="51" t="s">
        <v>872</v>
      </c>
      <c r="F389" s="60" t="s">
        <v>873</v>
      </c>
      <c r="G389" s="60" t="s">
        <v>872</v>
      </c>
      <c r="H389" s="51" t="s">
        <v>872</v>
      </c>
      <c r="I389" s="60" t="s">
        <v>872</v>
      </c>
      <c r="J389" s="93" t="s">
        <v>872</v>
      </c>
      <c r="K389" s="60" t="s">
        <v>872</v>
      </c>
      <c r="L389" s="60" t="s">
        <v>872</v>
      </c>
      <c r="M389" s="51" t="s">
        <v>872</v>
      </c>
      <c r="N389" s="51" t="s">
        <v>872</v>
      </c>
      <c r="O389" s="51" t="s">
        <v>872</v>
      </c>
      <c r="P389" s="51" t="s">
        <v>872</v>
      </c>
      <c r="Q389" s="51" t="s">
        <v>872</v>
      </c>
      <c r="R389" s="43" t="s">
        <v>5</v>
      </c>
      <c r="S389" s="51" t="s">
        <v>872</v>
      </c>
      <c r="T389" s="60" t="s">
        <v>872</v>
      </c>
      <c r="U389" s="51" t="s">
        <v>872</v>
      </c>
      <c r="V389" s="51" t="s">
        <v>872</v>
      </c>
    </row>
    <row r="390" spans="1:22" hidden="1" x14ac:dyDescent="0.25">
      <c r="A390" s="1" t="s">
        <v>14</v>
      </c>
      <c r="B390" s="1" t="s">
        <v>446</v>
      </c>
      <c r="C390" s="43">
        <v>107</v>
      </c>
      <c r="D390" s="49" t="s">
        <v>447</v>
      </c>
      <c r="E390" s="51" t="s">
        <v>872</v>
      </c>
      <c r="F390" s="60" t="s">
        <v>873</v>
      </c>
      <c r="G390" s="60" t="s">
        <v>872</v>
      </c>
      <c r="H390" s="51" t="s">
        <v>872</v>
      </c>
      <c r="I390" s="60" t="s">
        <v>872</v>
      </c>
      <c r="J390" s="93" t="s">
        <v>872</v>
      </c>
      <c r="K390" s="60" t="s">
        <v>872</v>
      </c>
      <c r="L390" s="60" t="s">
        <v>872</v>
      </c>
      <c r="M390" s="51" t="s">
        <v>872</v>
      </c>
      <c r="N390" s="51" t="s">
        <v>872</v>
      </c>
      <c r="O390" s="51" t="s">
        <v>872</v>
      </c>
      <c r="P390" s="51" t="s">
        <v>872</v>
      </c>
      <c r="Q390" s="51" t="s">
        <v>872</v>
      </c>
      <c r="R390" s="43" t="s">
        <v>5</v>
      </c>
      <c r="S390" s="51" t="s">
        <v>872</v>
      </c>
      <c r="T390" s="60" t="s">
        <v>872</v>
      </c>
      <c r="U390" s="51" t="s">
        <v>872</v>
      </c>
      <c r="V390" s="51" t="s">
        <v>872</v>
      </c>
    </row>
    <row r="391" spans="1:22" hidden="1" x14ac:dyDescent="0.25">
      <c r="A391" t="s">
        <v>208</v>
      </c>
      <c r="B391" t="s">
        <v>235</v>
      </c>
      <c r="C391" s="43">
        <v>108</v>
      </c>
      <c r="D391" s="49" t="s">
        <v>236</v>
      </c>
      <c r="E391" s="51" t="s">
        <v>872</v>
      </c>
      <c r="F391" s="60" t="s">
        <v>873</v>
      </c>
      <c r="G391" s="60" t="s">
        <v>872</v>
      </c>
      <c r="H391" s="51" t="s">
        <v>872</v>
      </c>
      <c r="I391" s="60" t="s">
        <v>872</v>
      </c>
      <c r="J391" s="93" t="s">
        <v>872</v>
      </c>
      <c r="K391" s="60" t="s">
        <v>872</v>
      </c>
      <c r="L391" s="60" t="s">
        <v>872</v>
      </c>
      <c r="M391" s="51" t="s">
        <v>872</v>
      </c>
      <c r="N391" s="51" t="s">
        <v>872</v>
      </c>
      <c r="O391" s="51" t="s">
        <v>872</v>
      </c>
      <c r="P391" s="51" t="s">
        <v>872</v>
      </c>
      <c r="Q391" s="51" t="s">
        <v>872</v>
      </c>
      <c r="R391" s="43" t="s">
        <v>6</v>
      </c>
      <c r="S391" s="51" t="s">
        <v>872</v>
      </c>
      <c r="T391" s="60" t="s">
        <v>872</v>
      </c>
      <c r="U391" s="51" t="s">
        <v>872</v>
      </c>
      <c r="V391" s="51" t="s">
        <v>872</v>
      </c>
    </row>
    <row r="392" spans="1:22" hidden="1" x14ac:dyDescent="0.25">
      <c r="A392" s="2" t="s">
        <v>103</v>
      </c>
      <c r="B392" s="2" t="s">
        <v>152</v>
      </c>
      <c r="C392" s="43">
        <v>109</v>
      </c>
      <c r="D392" s="49" t="s">
        <v>410</v>
      </c>
      <c r="E392" s="51" t="s">
        <v>872</v>
      </c>
      <c r="F392" s="60" t="s">
        <v>873</v>
      </c>
      <c r="G392" s="60" t="s">
        <v>872</v>
      </c>
      <c r="H392" s="51" t="s">
        <v>872</v>
      </c>
      <c r="I392" s="60" t="s">
        <v>872</v>
      </c>
      <c r="J392" s="93" t="s">
        <v>872</v>
      </c>
      <c r="K392" s="60" t="s">
        <v>872</v>
      </c>
      <c r="L392" s="60" t="s">
        <v>872</v>
      </c>
      <c r="M392" s="51" t="s">
        <v>872</v>
      </c>
      <c r="N392" s="51" t="s">
        <v>872</v>
      </c>
      <c r="O392" s="51" t="s">
        <v>872</v>
      </c>
      <c r="P392" s="51" t="s">
        <v>872</v>
      </c>
      <c r="Q392" s="51" t="s">
        <v>872</v>
      </c>
      <c r="R392" s="43" t="s">
        <v>6</v>
      </c>
      <c r="S392" s="51" t="s">
        <v>872</v>
      </c>
      <c r="T392" s="60" t="s">
        <v>872</v>
      </c>
      <c r="U392" s="51" t="s">
        <v>872</v>
      </c>
      <c r="V392" s="51" t="s">
        <v>872</v>
      </c>
    </row>
    <row r="393" spans="1:22" hidden="1" x14ac:dyDescent="0.25">
      <c r="A393" s="1" t="s">
        <v>38</v>
      </c>
      <c r="B393" s="1" t="s">
        <v>321</v>
      </c>
      <c r="C393" s="43">
        <v>110</v>
      </c>
      <c r="D393" s="49" t="s">
        <v>322</v>
      </c>
      <c r="E393" s="51" t="s">
        <v>872</v>
      </c>
      <c r="F393" s="60" t="s">
        <v>873</v>
      </c>
      <c r="G393" s="60" t="s">
        <v>872</v>
      </c>
      <c r="H393" s="51" t="s">
        <v>872</v>
      </c>
      <c r="I393" s="60" t="s">
        <v>872</v>
      </c>
      <c r="J393" s="93" t="s">
        <v>872</v>
      </c>
      <c r="K393" s="60" t="s">
        <v>872</v>
      </c>
      <c r="L393" s="60" t="s">
        <v>872</v>
      </c>
      <c r="M393" s="51" t="s">
        <v>872</v>
      </c>
      <c r="N393" s="51" t="s">
        <v>872</v>
      </c>
      <c r="O393" s="51" t="s">
        <v>872</v>
      </c>
      <c r="P393" s="51" t="s">
        <v>872</v>
      </c>
      <c r="Q393" s="51" t="s">
        <v>872</v>
      </c>
      <c r="R393" s="43" t="s">
        <v>6</v>
      </c>
      <c r="S393" s="51" t="s">
        <v>872</v>
      </c>
      <c r="T393" s="60" t="s">
        <v>872</v>
      </c>
      <c r="U393" s="51" t="s">
        <v>872</v>
      </c>
      <c r="V393" s="51" t="s">
        <v>872</v>
      </c>
    </row>
    <row r="394" spans="1:22" hidden="1" x14ac:dyDescent="0.25">
      <c r="A394" s="1" t="s">
        <v>7</v>
      </c>
      <c r="B394" s="1" t="s">
        <v>405</v>
      </c>
      <c r="C394" s="43">
        <v>111</v>
      </c>
      <c r="D394" s="49" t="s">
        <v>406</v>
      </c>
      <c r="E394" s="51" t="s">
        <v>872</v>
      </c>
      <c r="F394" s="60" t="s">
        <v>873</v>
      </c>
      <c r="G394" s="60" t="s">
        <v>872</v>
      </c>
      <c r="H394" s="51" t="s">
        <v>872</v>
      </c>
      <c r="I394" s="60" t="s">
        <v>872</v>
      </c>
      <c r="J394" s="93" t="s">
        <v>872</v>
      </c>
      <c r="K394" s="60" t="s">
        <v>872</v>
      </c>
      <c r="L394" s="60" t="s">
        <v>872</v>
      </c>
      <c r="M394" s="51" t="s">
        <v>872</v>
      </c>
      <c r="N394" s="51" t="s">
        <v>872</v>
      </c>
      <c r="O394" s="51" t="s">
        <v>872</v>
      </c>
      <c r="P394" s="51" t="s">
        <v>872</v>
      </c>
      <c r="Q394" s="51" t="s">
        <v>872</v>
      </c>
      <c r="R394" s="43" t="s">
        <v>6</v>
      </c>
      <c r="S394" s="51" t="s">
        <v>872</v>
      </c>
      <c r="T394" s="60" t="s">
        <v>872</v>
      </c>
      <c r="U394" s="51" t="s">
        <v>872</v>
      </c>
      <c r="V394" s="51" t="s">
        <v>872</v>
      </c>
    </row>
    <row r="395" spans="1:22" x14ac:dyDescent="0.25">
      <c r="A395" s="1" t="s">
        <v>65</v>
      </c>
      <c r="B395" s="1" t="s">
        <v>521</v>
      </c>
      <c r="C395" s="43">
        <v>112</v>
      </c>
      <c r="D395" s="49" t="s">
        <v>522</v>
      </c>
      <c r="E395" s="58" t="s">
        <v>3791</v>
      </c>
      <c r="F395" s="61" t="s">
        <v>864</v>
      </c>
      <c r="G395" s="60" t="s">
        <v>972</v>
      </c>
      <c r="H395" s="51" t="s">
        <v>879</v>
      </c>
      <c r="I395" s="60">
        <v>191</v>
      </c>
      <c r="J395" s="93">
        <v>2018</v>
      </c>
      <c r="K395" s="4" t="s">
        <v>4148</v>
      </c>
      <c r="L395" s="4" t="s">
        <v>4149</v>
      </c>
      <c r="M395" s="1" t="s">
        <v>1522</v>
      </c>
      <c r="N395" s="73" t="s">
        <v>4154</v>
      </c>
      <c r="O395" s="73" t="s">
        <v>4155</v>
      </c>
      <c r="P395" s="80" t="s">
        <v>4156</v>
      </c>
      <c r="Q395" s="73" t="s">
        <v>3844</v>
      </c>
      <c r="R395" s="43" t="s">
        <v>5</v>
      </c>
      <c r="S395" s="73" t="s">
        <v>3845</v>
      </c>
      <c r="T395" s="43" t="s">
        <v>6</v>
      </c>
      <c r="U395" s="73" t="s">
        <v>3846</v>
      </c>
      <c r="V395" s="1" t="s">
        <v>4616</v>
      </c>
    </row>
    <row r="396" spans="1:22" x14ac:dyDescent="0.25">
      <c r="A396" s="1" t="s">
        <v>65</v>
      </c>
      <c r="B396" s="1" t="s">
        <v>521</v>
      </c>
      <c r="C396" s="43">
        <v>112</v>
      </c>
      <c r="D396" s="49" t="s">
        <v>522</v>
      </c>
      <c r="E396" s="58" t="s">
        <v>3791</v>
      </c>
      <c r="F396" s="61" t="s">
        <v>864</v>
      </c>
      <c r="G396" s="60" t="s">
        <v>972</v>
      </c>
      <c r="H396" s="51" t="s">
        <v>879</v>
      </c>
      <c r="I396" s="60">
        <v>191</v>
      </c>
      <c r="J396" s="93">
        <v>2018</v>
      </c>
      <c r="K396" s="4" t="s">
        <v>4148</v>
      </c>
      <c r="L396" s="4" t="s">
        <v>4149</v>
      </c>
      <c r="M396" s="1" t="s">
        <v>1522</v>
      </c>
      <c r="N396" s="73" t="s">
        <v>4157</v>
      </c>
      <c r="O396" s="73" t="s">
        <v>4158</v>
      </c>
      <c r="P396" s="73" t="s">
        <v>4159</v>
      </c>
      <c r="Q396" s="73" t="s">
        <v>3844</v>
      </c>
      <c r="R396" s="43" t="s">
        <v>5</v>
      </c>
      <c r="S396" s="73" t="s">
        <v>3845</v>
      </c>
      <c r="T396" s="43" t="s">
        <v>6</v>
      </c>
      <c r="U396" s="73" t="s">
        <v>3846</v>
      </c>
      <c r="V396" s="1" t="s">
        <v>4616</v>
      </c>
    </row>
    <row r="397" spans="1:22" x14ac:dyDescent="0.25">
      <c r="A397" s="1" t="s">
        <v>65</v>
      </c>
      <c r="B397" s="1" t="s">
        <v>521</v>
      </c>
      <c r="C397" s="43">
        <v>112</v>
      </c>
      <c r="D397" s="49" t="s">
        <v>522</v>
      </c>
      <c r="E397" s="58" t="s">
        <v>3791</v>
      </c>
      <c r="F397" s="61" t="s">
        <v>864</v>
      </c>
      <c r="G397" s="60" t="s">
        <v>972</v>
      </c>
      <c r="H397" s="51" t="s">
        <v>879</v>
      </c>
      <c r="I397" s="60">
        <v>191</v>
      </c>
      <c r="J397" s="93">
        <v>2018</v>
      </c>
      <c r="K397" s="4" t="s">
        <v>4148</v>
      </c>
      <c r="L397" s="4" t="s">
        <v>4149</v>
      </c>
      <c r="M397" s="1" t="s">
        <v>1522</v>
      </c>
      <c r="N397" s="73" t="s">
        <v>4160</v>
      </c>
      <c r="O397" s="73" t="s">
        <v>4161</v>
      </c>
      <c r="P397" s="73" t="s">
        <v>4162</v>
      </c>
      <c r="Q397" s="73" t="s">
        <v>3844</v>
      </c>
      <c r="R397" s="43" t="s">
        <v>5</v>
      </c>
      <c r="S397" s="73" t="s">
        <v>3845</v>
      </c>
      <c r="T397" s="43" t="s">
        <v>6</v>
      </c>
      <c r="U397" s="73" t="s">
        <v>3846</v>
      </c>
      <c r="V397" s="1" t="s">
        <v>4616</v>
      </c>
    </row>
    <row r="398" spans="1:22" x14ac:dyDescent="0.25">
      <c r="A398" s="1" t="s">
        <v>65</v>
      </c>
      <c r="B398" s="1" t="s">
        <v>521</v>
      </c>
      <c r="C398" s="43">
        <v>112</v>
      </c>
      <c r="D398" s="49" t="s">
        <v>522</v>
      </c>
      <c r="E398" s="58" t="s">
        <v>3791</v>
      </c>
      <c r="F398" s="61" t="s">
        <v>864</v>
      </c>
      <c r="G398" s="60" t="s">
        <v>972</v>
      </c>
      <c r="H398" s="51" t="s">
        <v>879</v>
      </c>
      <c r="I398" s="60">
        <v>191</v>
      </c>
      <c r="J398" s="93">
        <v>2018</v>
      </c>
      <c r="K398" s="4" t="s">
        <v>4148</v>
      </c>
      <c r="L398" s="4" t="s">
        <v>4149</v>
      </c>
      <c r="M398" s="1" t="s">
        <v>1522</v>
      </c>
      <c r="N398" s="73" t="s">
        <v>4163</v>
      </c>
      <c r="O398" s="73" t="s">
        <v>4164</v>
      </c>
      <c r="P398" s="73" t="s">
        <v>4165</v>
      </c>
      <c r="Q398" s="73" t="s">
        <v>4166</v>
      </c>
      <c r="R398" s="43" t="s">
        <v>5</v>
      </c>
      <c r="S398" s="73" t="s">
        <v>3845</v>
      </c>
      <c r="T398" s="43" t="s">
        <v>6</v>
      </c>
      <c r="U398" s="73" t="s">
        <v>3846</v>
      </c>
      <c r="V398" s="1" t="s">
        <v>4616</v>
      </c>
    </row>
    <row r="399" spans="1:22" x14ac:dyDescent="0.25">
      <c r="A399" s="1" t="s">
        <v>65</v>
      </c>
      <c r="B399" s="1" t="s">
        <v>521</v>
      </c>
      <c r="C399" s="43">
        <v>112</v>
      </c>
      <c r="D399" s="49" t="s">
        <v>522</v>
      </c>
      <c r="E399" s="89" t="s">
        <v>3791</v>
      </c>
      <c r="F399" s="62" t="s">
        <v>891</v>
      </c>
      <c r="G399" s="60" t="s">
        <v>876</v>
      </c>
      <c r="H399" s="51" t="s">
        <v>879</v>
      </c>
      <c r="I399" s="60">
        <v>192</v>
      </c>
      <c r="J399" s="93">
        <v>2013</v>
      </c>
      <c r="K399" s="4" t="s">
        <v>3858</v>
      </c>
      <c r="L399" s="4" t="s">
        <v>3859</v>
      </c>
      <c r="M399" s="1" t="s">
        <v>994</v>
      </c>
      <c r="N399" s="73" t="s">
        <v>4167</v>
      </c>
      <c r="O399" s="73" t="s">
        <v>4168</v>
      </c>
      <c r="P399" s="1" t="s">
        <v>1528</v>
      </c>
      <c r="Q399" s="73" t="s">
        <v>3849</v>
      </c>
      <c r="R399" s="43" t="s">
        <v>5</v>
      </c>
      <c r="S399" s="73" t="s">
        <v>3845</v>
      </c>
      <c r="T399" s="43" t="s">
        <v>5</v>
      </c>
      <c r="U399" s="73" t="s">
        <v>3846</v>
      </c>
      <c r="V399" s="1" t="s">
        <v>3847</v>
      </c>
    </row>
    <row r="400" spans="1:22" x14ac:dyDescent="0.25">
      <c r="A400" s="1" t="s">
        <v>65</v>
      </c>
      <c r="B400" s="1" t="s">
        <v>521</v>
      </c>
      <c r="C400" s="43">
        <v>112</v>
      </c>
      <c r="D400" s="49" t="s">
        <v>522</v>
      </c>
      <c r="E400" s="58" t="s">
        <v>3791</v>
      </c>
      <c r="F400" s="61" t="s">
        <v>891</v>
      </c>
      <c r="G400" s="60" t="s">
        <v>972</v>
      </c>
      <c r="H400" s="51" t="s">
        <v>879</v>
      </c>
      <c r="I400" s="60">
        <v>193</v>
      </c>
      <c r="J400" s="93">
        <v>2019</v>
      </c>
      <c r="K400" s="4" t="s">
        <v>3842</v>
      </c>
      <c r="L400" s="4" t="s">
        <v>3843</v>
      </c>
      <c r="M400" s="1" t="s">
        <v>869</v>
      </c>
      <c r="N400" s="73" t="s">
        <v>4169</v>
      </c>
      <c r="O400" s="73" t="s">
        <v>4170</v>
      </c>
      <c r="P400" s="73" t="s">
        <v>1534</v>
      </c>
      <c r="Q400" s="73" t="s">
        <v>3844</v>
      </c>
      <c r="R400" s="43" t="s">
        <v>5</v>
      </c>
      <c r="S400" s="73" t="s">
        <v>3845</v>
      </c>
      <c r="T400" s="43" t="s">
        <v>5</v>
      </c>
      <c r="U400" s="73" t="s">
        <v>3846</v>
      </c>
      <c r="V400" s="1" t="s">
        <v>3847</v>
      </c>
    </row>
    <row r="401" spans="1:22" x14ac:dyDescent="0.25">
      <c r="A401" s="1" t="s">
        <v>65</v>
      </c>
      <c r="B401" s="1" t="s">
        <v>521</v>
      </c>
      <c r="C401" s="43">
        <v>112</v>
      </c>
      <c r="D401" s="49" t="s">
        <v>522</v>
      </c>
      <c r="E401" s="58" t="s">
        <v>3791</v>
      </c>
      <c r="F401" s="61" t="s">
        <v>864</v>
      </c>
      <c r="G401" s="60" t="s">
        <v>972</v>
      </c>
      <c r="H401" s="51" t="s">
        <v>879</v>
      </c>
      <c r="I401" s="60">
        <v>194</v>
      </c>
      <c r="J401" s="93">
        <v>2019</v>
      </c>
      <c r="K401" s="4" t="s">
        <v>4123</v>
      </c>
      <c r="L401" s="4" t="s">
        <v>4124</v>
      </c>
      <c r="M401" s="1" t="s">
        <v>1480</v>
      </c>
      <c r="N401" s="73" t="s">
        <v>4171</v>
      </c>
      <c r="O401" s="73" t="s">
        <v>4172</v>
      </c>
      <c r="P401" s="73" t="s">
        <v>4173</v>
      </c>
      <c r="Q401" s="73" t="s">
        <v>3857</v>
      </c>
      <c r="R401" s="43" t="s">
        <v>5</v>
      </c>
      <c r="S401" s="73" t="s">
        <v>3845</v>
      </c>
      <c r="T401" s="43" t="s">
        <v>6</v>
      </c>
      <c r="U401" s="73" t="s">
        <v>3846</v>
      </c>
      <c r="V401" s="1" t="s">
        <v>3847</v>
      </c>
    </row>
    <row r="402" spans="1:22" x14ac:dyDescent="0.25">
      <c r="A402" s="1" t="s">
        <v>65</v>
      </c>
      <c r="B402" s="1" t="s">
        <v>521</v>
      </c>
      <c r="C402" s="43">
        <v>112</v>
      </c>
      <c r="D402" s="49" t="s">
        <v>522</v>
      </c>
      <c r="E402" s="58" t="s">
        <v>3791</v>
      </c>
      <c r="F402" s="61" t="s">
        <v>864</v>
      </c>
      <c r="G402" s="60" t="s">
        <v>972</v>
      </c>
      <c r="H402" s="51" t="s">
        <v>879</v>
      </c>
      <c r="I402" s="60">
        <v>195</v>
      </c>
      <c r="J402" s="93">
        <v>2019</v>
      </c>
      <c r="K402" s="4" t="s">
        <v>4150</v>
      </c>
      <c r="L402" s="4" t="s">
        <v>4151</v>
      </c>
      <c r="M402" s="1" t="s">
        <v>1049</v>
      </c>
      <c r="N402" s="73" t="s">
        <v>4174</v>
      </c>
      <c r="O402" s="73" t="s">
        <v>4175</v>
      </c>
      <c r="P402" s="73" t="s">
        <v>4176</v>
      </c>
      <c r="Q402" s="73" t="s">
        <v>4177</v>
      </c>
      <c r="R402" s="43" t="s">
        <v>5</v>
      </c>
      <c r="S402" s="73" t="s">
        <v>3845</v>
      </c>
      <c r="T402" s="43" t="s">
        <v>6</v>
      </c>
      <c r="U402" s="73" t="s">
        <v>3846</v>
      </c>
      <c r="V402" s="1" t="s">
        <v>3847</v>
      </c>
    </row>
    <row r="403" spans="1:22" x14ac:dyDescent="0.25">
      <c r="A403" s="1" t="s">
        <v>65</v>
      </c>
      <c r="B403" s="1" t="s">
        <v>521</v>
      </c>
      <c r="C403" s="43">
        <v>112</v>
      </c>
      <c r="D403" s="49" t="s">
        <v>522</v>
      </c>
      <c r="E403" s="58" t="s">
        <v>3791</v>
      </c>
      <c r="F403" s="61" t="s">
        <v>864</v>
      </c>
      <c r="G403" s="60" t="s">
        <v>972</v>
      </c>
      <c r="H403" s="51" t="s">
        <v>879</v>
      </c>
      <c r="I403" s="60">
        <v>195</v>
      </c>
      <c r="J403" s="93">
        <v>2019</v>
      </c>
      <c r="K403" s="4" t="s">
        <v>4150</v>
      </c>
      <c r="L403" s="4" t="s">
        <v>4151</v>
      </c>
      <c r="M403" s="1" t="s">
        <v>1049</v>
      </c>
      <c r="N403" s="73" t="s">
        <v>4178</v>
      </c>
      <c r="O403" s="73" t="s">
        <v>4179</v>
      </c>
      <c r="P403" s="73" t="s">
        <v>4180</v>
      </c>
      <c r="Q403" s="73" t="s">
        <v>4177</v>
      </c>
      <c r="R403" s="43" t="s">
        <v>5</v>
      </c>
      <c r="S403" s="73" t="s">
        <v>3845</v>
      </c>
      <c r="T403" s="43" t="s">
        <v>6</v>
      </c>
      <c r="U403" s="73" t="s">
        <v>3846</v>
      </c>
      <c r="V403" s="1" t="s">
        <v>3847</v>
      </c>
    </row>
    <row r="404" spans="1:22" x14ac:dyDescent="0.25">
      <c r="A404" s="1" t="s">
        <v>65</v>
      </c>
      <c r="B404" s="1" t="s">
        <v>521</v>
      </c>
      <c r="C404" s="43">
        <v>112</v>
      </c>
      <c r="D404" s="49" t="s">
        <v>522</v>
      </c>
      <c r="E404" s="58" t="s">
        <v>3791</v>
      </c>
      <c r="F404" s="61" t="s">
        <v>864</v>
      </c>
      <c r="G404" s="60" t="s">
        <v>972</v>
      </c>
      <c r="H404" s="51" t="s">
        <v>879</v>
      </c>
      <c r="I404" s="60">
        <v>195</v>
      </c>
      <c r="J404" s="93">
        <v>2019</v>
      </c>
      <c r="K404" s="4" t="s">
        <v>4150</v>
      </c>
      <c r="L404" s="4" t="s">
        <v>4151</v>
      </c>
      <c r="M404" s="1" t="s">
        <v>1049</v>
      </c>
      <c r="N404" s="73" t="s">
        <v>4181</v>
      </c>
      <c r="O404" s="73" t="s">
        <v>4182</v>
      </c>
      <c r="P404" s="73" t="s">
        <v>4183</v>
      </c>
      <c r="Q404" s="73" t="s">
        <v>4177</v>
      </c>
      <c r="R404" s="43" t="s">
        <v>5</v>
      </c>
      <c r="S404" s="73" t="s">
        <v>3845</v>
      </c>
      <c r="T404" s="43" t="s">
        <v>6</v>
      </c>
      <c r="U404" s="73" t="s">
        <v>3846</v>
      </c>
      <c r="V404" s="1" t="s">
        <v>3847</v>
      </c>
    </row>
    <row r="405" spans="1:22" x14ac:dyDescent="0.25">
      <c r="A405" s="1" t="s">
        <v>65</v>
      </c>
      <c r="B405" s="1" t="s">
        <v>521</v>
      </c>
      <c r="C405" s="43">
        <v>112</v>
      </c>
      <c r="D405" s="49" t="s">
        <v>522</v>
      </c>
      <c r="E405" s="58" t="s">
        <v>3791</v>
      </c>
      <c r="F405" s="61" t="s">
        <v>864</v>
      </c>
      <c r="G405" s="60" t="s">
        <v>972</v>
      </c>
      <c r="H405" s="51" t="s">
        <v>879</v>
      </c>
      <c r="I405" s="60">
        <v>195</v>
      </c>
      <c r="J405" s="93">
        <v>2019</v>
      </c>
      <c r="K405" s="4" t="s">
        <v>3858</v>
      </c>
      <c r="L405" s="4" t="s">
        <v>3859</v>
      </c>
      <c r="M405" s="1" t="s">
        <v>994</v>
      </c>
      <c r="N405" s="73" t="s">
        <v>4167</v>
      </c>
      <c r="O405" s="73" t="s">
        <v>4168</v>
      </c>
      <c r="P405" s="1" t="s">
        <v>1528</v>
      </c>
      <c r="Q405" s="73" t="s">
        <v>3849</v>
      </c>
      <c r="R405" s="43" t="s">
        <v>5</v>
      </c>
      <c r="S405" s="73" t="s">
        <v>3845</v>
      </c>
      <c r="T405" s="43" t="s">
        <v>6</v>
      </c>
      <c r="U405" s="73" t="s">
        <v>3846</v>
      </c>
      <c r="V405" s="1" t="s">
        <v>3847</v>
      </c>
    </row>
    <row r="406" spans="1:22" x14ac:dyDescent="0.25">
      <c r="A406" s="1" t="s">
        <v>65</v>
      </c>
      <c r="B406" s="1" t="s">
        <v>521</v>
      </c>
      <c r="C406" s="43">
        <v>112</v>
      </c>
      <c r="D406" s="49" t="s">
        <v>522</v>
      </c>
      <c r="E406" s="58" t="s">
        <v>3791</v>
      </c>
      <c r="F406" s="61" t="s">
        <v>864</v>
      </c>
      <c r="G406" s="60" t="s">
        <v>972</v>
      </c>
      <c r="H406" s="51" t="s">
        <v>879</v>
      </c>
      <c r="I406" s="60">
        <v>196</v>
      </c>
      <c r="J406" s="93">
        <v>2015</v>
      </c>
      <c r="K406" s="4" t="s">
        <v>4152</v>
      </c>
      <c r="L406" s="4" t="s">
        <v>4153</v>
      </c>
      <c r="M406" s="1" t="s">
        <v>1299</v>
      </c>
      <c r="N406" s="73" t="s">
        <v>4184</v>
      </c>
      <c r="O406" s="73" t="s">
        <v>4185</v>
      </c>
      <c r="P406" s="73" t="s">
        <v>4186</v>
      </c>
      <c r="Q406" s="73" t="s">
        <v>3965</v>
      </c>
      <c r="R406" s="43" t="s">
        <v>5</v>
      </c>
      <c r="S406" s="73" t="s">
        <v>3845</v>
      </c>
      <c r="T406" s="43" t="s">
        <v>6</v>
      </c>
      <c r="U406" s="73" t="s">
        <v>3846</v>
      </c>
      <c r="V406" s="1" t="s">
        <v>4554</v>
      </c>
    </row>
    <row r="407" spans="1:22" hidden="1" x14ac:dyDescent="0.25">
      <c r="A407" s="1" t="s">
        <v>0</v>
      </c>
      <c r="B407" s="1" t="s">
        <v>238</v>
      </c>
      <c r="C407" s="43">
        <v>113</v>
      </c>
      <c r="D407" s="49" t="s">
        <v>239</v>
      </c>
      <c r="E407" s="51" t="s">
        <v>872</v>
      </c>
      <c r="F407" s="60" t="s">
        <v>873</v>
      </c>
      <c r="G407" s="60" t="s">
        <v>872</v>
      </c>
      <c r="H407" s="51" t="s">
        <v>872</v>
      </c>
      <c r="I407" s="60" t="s">
        <v>872</v>
      </c>
      <c r="J407" s="93" t="s">
        <v>872</v>
      </c>
      <c r="K407" s="60" t="s">
        <v>872</v>
      </c>
      <c r="L407" s="60" t="s">
        <v>872</v>
      </c>
      <c r="M407" s="51" t="s">
        <v>872</v>
      </c>
      <c r="N407" s="51" t="s">
        <v>872</v>
      </c>
      <c r="O407" s="51" t="s">
        <v>872</v>
      </c>
      <c r="P407" s="51" t="s">
        <v>872</v>
      </c>
      <c r="Q407" s="51" t="s">
        <v>872</v>
      </c>
      <c r="R407" s="43" t="s">
        <v>6</v>
      </c>
      <c r="S407" s="51" t="s">
        <v>872</v>
      </c>
      <c r="T407" s="60" t="s">
        <v>872</v>
      </c>
      <c r="U407" s="51" t="s">
        <v>872</v>
      </c>
      <c r="V407" s="51" t="s">
        <v>872</v>
      </c>
    </row>
    <row r="408" spans="1:22" hidden="1" x14ac:dyDescent="0.25">
      <c r="A408" s="1" t="s">
        <v>65</v>
      </c>
      <c r="B408" s="1" t="s">
        <v>595</v>
      </c>
      <c r="C408" s="43">
        <v>114</v>
      </c>
      <c r="D408" s="49" t="s">
        <v>596</v>
      </c>
      <c r="E408" s="51" t="s">
        <v>872</v>
      </c>
      <c r="F408" s="60" t="s">
        <v>872</v>
      </c>
      <c r="G408" s="60" t="s">
        <v>872</v>
      </c>
      <c r="H408" s="51" t="s">
        <v>872</v>
      </c>
      <c r="I408" s="60" t="s">
        <v>872</v>
      </c>
      <c r="J408" s="93" t="s">
        <v>872</v>
      </c>
      <c r="K408" s="60" t="s">
        <v>872</v>
      </c>
      <c r="L408" s="60" t="s">
        <v>872</v>
      </c>
      <c r="M408" s="51" t="s">
        <v>872</v>
      </c>
      <c r="N408" s="51" t="s">
        <v>872</v>
      </c>
      <c r="O408" s="51" t="s">
        <v>872</v>
      </c>
      <c r="P408" s="51" t="s">
        <v>872</v>
      </c>
      <c r="Q408" s="51" t="s">
        <v>872</v>
      </c>
      <c r="R408" s="43" t="s">
        <v>5</v>
      </c>
      <c r="S408" s="51" t="s">
        <v>872</v>
      </c>
      <c r="T408" s="60" t="s">
        <v>872</v>
      </c>
      <c r="U408" s="51" t="s">
        <v>872</v>
      </c>
      <c r="V408" s="51" t="s">
        <v>872</v>
      </c>
    </row>
    <row r="409" spans="1:22" hidden="1" x14ac:dyDescent="0.25">
      <c r="A409" s="1" t="s">
        <v>14</v>
      </c>
      <c r="B409" s="1" t="s">
        <v>741</v>
      </c>
      <c r="C409" s="43">
        <v>115</v>
      </c>
      <c r="D409" s="52" t="s">
        <v>742</v>
      </c>
      <c r="E409" s="51" t="s">
        <v>872</v>
      </c>
      <c r="F409" s="60" t="s">
        <v>873</v>
      </c>
      <c r="G409" s="60" t="s">
        <v>872</v>
      </c>
      <c r="H409" s="51" t="s">
        <v>872</v>
      </c>
      <c r="I409" s="60" t="s">
        <v>872</v>
      </c>
      <c r="J409" s="93" t="s">
        <v>872</v>
      </c>
      <c r="K409" s="60" t="s">
        <v>872</v>
      </c>
      <c r="L409" s="60" t="s">
        <v>872</v>
      </c>
      <c r="M409" s="51" t="s">
        <v>872</v>
      </c>
      <c r="N409" s="51" t="s">
        <v>872</v>
      </c>
      <c r="O409" s="51" t="s">
        <v>872</v>
      </c>
      <c r="P409" s="51" t="s">
        <v>872</v>
      </c>
      <c r="Q409" s="51" t="s">
        <v>872</v>
      </c>
      <c r="R409" s="43" t="s">
        <v>5</v>
      </c>
      <c r="S409" s="51" t="s">
        <v>872</v>
      </c>
      <c r="T409" s="60" t="s">
        <v>872</v>
      </c>
      <c r="U409" s="51" t="s">
        <v>872</v>
      </c>
      <c r="V409" s="51" t="s">
        <v>872</v>
      </c>
    </row>
    <row r="410" spans="1:22" x14ac:dyDescent="0.25">
      <c r="A410" s="1" t="s">
        <v>7</v>
      </c>
      <c r="B410" s="1" t="s">
        <v>418</v>
      </c>
      <c r="C410" s="43">
        <v>116</v>
      </c>
      <c r="D410" s="49" t="s">
        <v>600</v>
      </c>
      <c r="E410" s="58" t="s">
        <v>3796</v>
      </c>
      <c r="F410" s="61" t="s">
        <v>1583</v>
      </c>
      <c r="G410" s="60" t="s">
        <v>865</v>
      </c>
      <c r="H410" s="51" t="s">
        <v>879</v>
      </c>
      <c r="I410" s="60">
        <v>197</v>
      </c>
      <c r="J410" s="93">
        <v>2018</v>
      </c>
      <c r="K410" s="4" t="s">
        <v>4142</v>
      </c>
      <c r="L410" s="4" t="s">
        <v>4143</v>
      </c>
      <c r="M410" s="1" t="s">
        <v>1142</v>
      </c>
      <c r="N410" s="73" t="s">
        <v>4191</v>
      </c>
      <c r="O410" s="73" t="s">
        <v>4192</v>
      </c>
      <c r="P410" s="73" t="s">
        <v>1586</v>
      </c>
      <c r="Q410" s="73" t="s">
        <v>3849</v>
      </c>
      <c r="R410" s="43" t="s">
        <v>6</v>
      </c>
      <c r="S410" s="73" t="s">
        <v>3845</v>
      </c>
      <c r="T410" s="43" t="s">
        <v>5</v>
      </c>
      <c r="U410" s="73" t="s">
        <v>3850</v>
      </c>
      <c r="V410" s="1" t="s">
        <v>4529</v>
      </c>
    </row>
    <row r="411" spans="1:22" x14ac:dyDescent="0.25">
      <c r="A411" s="1" t="s">
        <v>7</v>
      </c>
      <c r="B411" s="1" t="s">
        <v>418</v>
      </c>
      <c r="C411" s="43">
        <v>116</v>
      </c>
      <c r="D411" s="49" t="s">
        <v>600</v>
      </c>
      <c r="E411" s="58" t="s">
        <v>3796</v>
      </c>
      <c r="F411" s="61" t="s">
        <v>864</v>
      </c>
      <c r="G411" s="60" t="s">
        <v>865</v>
      </c>
      <c r="H411" s="51" t="s">
        <v>879</v>
      </c>
      <c r="I411" s="60">
        <v>198</v>
      </c>
      <c r="J411" s="93">
        <v>1995</v>
      </c>
      <c r="K411" s="4" t="s">
        <v>4187</v>
      </c>
      <c r="L411" s="4" t="s">
        <v>4188</v>
      </c>
      <c r="M411" s="1" t="s">
        <v>1592</v>
      </c>
      <c r="N411" s="73" t="s">
        <v>4193</v>
      </c>
      <c r="O411" s="73" t="s">
        <v>4194</v>
      </c>
      <c r="P411" s="73" t="s">
        <v>1593</v>
      </c>
      <c r="Q411" s="73" t="s">
        <v>3849</v>
      </c>
      <c r="R411" s="43" t="s">
        <v>6</v>
      </c>
      <c r="S411" s="73" t="s">
        <v>3845</v>
      </c>
      <c r="T411" s="43" t="s">
        <v>6</v>
      </c>
      <c r="U411" s="73" t="s">
        <v>3850</v>
      </c>
      <c r="V411" s="1" t="s">
        <v>4513</v>
      </c>
    </row>
    <row r="412" spans="1:22" x14ac:dyDescent="0.25">
      <c r="A412" s="1" t="s">
        <v>7</v>
      </c>
      <c r="B412" s="1" t="s">
        <v>418</v>
      </c>
      <c r="C412" s="43">
        <v>116</v>
      </c>
      <c r="D412" s="49" t="s">
        <v>600</v>
      </c>
      <c r="E412" s="58" t="s">
        <v>3796</v>
      </c>
      <c r="F412" s="61" t="s">
        <v>924</v>
      </c>
      <c r="G412" s="60" t="s">
        <v>972</v>
      </c>
      <c r="H412" s="51" t="s">
        <v>879</v>
      </c>
      <c r="I412" s="60">
        <v>199</v>
      </c>
      <c r="J412" s="93">
        <v>2009</v>
      </c>
      <c r="K412" s="4" t="s">
        <v>4189</v>
      </c>
      <c r="L412" s="4" t="s">
        <v>4190</v>
      </c>
      <c r="M412" s="1" t="s">
        <v>1599</v>
      </c>
      <c r="N412" s="73" t="s">
        <v>4195</v>
      </c>
      <c r="O412" s="73" t="s">
        <v>4196</v>
      </c>
      <c r="P412" s="73" t="s">
        <v>4197</v>
      </c>
      <c r="Q412" s="73" t="s">
        <v>4198</v>
      </c>
      <c r="R412" s="43" t="s">
        <v>6</v>
      </c>
      <c r="S412" s="73" t="s">
        <v>3852</v>
      </c>
      <c r="T412" s="43" t="s">
        <v>6</v>
      </c>
      <c r="U412" s="73" t="s">
        <v>4495</v>
      </c>
      <c r="V412" s="1" t="s">
        <v>4496</v>
      </c>
    </row>
    <row r="413" spans="1:22" x14ac:dyDescent="0.25">
      <c r="A413" s="1" t="s">
        <v>7</v>
      </c>
      <c r="B413" s="1" t="s">
        <v>418</v>
      </c>
      <c r="C413" s="43">
        <v>116</v>
      </c>
      <c r="D413" s="49" t="s">
        <v>600</v>
      </c>
      <c r="E413" s="58" t="s">
        <v>3796</v>
      </c>
      <c r="F413" s="61" t="s">
        <v>924</v>
      </c>
      <c r="G413" s="60" t="s">
        <v>972</v>
      </c>
      <c r="H413" s="51" t="s">
        <v>879</v>
      </c>
      <c r="I413" s="60">
        <v>199</v>
      </c>
      <c r="J413" s="93">
        <v>2009</v>
      </c>
      <c r="K413" s="4" t="s">
        <v>4189</v>
      </c>
      <c r="L413" s="4" t="s">
        <v>4190</v>
      </c>
      <c r="M413" s="1" t="s">
        <v>1599</v>
      </c>
      <c r="N413" s="73" t="s">
        <v>4199</v>
      </c>
      <c r="O413" s="73" t="s">
        <v>4200</v>
      </c>
      <c r="P413" s="73" t="s">
        <v>4201</v>
      </c>
      <c r="Q413" s="73" t="s">
        <v>4198</v>
      </c>
      <c r="R413" s="43" t="s">
        <v>6</v>
      </c>
      <c r="S413" s="73" t="s">
        <v>3852</v>
      </c>
      <c r="T413" s="43" t="s">
        <v>6</v>
      </c>
      <c r="U413" s="73" t="s">
        <v>4495</v>
      </c>
      <c r="V413" s="1" t="s">
        <v>4496</v>
      </c>
    </row>
    <row r="414" spans="1:22" x14ac:dyDescent="0.25">
      <c r="A414" s="1" t="s">
        <v>7</v>
      </c>
      <c r="B414" s="1" t="s">
        <v>418</v>
      </c>
      <c r="C414" s="43">
        <v>116</v>
      </c>
      <c r="D414" s="49" t="s">
        <v>600</v>
      </c>
      <c r="E414" s="58" t="s">
        <v>3796</v>
      </c>
      <c r="F414" s="61" t="s">
        <v>924</v>
      </c>
      <c r="G414" s="60" t="s">
        <v>972</v>
      </c>
      <c r="H414" s="51" t="s">
        <v>879</v>
      </c>
      <c r="I414" s="60">
        <v>199</v>
      </c>
      <c r="J414" s="93">
        <v>2009</v>
      </c>
      <c r="K414" s="4" t="s">
        <v>4189</v>
      </c>
      <c r="L414" s="4" t="s">
        <v>4190</v>
      </c>
      <c r="M414" s="1" t="s">
        <v>1599</v>
      </c>
      <c r="N414" s="73" t="s">
        <v>4202</v>
      </c>
      <c r="O414" s="73" t="s">
        <v>4203</v>
      </c>
      <c r="P414" s="73" t="s">
        <v>4204</v>
      </c>
      <c r="Q414" s="73" t="s">
        <v>4198</v>
      </c>
      <c r="R414" s="43" t="s">
        <v>6</v>
      </c>
      <c r="S414" s="73" t="s">
        <v>3852</v>
      </c>
      <c r="T414" s="43" t="s">
        <v>6</v>
      </c>
      <c r="U414" s="73" t="s">
        <v>4495</v>
      </c>
      <c r="V414" s="1" t="s">
        <v>4496</v>
      </c>
    </row>
    <row r="415" spans="1:22" x14ac:dyDescent="0.25">
      <c r="A415" s="1" t="s">
        <v>7</v>
      </c>
      <c r="B415" s="1" t="s">
        <v>418</v>
      </c>
      <c r="C415" s="43">
        <v>116</v>
      </c>
      <c r="D415" s="49" t="s">
        <v>600</v>
      </c>
      <c r="E415" s="58" t="s">
        <v>3796</v>
      </c>
      <c r="F415" s="61" t="s">
        <v>924</v>
      </c>
      <c r="G415" s="60" t="s">
        <v>972</v>
      </c>
      <c r="H415" s="51" t="s">
        <v>879</v>
      </c>
      <c r="I415" s="60">
        <v>199</v>
      </c>
      <c r="J415" s="93">
        <v>2009</v>
      </c>
      <c r="K415" s="4" t="s">
        <v>4189</v>
      </c>
      <c r="L415" s="4" t="s">
        <v>4190</v>
      </c>
      <c r="M415" s="1" t="s">
        <v>1599</v>
      </c>
      <c r="N415" s="73" t="s">
        <v>4205</v>
      </c>
      <c r="O415" s="73" t="s">
        <v>4206</v>
      </c>
      <c r="P415" s="73" t="s">
        <v>4207</v>
      </c>
      <c r="Q415" s="73" t="s">
        <v>4198</v>
      </c>
      <c r="R415" s="43" t="s">
        <v>6</v>
      </c>
      <c r="S415" s="73" t="s">
        <v>3852</v>
      </c>
      <c r="T415" s="43" t="s">
        <v>6</v>
      </c>
      <c r="U415" s="73" t="s">
        <v>4495</v>
      </c>
      <c r="V415" s="1" t="s">
        <v>4496</v>
      </c>
    </row>
    <row r="416" spans="1:22" x14ac:dyDescent="0.25">
      <c r="A416" s="1" t="s">
        <v>7</v>
      </c>
      <c r="B416" s="1" t="s">
        <v>418</v>
      </c>
      <c r="C416" s="43">
        <v>116</v>
      </c>
      <c r="D416" s="49" t="s">
        <v>600</v>
      </c>
      <c r="E416" s="58" t="s">
        <v>3796</v>
      </c>
      <c r="F416" s="61" t="s">
        <v>924</v>
      </c>
      <c r="G416" s="60" t="s">
        <v>972</v>
      </c>
      <c r="H416" s="51" t="s">
        <v>879</v>
      </c>
      <c r="I416" s="60">
        <v>199</v>
      </c>
      <c r="J416" s="93">
        <v>2009</v>
      </c>
      <c r="K416" s="4" t="s">
        <v>4189</v>
      </c>
      <c r="L416" s="4" t="s">
        <v>4190</v>
      </c>
      <c r="M416" s="1" t="s">
        <v>1599</v>
      </c>
      <c r="N416" s="73" t="s">
        <v>4208</v>
      </c>
      <c r="O416" s="73" t="s">
        <v>4209</v>
      </c>
      <c r="P416" s="73" t="s">
        <v>4210</v>
      </c>
      <c r="Q416" s="73" t="s">
        <v>4198</v>
      </c>
      <c r="R416" s="43" t="s">
        <v>6</v>
      </c>
      <c r="S416" s="73" t="s">
        <v>3852</v>
      </c>
      <c r="T416" s="43" t="s">
        <v>6</v>
      </c>
      <c r="U416" s="73" t="s">
        <v>4495</v>
      </c>
      <c r="V416" s="1" t="s">
        <v>4496</v>
      </c>
    </row>
    <row r="417" spans="1:22" x14ac:dyDescent="0.25">
      <c r="A417" s="1" t="s">
        <v>7</v>
      </c>
      <c r="B417" s="1" t="s">
        <v>418</v>
      </c>
      <c r="C417" s="43">
        <v>116</v>
      </c>
      <c r="D417" s="49" t="s">
        <v>600</v>
      </c>
      <c r="E417" s="58" t="s">
        <v>3796</v>
      </c>
      <c r="F417" s="61" t="s">
        <v>924</v>
      </c>
      <c r="G417" s="60" t="s">
        <v>972</v>
      </c>
      <c r="H417" s="51" t="s">
        <v>879</v>
      </c>
      <c r="I417" s="60">
        <v>199</v>
      </c>
      <c r="J417" s="93">
        <v>2009</v>
      </c>
      <c r="K417" s="4" t="s">
        <v>4189</v>
      </c>
      <c r="L417" s="4" t="s">
        <v>4190</v>
      </c>
      <c r="M417" s="1" t="s">
        <v>1599</v>
      </c>
      <c r="N417" s="73" t="s">
        <v>4211</v>
      </c>
      <c r="O417" s="73" t="s">
        <v>4212</v>
      </c>
      <c r="P417" s="73" t="s">
        <v>4213</v>
      </c>
      <c r="Q417" s="73" t="s">
        <v>4198</v>
      </c>
      <c r="R417" s="43" t="s">
        <v>6</v>
      </c>
      <c r="S417" s="73" t="s">
        <v>3852</v>
      </c>
      <c r="T417" s="43" t="s">
        <v>6</v>
      </c>
      <c r="U417" s="73" t="s">
        <v>4495</v>
      </c>
      <c r="V417" s="1" t="s">
        <v>4496</v>
      </c>
    </row>
    <row r="418" spans="1:22" x14ac:dyDescent="0.25">
      <c r="A418" s="1" t="s">
        <v>7</v>
      </c>
      <c r="B418" s="1" t="s">
        <v>418</v>
      </c>
      <c r="C418" s="43">
        <v>116</v>
      </c>
      <c r="D418" s="49" t="s">
        <v>600</v>
      </c>
      <c r="E418" s="64" t="s">
        <v>3796</v>
      </c>
      <c r="F418" s="65" t="s">
        <v>924</v>
      </c>
      <c r="G418" s="60" t="s">
        <v>876</v>
      </c>
      <c r="H418" s="51" t="s">
        <v>879</v>
      </c>
      <c r="I418" s="60">
        <v>200</v>
      </c>
      <c r="J418" s="93">
        <v>2008</v>
      </c>
      <c r="K418" s="4" t="s">
        <v>4142</v>
      </c>
      <c r="L418" s="4" t="s">
        <v>4143</v>
      </c>
      <c r="M418" s="1" t="s">
        <v>1142</v>
      </c>
      <c r="N418" s="73" t="s">
        <v>4214</v>
      </c>
      <c r="O418" s="73" t="s">
        <v>4215</v>
      </c>
      <c r="P418" s="73" t="s">
        <v>1604</v>
      </c>
      <c r="Q418" s="73" t="s">
        <v>3849</v>
      </c>
      <c r="R418" s="43" t="s">
        <v>6</v>
      </c>
      <c r="S418" s="73" t="s">
        <v>3845</v>
      </c>
      <c r="T418" s="43" t="s">
        <v>6</v>
      </c>
      <c r="U418" s="73" t="s">
        <v>3850</v>
      </c>
      <c r="V418" s="1" t="s">
        <v>4529</v>
      </c>
    </row>
    <row r="419" spans="1:22" x14ac:dyDescent="0.25">
      <c r="A419" t="s">
        <v>0</v>
      </c>
      <c r="B419" t="s">
        <v>255</v>
      </c>
      <c r="C419" s="43">
        <v>117</v>
      </c>
      <c r="D419" s="49" t="s">
        <v>256</v>
      </c>
      <c r="E419" s="58" t="s">
        <v>3800</v>
      </c>
      <c r="F419" s="61" t="s">
        <v>924</v>
      </c>
      <c r="G419" s="60" t="s">
        <v>972</v>
      </c>
      <c r="H419" s="51" t="s">
        <v>914</v>
      </c>
      <c r="I419" s="60">
        <v>201</v>
      </c>
      <c r="J419" s="93">
        <v>1968</v>
      </c>
      <c r="K419" s="4" t="s">
        <v>3848</v>
      </c>
      <c r="L419" s="4" t="s">
        <v>880</v>
      </c>
      <c r="M419" s="1" t="s">
        <v>1401</v>
      </c>
      <c r="N419" s="73" t="s">
        <v>4216</v>
      </c>
      <c r="O419" s="1" t="s">
        <v>4217</v>
      </c>
      <c r="P419" s="73" t="s">
        <v>1062</v>
      </c>
      <c r="Q419" s="73" t="s">
        <v>3849</v>
      </c>
      <c r="R419" s="43" t="s">
        <v>5</v>
      </c>
      <c r="S419" s="51" t="s">
        <v>3845</v>
      </c>
      <c r="T419" s="43" t="s">
        <v>6</v>
      </c>
      <c r="U419" s="73" t="s">
        <v>3850</v>
      </c>
      <c r="V419" s="1" t="s">
        <v>3851</v>
      </c>
    </row>
    <row r="420" spans="1:22" x14ac:dyDescent="0.25">
      <c r="A420" t="s">
        <v>0</v>
      </c>
      <c r="B420" t="s">
        <v>255</v>
      </c>
      <c r="C420" s="43">
        <v>117</v>
      </c>
      <c r="D420" s="49" t="s">
        <v>256</v>
      </c>
      <c r="E420" s="58" t="s">
        <v>3791</v>
      </c>
      <c r="F420" s="61" t="s">
        <v>864</v>
      </c>
      <c r="G420" s="60" t="s">
        <v>876</v>
      </c>
      <c r="H420" s="51" t="s">
        <v>879</v>
      </c>
      <c r="I420" s="60">
        <v>202</v>
      </c>
      <c r="J420" s="93">
        <v>1979</v>
      </c>
      <c r="K420" s="4" t="s">
        <v>3848</v>
      </c>
      <c r="L420" s="4" t="s">
        <v>880</v>
      </c>
      <c r="M420" s="1" t="s">
        <v>1401</v>
      </c>
      <c r="N420" s="73" t="s">
        <v>3862</v>
      </c>
      <c r="O420" s="1" t="s">
        <v>3863</v>
      </c>
      <c r="P420" s="73" t="s">
        <v>1068</v>
      </c>
      <c r="Q420" s="73" t="s">
        <v>3849</v>
      </c>
      <c r="R420" s="43" t="s">
        <v>5</v>
      </c>
      <c r="S420" s="51" t="s">
        <v>3845</v>
      </c>
      <c r="T420" s="43" t="s">
        <v>5</v>
      </c>
      <c r="U420" s="73" t="s">
        <v>3850</v>
      </c>
      <c r="V420" s="1" t="s">
        <v>3851</v>
      </c>
    </row>
    <row r="421" spans="1:22" x14ac:dyDescent="0.25">
      <c r="A421" t="s">
        <v>0</v>
      </c>
      <c r="B421" t="s">
        <v>255</v>
      </c>
      <c r="C421" s="43">
        <v>117</v>
      </c>
      <c r="D421" s="49" t="s">
        <v>256</v>
      </c>
      <c r="E421" s="58" t="s">
        <v>3791</v>
      </c>
      <c r="F421" s="61" t="s">
        <v>864</v>
      </c>
      <c r="G421" s="60" t="s">
        <v>876</v>
      </c>
      <c r="H421" s="51" t="s">
        <v>879</v>
      </c>
      <c r="I421" s="60">
        <v>202</v>
      </c>
      <c r="J421" s="93">
        <v>1979</v>
      </c>
      <c r="K421" s="4" t="s">
        <v>3848</v>
      </c>
      <c r="L421" s="4" t="s">
        <v>880</v>
      </c>
      <c r="M421" s="1" t="s">
        <v>1401</v>
      </c>
      <c r="N421" s="73" t="s">
        <v>3862</v>
      </c>
      <c r="O421" s="1" t="s">
        <v>3863</v>
      </c>
      <c r="P421" s="73" t="s">
        <v>1068</v>
      </c>
      <c r="Q421" s="73" t="s">
        <v>3849</v>
      </c>
      <c r="R421" s="43" t="s">
        <v>5</v>
      </c>
      <c r="S421" s="51" t="s">
        <v>3845</v>
      </c>
      <c r="T421" s="43" t="s">
        <v>5</v>
      </c>
      <c r="U421" s="73" t="s">
        <v>3850</v>
      </c>
      <c r="V421" s="1" t="s">
        <v>3851</v>
      </c>
    </row>
    <row r="422" spans="1:22" x14ac:dyDescent="0.25">
      <c r="A422" t="s">
        <v>0</v>
      </c>
      <c r="B422" t="s">
        <v>255</v>
      </c>
      <c r="C422" s="43">
        <v>117</v>
      </c>
      <c r="D422" s="49" t="s">
        <v>256</v>
      </c>
      <c r="E422" s="58" t="s">
        <v>3791</v>
      </c>
      <c r="F422" s="61" t="s">
        <v>864</v>
      </c>
      <c r="G422" s="60" t="s">
        <v>876</v>
      </c>
      <c r="H422" s="51" t="s">
        <v>879</v>
      </c>
      <c r="I422" s="60">
        <v>202</v>
      </c>
      <c r="J422" s="93">
        <v>1979</v>
      </c>
      <c r="K422" s="4" t="s">
        <v>3848</v>
      </c>
      <c r="L422" s="4" t="s">
        <v>880</v>
      </c>
      <c r="M422" s="1" t="s">
        <v>1401</v>
      </c>
      <c r="N422" s="73" t="s">
        <v>3862</v>
      </c>
      <c r="O422" s="1" t="s">
        <v>3863</v>
      </c>
      <c r="P422" s="73" t="s">
        <v>1068</v>
      </c>
      <c r="Q422" s="73" t="s">
        <v>3849</v>
      </c>
      <c r="R422" s="43" t="s">
        <v>5</v>
      </c>
      <c r="S422" s="51" t="s">
        <v>3845</v>
      </c>
      <c r="T422" s="43" t="s">
        <v>5</v>
      </c>
      <c r="U422" s="73" t="s">
        <v>3850</v>
      </c>
      <c r="V422" s="1" t="s">
        <v>3851</v>
      </c>
    </row>
    <row r="423" spans="1:22" x14ac:dyDescent="0.25">
      <c r="A423" t="s">
        <v>0</v>
      </c>
      <c r="B423" t="s">
        <v>255</v>
      </c>
      <c r="C423" s="43">
        <v>117</v>
      </c>
      <c r="D423" s="49" t="s">
        <v>256</v>
      </c>
      <c r="E423" s="58" t="s">
        <v>3791</v>
      </c>
      <c r="F423" s="61" t="s">
        <v>864</v>
      </c>
      <c r="G423" s="60" t="s">
        <v>876</v>
      </c>
      <c r="H423" s="51" t="s">
        <v>879</v>
      </c>
      <c r="I423" s="60">
        <v>202</v>
      </c>
      <c r="J423" s="93">
        <v>1979</v>
      </c>
      <c r="K423" s="4" t="s">
        <v>3848</v>
      </c>
      <c r="L423" s="4" t="s">
        <v>880</v>
      </c>
      <c r="M423" s="1" t="s">
        <v>1401</v>
      </c>
      <c r="N423" s="73" t="s">
        <v>3862</v>
      </c>
      <c r="O423" s="1" t="s">
        <v>3863</v>
      </c>
      <c r="P423" s="73" t="s">
        <v>1068</v>
      </c>
      <c r="Q423" s="73" t="s">
        <v>3849</v>
      </c>
      <c r="R423" s="43" t="s">
        <v>5</v>
      </c>
      <c r="S423" s="51" t="s">
        <v>3845</v>
      </c>
      <c r="T423" s="43" t="s">
        <v>5</v>
      </c>
      <c r="U423" s="73" t="s">
        <v>3850</v>
      </c>
      <c r="V423" s="1" t="s">
        <v>3851</v>
      </c>
    </row>
    <row r="424" spans="1:22" x14ac:dyDescent="0.25">
      <c r="A424" t="s">
        <v>0</v>
      </c>
      <c r="B424" t="s">
        <v>255</v>
      </c>
      <c r="C424" s="43">
        <v>117</v>
      </c>
      <c r="D424" s="49" t="s">
        <v>256</v>
      </c>
      <c r="E424" s="58" t="s">
        <v>3791</v>
      </c>
      <c r="F424" s="61" t="s">
        <v>864</v>
      </c>
      <c r="G424" s="60" t="s">
        <v>876</v>
      </c>
      <c r="H424" s="51" t="s">
        <v>879</v>
      </c>
      <c r="I424" s="60">
        <v>203</v>
      </c>
      <c r="J424" s="93">
        <v>1983</v>
      </c>
      <c r="K424" s="4" t="s">
        <v>3848</v>
      </c>
      <c r="L424" s="4" t="s">
        <v>880</v>
      </c>
      <c r="M424" s="1" t="s">
        <v>1401</v>
      </c>
      <c r="N424" s="73" t="s">
        <v>3862</v>
      </c>
      <c r="O424" s="1" t="s">
        <v>3863</v>
      </c>
      <c r="P424" s="73" t="s">
        <v>1068</v>
      </c>
      <c r="Q424" s="73" t="s">
        <v>3849</v>
      </c>
      <c r="R424" s="43" t="s">
        <v>5</v>
      </c>
      <c r="S424" s="51" t="s">
        <v>3845</v>
      </c>
      <c r="T424" s="43" t="s">
        <v>5</v>
      </c>
      <c r="U424" s="73" t="s">
        <v>3850</v>
      </c>
      <c r="V424" s="1" t="s">
        <v>3851</v>
      </c>
    </row>
    <row r="425" spans="1:22" hidden="1" x14ac:dyDescent="0.25">
      <c r="A425" t="s">
        <v>0</v>
      </c>
      <c r="B425" t="s">
        <v>258</v>
      </c>
      <c r="C425" s="43">
        <v>118</v>
      </c>
      <c r="D425" s="57" t="s">
        <v>259</v>
      </c>
      <c r="E425" s="51" t="s">
        <v>872</v>
      </c>
      <c r="F425" s="60" t="s">
        <v>873</v>
      </c>
      <c r="G425" s="60" t="s">
        <v>872</v>
      </c>
      <c r="H425" s="51" t="s">
        <v>872</v>
      </c>
      <c r="I425" s="60" t="s">
        <v>872</v>
      </c>
      <c r="J425" s="93" t="s">
        <v>872</v>
      </c>
      <c r="K425" s="60" t="s">
        <v>872</v>
      </c>
      <c r="L425" s="60" t="s">
        <v>872</v>
      </c>
      <c r="M425" s="51" t="s">
        <v>872</v>
      </c>
      <c r="N425" s="51" t="s">
        <v>872</v>
      </c>
      <c r="O425" s="51" t="s">
        <v>872</v>
      </c>
      <c r="P425" s="51" t="s">
        <v>872</v>
      </c>
      <c r="Q425" s="51" t="s">
        <v>872</v>
      </c>
      <c r="R425" s="43" t="s">
        <v>6</v>
      </c>
      <c r="S425" s="51" t="s">
        <v>872</v>
      </c>
      <c r="T425" s="60" t="s">
        <v>872</v>
      </c>
      <c r="U425" s="51" t="s">
        <v>872</v>
      </c>
      <c r="V425" s="51" t="s">
        <v>872</v>
      </c>
    </row>
    <row r="426" spans="1:22" hidden="1" x14ac:dyDescent="0.25">
      <c r="A426" s="2" t="s">
        <v>69</v>
      </c>
      <c r="B426" s="2" t="s">
        <v>261</v>
      </c>
      <c r="C426" s="43">
        <v>119</v>
      </c>
      <c r="D426" s="69" t="s">
        <v>262</v>
      </c>
      <c r="E426" s="51" t="s">
        <v>872</v>
      </c>
      <c r="F426" s="60" t="s">
        <v>873</v>
      </c>
      <c r="G426" s="60" t="s">
        <v>872</v>
      </c>
      <c r="H426" s="51" t="s">
        <v>872</v>
      </c>
      <c r="I426" s="60" t="s">
        <v>872</v>
      </c>
      <c r="J426" s="93" t="s">
        <v>872</v>
      </c>
      <c r="K426" s="60" t="s">
        <v>872</v>
      </c>
      <c r="L426" s="60" t="s">
        <v>872</v>
      </c>
      <c r="M426" s="51" t="s">
        <v>872</v>
      </c>
      <c r="N426" s="51" t="s">
        <v>872</v>
      </c>
      <c r="O426" s="51" t="s">
        <v>872</v>
      </c>
      <c r="P426" s="51" t="s">
        <v>872</v>
      </c>
      <c r="Q426" s="51" t="s">
        <v>872</v>
      </c>
      <c r="R426" s="43" t="s">
        <v>5</v>
      </c>
      <c r="S426" s="51" t="s">
        <v>872</v>
      </c>
      <c r="T426" s="60" t="s">
        <v>872</v>
      </c>
      <c r="U426" s="51" t="s">
        <v>872</v>
      </c>
      <c r="V426" s="51" t="s">
        <v>872</v>
      </c>
    </row>
    <row r="427" spans="1:22" hidden="1" x14ac:dyDescent="0.25">
      <c r="A427" s="2" t="s">
        <v>103</v>
      </c>
      <c r="B427" s="2" t="s">
        <v>291</v>
      </c>
      <c r="C427" s="43">
        <v>120</v>
      </c>
      <c r="D427" s="69" t="s">
        <v>292</v>
      </c>
      <c r="E427" s="51" t="s">
        <v>872</v>
      </c>
      <c r="F427" s="60" t="s">
        <v>873</v>
      </c>
      <c r="G427" s="60" t="s">
        <v>872</v>
      </c>
      <c r="H427" s="51" t="s">
        <v>872</v>
      </c>
      <c r="I427" s="60" t="s">
        <v>872</v>
      </c>
      <c r="J427" s="93" t="s">
        <v>872</v>
      </c>
      <c r="K427" s="60" t="s">
        <v>872</v>
      </c>
      <c r="L427" s="60" t="s">
        <v>872</v>
      </c>
      <c r="M427" s="51" t="s">
        <v>872</v>
      </c>
      <c r="N427" s="51" t="s">
        <v>872</v>
      </c>
      <c r="O427" s="51" t="s">
        <v>872</v>
      </c>
      <c r="P427" s="51" t="s">
        <v>872</v>
      </c>
      <c r="Q427" s="51" t="s">
        <v>872</v>
      </c>
      <c r="R427" s="43" t="s">
        <v>6</v>
      </c>
      <c r="S427" s="51" t="s">
        <v>872</v>
      </c>
      <c r="T427" s="60" t="s">
        <v>872</v>
      </c>
      <c r="U427" s="51" t="s">
        <v>872</v>
      </c>
      <c r="V427" s="51" t="s">
        <v>872</v>
      </c>
    </row>
    <row r="428" spans="1:22" x14ac:dyDescent="0.25">
      <c r="A428" s="1" t="s">
        <v>38</v>
      </c>
      <c r="B428" s="1" t="s">
        <v>308</v>
      </c>
      <c r="C428" s="43">
        <v>121</v>
      </c>
      <c r="D428" s="52" t="s">
        <v>812</v>
      </c>
      <c r="E428" s="58" t="s">
        <v>3796</v>
      </c>
      <c r="F428" s="61" t="s">
        <v>924</v>
      </c>
      <c r="G428" s="60" t="s">
        <v>876</v>
      </c>
      <c r="H428" s="51" t="s">
        <v>914</v>
      </c>
      <c r="I428" s="61">
        <v>204</v>
      </c>
      <c r="J428" s="93">
        <v>1998</v>
      </c>
      <c r="K428" s="4" t="s">
        <v>3848</v>
      </c>
      <c r="L428" s="4" t="s">
        <v>880</v>
      </c>
      <c r="M428" s="51" t="s">
        <v>1401</v>
      </c>
      <c r="N428" s="73" t="s">
        <v>4238</v>
      </c>
      <c r="O428" s="1" t="s">
        <v>4239</v>
      </c>
      <c r="P428" s="51" t="s">
        <v>1154</v>
      </c>
      <c r="Q428" s="51" t="s">
        <v>3849</v>
      </c>
      <c r="R428" s="43" t="s">
        <v>6</v>
      </c>
      <c r="S428" s="73" t="s">
        <v>3845</v>
      </c>
      <c r="T428" s="43" t="s">
        <v>5</v>
      </c>
      <c r="U428" s="73" t="s">
        <v>3850</v>
      </c>
      <c r="V428" s="1" t="s">
        <v>3851</v>
      </c>
    </row>
    <row r="429" spans="1:22" x14ac:dyDescent="0.25">
      <c r="A429" t="s">
        <v>0</v>
      </c>
      <c r="B429" t="s">
        <v>267</v>
      </c>
      <c r="C429" s="43">
        <v>122</v>
      </c>
      <c r="D429" s="49" t="s">
        <v>268</v>
      </c>
      <c r="E429" s="58" t="s">
        <v>3791</v>
      </c>
      <c r="F429" s="61" t="s">
        <v>864</v>
      </c>
      <c r="G429" s="60" t="s">
        <v>972</v>
      </c>
      <c r="H429" s="51" t="s">
        <v>879</v>
      </c>
      <c r="I429" s="60">
        <v>205</v>
      </c>
      <c r="J429" s="93">
        <v>2012</v>
      </c>
      <c r="K429" s="4" t="s">
        <v>3842</v>
      </c>
      <c r="L429" s="4" t="s">
        <v>3843</v>
      </c>
      <c r="M429" s="1" t="s">
        <v>869</v>
      </c>
      <c r="N429" s="73" t="s">
        <v>4218</v>
      </c>
      <c r="O429" s="73" t="s">
        <v>4219</v>
      </c>
      <c r="P429" s="73" t="s">
        <v>1027</v>
      </c>
      <c r="Q429" s="73" t="s">
        <v>3844</v>
      </c>
      <c r="R429" s="43" t="s">
        <v>5</v>
      </c>
      <c r="S429" s="73" t="s">
        <v>3845</v>
      </c>
      <c r="T429" s="43" t="s">
        <v>5</v>
      </c>
      <c r="U429" s="73" t="s">
        <v>3846</v>
      </c>
      <c r="V429" s="1" t="s">
        <v>3847</v>
      </c>
    </row>
    <row r="430" spans="1:22" x14ac:dyDescent="0.25">
      <c r="A430" t="s">
        <v>0</v>
      </c>
      <c r="B430" t="s">
        <v>267</v>
      </c>
      <c r="C430" s="43">
        <v>122</v>
      </c>
      <c r="D430" s="49" t="s">
        <v>268</v>
      </c>
      <c r="E430" s="58" t="s">
        <v>3791</v>
      </c>
      <c r="F430" s="61" t="s">
        <v>864</v>
      </c>
      <c r="G430" s="60" t="s">
        <v>972</v>
      </c>
      <c r="H430" s="51" t="s">
        <v>887</v>
      </c>
      <c r="I430" s="60">
        <v>206</v>
      </c>
      <c r="J430" s="93">
        <v>2013</v>
      </c>
      <c r="K430" s="4" t="s">
        <v>4075</v>
      </c>
      <c r="L430" s="4" t="s">
        <v>4076</v>
      </c>
      <c r="M430" s="1" t="s">
        <v>1032</v>
      </c>
      <c r="N430" s="73" t="s">
        <v>4220</v>
      </c>
      <c r="O430" s="73" t="s">
        <v>4221</v>
      </c>
      <c r="P430" s="73" t="s">
        <v>4222</v>
      </c>
      <c r="Q430" s="73" t="s">
        <v>4223</v>
      </c>
      <c r="R430" s="43" t="s">
        <v>5</v>
      </c>
      <c r="S430" s="73" t="s">
        <v>3852</v>
      </c>
      <c r="T430" s="43" t="s">
        <v>5</v>
      </c>
      <c r="U430" s="73" t="s">
        <v>3853</v>
      </c>
      <c r="V430" s="1" t="s">
        <v>4507</v>
      </c>
    </row>
    <row r="431" spans="1:22" x14ac:dyDescent="0.25">
      <c r="A431" t="s">
        <v>0</v>
      </c>
      <c r="B431" t="s">
        <v>267</v>
      </c>
      <c r="C431" s="43">
        <v>122</v>
      </c>
      <c r="D431" s="49" t="s">
        <v>268</v>
      </c>
      <c r="E431" s="58" t="s">
        <v>3791</v>
      </c>
      <c r="F431" s="61" t="s">
        <v>864</v>
      </c>
      <c r="G431" s="60" t="s">
        <v>972</v>
      </c>
      <c r="H431" s="51" t="s">
        <v>879</v>
      </c>
      <c r="I431" s="60">
        <v>207</v>
      </c>
      <c r="J431" s="93">
        <v>2014</v>
      </c>
      <c r="K431" s="4" t="s">
        <v>3842</v>
      </c>
      <c r="L431" s="4" t="s">
        <v>3843</v>
      </c>
      <c r="M431" s="1" t="s">
        <v>869</v>
      </c>
      <c r="N431" s="73" t="s">
        <v>4218</v>
      </c>
      <c r="O431" s="73" t="s">
        <v>4219</v>
      </c>
      <c r="P431" s="73" t="s">
        <v>1027</v>
      </c>
      <c r="Q431" s="73" t="s">
        <v>3844</v>
      </c>
      <c r="R431" s="43" t="s">
        <v>5</v>
      </c>
      <c r="S431" s="73" t="s">
        <v>3845</v>
      </c>
      <c r="T431" s="43" t="s">
        <v>5</v>
      </c>
      <c r="U431" s="73" t="s">
        <v>3846</v>
      </c>
      <c r="V431" s="1" t="s">
        <v>3847</v>
      </c>
    </row>
    <row r="432" spans="1:22" x14ac:dyDescent="0.25">
      <c r="A432" t="s">
        <v>0</v>
      </c>
      <c r="B432" t="s">
        <v>267</v>
      </c>
      <c r="C432" s="43">
        <v>122</v>
      </c>
      <c r="D432" s="49" t="s">
        <v>268</v>
      </c>
      <c r="E432" s="58" t="s">
        <v>3791</v>
      </c>
      <c r="F432" s="61" t="s">
        <v>864</v>
      </c>
      <c r="G432" s="60" t="s">
        <v>865</v>
      </c>
      <c r="H432" s="51" t="s">
        <v>879</v>
      </c>
      <c r="I432" s="60">
        <v>208</v>
      </c>
      <c r="J432" s="93">
        <v>2015</v>
      </c>
      <c r="K432" s="4" t="s">
        <v>3842</v>
      </c>
      <c r="L432" s="4" t="s">
        <v>3843</v>
      </c>
      <c r="M432" s="1" t="s">
        <v>869</v>
      </c>
      <c r="N432" s="73" t="s">
        <v>4218</v>
      </c>
      <c r="O432" s="73" t="s">
        <v>4219</v>
      </c>
      <c r="P432" s="73" t="s">
        <v>1027</v>
      </c>
      <c r="Q432" s="73" t="s">
        <v>3844</v>
      </c>
      <c r="R432" s="43" t="s">
        <v>5</v>
      </c>
      <c r="S432" s="73" t="s">
        <v>3845</v>
      </c>
      <c r="T432" s="43" t="s">
        <v>5</v>
      </c>
      <c r="U432" s="73" t="s">
        <v>3846</v>
      </c>
      <c r="V432" s="1" t="s">
        <v>3847</v>
      </c>
    </row>
    <row r="433" spans="1:22" x14ac:dyDescent="0.25">
      <c r="A433" t="s">
        <v>0</v>
      </c>
      <c r="B433" t="s">
        <v>267</v>
      </c>
      <c r="C433" s="43">
        <v>122</v>
      </c>
      <c r="D433" s="49" t="s">
        <v>268</v>
      </c>
      <c r="E433" s="58" t="s">
        <v>3795</v>
      </c>
      <c r="F433" s="61" t="s">
        <v>864</v>
      </c>
      <c r="G433" s="60" t="s">
        <v>876</v>
      </c>
      <c r="H433" s="51" t="s">
        <v>879</v>
      </c>
      <c r="I433" s="60">
        <v>209</v>
      </c>
      <c r="J433" s="93">
        <v>2015</v>
      </c>
      <c r="K433" s="4" t="s">
        <v>4150</v>
      </c>
      <c r="L433" s="4" t="s">
        <v>4151</v>
      </c>
      <c r="M433" s="1" t="s">
        <v>1049</v>
      </c>
      <c r="N433" s="73" t="s">
        <v>4224</v>
      </c>
      <c r="O433" s="73" t="s">
        <v>4225</v>
      </c>
      <c r="P433" s="73" t="s">
        <v>4226</v>
      </c>
      <c r="Q433" s="73" t="s">
        <v>4177</v>
      </c>
      <c r="R433" s="43" t="s">
        <v>5</v>
      </c>
      <c r="S433" s="73" t="s">
        <v>3845</v>
      </c>
      <c r="T433" s="43" t="s">
        <v>5</v>
      </c>
      <c r="U433" s="73" t="s">
        <v>3846</v>
      </c>
      <c r="V433" s="1" t="s">
        <v>3847</v>
      </c>
    </row>
    <row r="434" spans="1:22" x14ac:dyDescent="0.25">
      <c r="A434" t="s">
        <v>0</v>
      </c>
      <c r="B434" t="s">
        <v>267</v>
      </c>
      <c r="C434" s="43">
        <v>122</v>
      </c>
      <c r="D434" s="49" t="s">
        <v>268</v>
      </c>
      <c r="E434" s="58" t="s">
        <v>3795</v>
      </c>
      <c r="F434" s="61" t="s">
        <v>864</v>
      </c>
      <c r="G434" s="60" t="s">
        <v>876</v>
      </c>
      <c r="H434" s="51" t="s">
        <v>879</v>
      </c>
      <c r="I434" s="60">
        <v>209</v>
      </c>
      <c r="J434" s="93">
        <v>2015</v>
      </c>
      <c r="K434" s="4" t="s">
        <v>4150</v>
      </c>
      <c r="L434" s="4" t="s">
        <v>4151</v>
      </c>
      <c r="M434" s="1" t="s">
        <v>1049</v>
      </c>
      <c r="N434" s="73" t="s">
        <v>4227</v>
      </c>
      <c r="O434" s="73" t="s">
        <v>4228</v>
      </c>
      <c r="P434" s="73" t="s">
        <v>4229</v>
      </c>
      <c r="Q434" s="73" t="s">
        <v>4177</v>
      </c>
      <c r="R434" s="43" t="s">
        <v>5</v>
      </c>
      <c r="S434" s="73" t="s">
        <v>3845</v>
      </c>
      <c r="T434" s="43" t="s">
        <v>5</v>
      </c>
      <c r="U434" s="73" t="s">
        <v>3846</v>
      </c>
      <c r="V434" s="1" t="s">
        <v>3847</v>
      </c>
    </row>
    <row r="435" spans="1:22" x14ac:dyDescent="0.25">
      <c r="A435" t="s">
        <v>0</v>
      </c>
      <c r="B435" t="s">
        <v>267</v>
      </c>
      <c r="C435" s="43">
        <v>122</v>
      </c>
      <c r="D435" s="49" t="s">
        <v>268</v>
      </c>
      <c r="E435" s="58" t="s">
        <v>3795</v>
      </c>
      <c r="F435" s="61" t="s">
        <v>864</v>
      </c>
      <c r="G435" s="60" t="s">
        <v>876</v>
      </c>
      <c r="H435" s="51" t="s">
        <v>879</v>
      </c>
      <c r="I435" s="60">
        <v>209</v>
      </c>
      <c r="J435" s="93">
        <v>2015</v>
      </c>
      <c r="K435" s="4" t="s">
        <v>4150</v>
      </c>
      <c r="L435" s="4" t="s">
        <v>4151</v>
      </c>
      <c r="M435" s="1" t="s">
        <v>1049</v>
      </c>
      <c r="N435" s="73" t="s">
        <v>4230</v>
      </c>
      <c r="O435" s="73" t="s">
        <v>4231</v>
      </c>
      <c r="P435" s="73" t="s">
        <v>4232</v>
      </c>
      <c r="Q435" s="73" t="s">
        <v>4177</v>
      </c>
      <c r="R435" s="43" t="s">
        <v>5</v>
      </c>
      <c r="S435" s="73" t="s">
        <v>3845</v>
      </c>
      <c r="T435" s="43" t="s">
        <v>5</v>
      </c>
      <c r="U435" s="73" t="s">
        <v>3846</v>
      </c>
      <c r="V435" s="1" t="s">
        <v>3847</v>
      </c>
    </row>
    <row r="436" spans="1:22" x14ac:dyDescent="0.25">
      <c r="A436" t="s">
        <v>0</v>
      </c>
      <c r="B436" t="s">
        <v>267</v>
      </c>
      <c r="C436" s="43">
        <v>122</v>
      </c>
      <c r="D436" s="49" t="s">
        <v>268</v>
      </c>
      <c r="E436" s="58" t="s">
        <v>3791</v>
      </c>
      <c r="F436" s="61" t="s">
        <v>864</v>
      </c>
      <c r="G436" s="60" t="s">
        <v>972</v>
      </c>
      <c r="H436" s="51" t="s">
        <v>879</v>
      </c>
      <c r="I436" s="60">
        <v>210</v>
      </c>
      <c r="J436" s="93">
        <v>2018</v>
      </c>
      <c r="K436" s="4" t="s">
        <v>4150</v>
      </c>
      <c r="L436" s="4" t="s">
        <v>4151</v>
      </c>
      <c r="M436" s="1" t="s">
        <v>1049</v>
      </c>
      <c r="N436" s="73" t="s">
        <v>4224</v>
      </c>
      <c r="O436" s="73" t="s">
        <v>4225</v>
      </c>
      <c r="P436" s="73" t="s">
        <v>4226</v>
      </c>
      <c r="Q436" s="73" t="s">
        <v>4177</v>
      </c>
      <c r="R436" s="43" t="s">
        <v>5</v>
      </c>
      <c r="S436" s="73" t="s">
        <v>3845</v>
      </c>
      <c r="T436" s="43" t="s">
        <v>5</v>
      </c>
      <c r="U436" s="73" t="s">
        <v>3846</v>
      </c>
      <c r="V436" s="1" t="s">
        <v>3847</v>
      </c>
    </row>
    <row r="437" spans="1:22" x14ac:dyDescent="0.25">
      <c r="A437" t="s">
        <v>0</v>
      </c>
      <c r="B437" t="s">
        <v>267</v>
      </c>
      <c r="C437" s="43">
        <v>122</v>
      </c>
      <c r="D437" s="49" t="s">
        <v>268</v>
      </c>
      <c r="E437" s="58" t="s">
        <v>3791</v>
      </c>
      <c r="F437" s="61" t="s">
        <v>864</v>
      </c>
      <c r="G437" s="60" t="s">
        <v>972</v>
      </c>
      <c r="H437" s="51" t="s">
        <v>879</v>
      </c>
      <c r="I437" s="60">
        <v>210</v>
      </c>
      <c r="J437" s="93">
        <v>2018</v>
      </c>
      <c r="K437" s="4" t="s">
        <v>3842</v>
      </c>
      <c r="L437" s="4" t="s">
        <v>3843</v>
      </c>
      <c r="M437" s="1" t="s">
        <v>869</v>
      </c>
      <c r="N437" s="73" t="s">
        <v>4233</v>
      </c>
      <c r="O437" s="73" t="s">
        <v>4234</v>
      </c>
      <c r="P437" s="73" t="s">
        <v>4235</v>
      </c>
      <c r="Q437" s="73" t="s">
        <v>3844</v>
      </c>
      <c r="R437" s="43" t="s">
        <v>5</v>
      </c>
      <c r="S437" s="73" t="s">
        <v>3845</v>
      </c>
      <c r="T437" s="43" t="s">
        <v>5</v>
      </c>
      <c r="U437" s="73" t="s">
        <v>3846</v>
      </c>
      <c r="V437" s="1" t="s">
        <v>3847</v>
      </c>
    </row>
    <row r="438" spans="1:22" hidden="1" x14ac:dyDescent="0.25">
      <c r="A438" s="2" t="s">
        <v>103</v>
      </c>
      <c r="B438" s="2" t="s">
        <v>177</v>
      </c>
      <c r="C438" s="43">
        <v>123</v>
      </c>
      <c r="D438" s="49" t="s">
        <v>178</v>
      </c>
      <c r="E438" s="51" t="s">
        <v>872</v>
      </c>
      <c r="F438" s="60" t="s">
        <v>873</v>
      </c>
      <c r="G438" s="60" t="s">
        <v>872</v>
      </c>
      <c r="H438" s="51" t="s">
        <v>872</v>
      </c>
      <c r="I438" s="60" t="s">
        <v>872</v>
      </c>
      <c r="J438" s="93" t="s">
        <v>872</v>
      </c>
      <c r="K438" s="60" t="s">
        <v>872</v>
      </c>
      <c r="L438" s="60" t="s">
        <v>872</v>
      </c>
      <c r="M438" s="51" t="s">
        <v>872</v>
      </c>
      <c r="N438" s="51" t="s">
        <v>872</v>
      </c>
      <c r="O438" s="51" t="s">
        <v>872</v>
      </c>
      <c r="P438" s="51" t="s">
        <v>872</v>
      </c>
      <c r="Q438" s="51" t="s">
        <v>872</v>
      </c>
      <c r="R438" s="43" t="s">
        <v>6</v>
      </c>
      <c r="S438" s="51" t="s">
        <v>872</v>
      </c>
      <c r="T438" s="60" t="s">
        <v>872</v>
      </c>
      <c r="U438" s="51" t="s">
        <v>872</v>
      </c>
      <c r="V438" s="51" t="s">
        <v>872</v>
      </c>
    </row>
    <row r="439" spans="1:22" hidden="1" x14ac:dyDescent="0.25">
      <c r="A439" s="2" t="s">
        <v>103</v>
      </c>
      <c r="B439" s="2" t="s">
        <v>369</v>
      </c>
      <c r="C439" s="43">
        <v>124</v>
      </c>
      <c r="D439" s="49" t="s">
        <v>370</v>
      </c>
      <c r="E439" s="51" t="s">
        <v>872</v>
      </c>
      <c r="F439" s="60" t="s">
        <v>873</v>
      </c>
      <c r="G439" s="60" t="s">
        <v>872</v>
      </c>
      <c r="H439" s="51" t="s">
        <v>872</v>
      </c>
      <c r="I439" s="60" t="s">
        <v>872</v>
      </c>
      <c r="J439" s="93" t="s">
        <v>872</v>
      </c>
      <c r="K439" s="60" t="s">
        <v>872</v>
      </c>
      <c r="L439" s="60" t="s">
        <v>872</v>
      </c>
      <c r="M439" s="51" t="s">
        <v>872</v>
      </c>
      <c r="N439" s="51" t="s">
        <v>872</v>
      </c>
      <c r="O439" s="51" t="s">
        <v>872</v>
      </c>
      <c r="P439" s="51" t="s">
        <v>872</v>
      </c>
      <c r="Q439" s="51" t="s">
        <v>872</v>
      </c>
      <c r="R439" s="43" t="s">
        <v>6</v>
      </c>
      <c r="S439" s="51" t="s">
        <v>872</v>
      </c>
      <c r="T439" s="60" t="s">
        <v>872</v>
      </c>
      <c r="U439" s="51" t="s">
        <v>872</v>
      </c>
      <c r="V439" s="51" t="s">
        <v>872</v>
      </c>
    </row>
    <row r="440" spans="1:22" hidden="1" x14ac:dyDescent="0.25">
      <c r="A440" s="1" t="s">
        <v>14</v>
      </c>
      <c r="B440" s="1" t="s">
        <v>226</v>
      </c>
      <c r="C440" s="43">
        <v>125</v>
      </c>
      <c r="D440" s="49" t="s">
        <v>227</v>
      </c>
      <c r="E440" s="51" t="s">
        <v>872</v>
      </c>
      <c r="F440" s="60" t="s">
        <v>873</v>
      </c>
      <c r="G440" s="60" t="s">
        <v>872</v>
      </c>
      <c r="H440" s="51" t="s">
        <v>872</v>
      </c>
      <c r="I440" s="60" t="s">
        <v>872</v>
      </c>
      <c r="J440" s="93" t="s">
        <v>872</v>
      </c>
      <c r="K440" s="60" t="s">
        <v>872</v>
      </c>
      <c r="L440" s="60" t="s">
        <v>872</v>
      </c>
      <c r="M440" s="51" t="s">
        <v>872</v>
      </c>
      <c r="N440" s="51" t="s">
        <v>872</v>
      </c>
      <c r="O440" s="51" t="s">
        <v>872</v>
      </c>
      <c r="P440" s="51" t="s">
        <v>872</v>
      </c>
      <c r="Q440" s="51" t="s">
        <v>872</v>
      </c>
      <c r="R440" s="43" t="s">
        <v>5</v>
      </c>
      <c r="S440" s="51" t="s">
        <v>872</v>
      </c>
      <c r="T440" s="60" t="s">
        <v>872</v>
      </c>
      <c r="U440" s="51" t="s">
        <v>872</v>
      </c>
      <c r="V440" s="51" t="s">
        <v>872</v>
      </c>
    </row>
    <row r="441" spans="1:22" hidden="1" x14ac:dyDescent="0.25">
      <c r="A441" s="1" t="s">
        <v>0</v>
      </c>
      <c r="B441" s="1" t="s">
        <v>82</v>
      </c>
      <c r="C441" s="43">
        <v>126</v>
      </c>
      <c r="D441" s="69" t="s">
        <v>278</v>
      </c>
      <c r="E441" s="51" t="s">
        <v>872</v>
      </c>
      <c r="F441" s="60" t="s">
        <v>873</v>
      </c>
      <c r="G441" s="60" t="s">
        <v>872</v>
      </c>
      <c r="H441" s="51" t="s">
        <v>872</v>
      </c>
      <c r="I441" s="60" t="s">
        <v>872</v>
      </c>
      <c r="J441" s="93" t="s">
        <v>872</v>
      </c>
      <c r="K441" s="60" t="s">
        <v>872</v>
      </c>
      <c r="L441" s="60" t="s">
        <v>872</v>
      </c>
      <c r="M441" s="51" t="s">
        <v>872</v>
      </c>
      <c r="N441" s="51" t="s">
        <v>872</v>
      </c>
      <c r="O441" s="51" t="s">
        <v>872</v>
      </c>
      <c r="P441" s="51" t="s">
        <v>872</v>
      </c>
      <c r="Q441" s="51" t="s">
        <v>872</v>
      </c>
      <c r="R441" s="43" t="s">
        <v>5</v>
      </c>
      <c r="S441" s="51" t="s">
        <v>872</v>
      </c>
      <c r="T441" s="60" t="s">
        <v>872</v>
      </c>
      <c r="U441" s="51" t="s">
        <v>872</v>
      </c>
      <c r="V441" s="51" t="s">
        <v>872</v>
      </c>
    </row>
    <row r="442" spans="1:22" hidden="1" x14ac:dyDescent="0.25">
      <c r="A442" t="s">
        <v>14</v>
      </c>
      <c r="B442" t="s">
        <v>226</v>
      </c>
      <c r="C442" s="43">
        <v>127</v>
      </c>
      <c r="D442" s="49" t="s">
        <v>280</v>
      </c>
      <c r="E442" s="51" t="s">
        <v>872</v>
      </c>
      <c r="F442" s="60" t="s">
        <v>873</v>
      </c>
      <c r="G442" s="60" t="s">
        <v>872</v>
      </c>
      <c r="H442" s="51" t="s">
        <v>872</v>
      </c>
      <c r="I442" s="60" t="s">
        <v>872</v>
      </c>
      <c r="J442" s="93" t="s">
        <v>872</v>
      </c>
      <c r="K442" s="60" t="s">
        <v>872</v>
      </c>
      <c r="L442" s="60" t="s">
        <v>872</v>
      </c>
      <c r="M442" s="51" t="s">
        <v>872</v>
      </c>
      <c r="N442" s="51" t="s">
        <v>872</v>
      </c>
      <c r="O442" s="51" t="s">
        <v>872</v>
      </c>
      <c r="P442" s="51" t="s">
        <v>872</v>
      </c>
      <c r="Q442" s="51" t="s">
        <v>872</v>
      </c>
      <c r="R442" s="43" t="s">
        <v>6</v>
      </c>
      <c r="S442" s="51" t="s">
        <v>872</v>
      </c>
      <c r="T442" s="60" t="s">
        <v>872</v>
      </c>
      <c r="U442" s="51" t="s">
        <v>872</v>
      </c>
      <c r="V442" s="51" t="s">
        <v>872</v>
      </c>
    </row>
    <row r="443" spans="1:22" hidden="1" x14ac:dyDescent="0.25">
      <c r="A443" s="1" t="s">
        <v>38</v>
      </c>
      <c r="B443" s="1" t="s">
        <v>143</v>
      </c>
      <c r="C443" s="43">
        <v>128</v>
      </c>
      <c r="D443" s="49" t="s">
        <v>144</v>
      </c>
      <c r="E443" s="51" t="s">
        <v>872</v>
      </c>
      <c r="F443" s="60" t="s">
        <v>873</v>
      </c>
      <c r="G443" s="60" t="s">
        <v>872</v>
      </c>
      <c r="H443" s="51" t="s">
        <v>872</v>
      </c>
      <c r="I443" s="60" t="s">
        <v>872</v>
      </c>
      <c r="J443" s="93" t="s">
        <v>872</v>
      </c>
      <c r="K443" s="60" t="s">
        <v>872</v>
      </c>
      <c r="L443" s="60" t="s">
        <v>872</v>
      </c>
      <c r="M443" s="51" t="s">
        <v>872</v>
      </c>
      <c r="N443" s="51" t="s">
        <v>872</v>
      </c>
      <c r="O443" s="51" t="s">
        <v>872</v>
      </c>
      <c r="P443" s="51" t="s">
        <v>872</v>
      </c>
      <c r="Q443" s="51" t="s">
        <v>872</v>
      </c>
      <c r="R443" s="43" t="s">
        <v>6</v>
      </c>
      <c r="S443" s="51" t="s">
        <v>872</v>
      </c>
      <c r="T443" s="60" t="s">
        <v>872</v>
      </c>
      <c r="U443" s="51" t="s">
        <v>872</v>
      </c>
      <c r="V443" s="51" t="s">
        <v>872</v>
      </c>
    </row>
    <row r="444" spans="1:22" hidden="1" x14ac:dyDescent="0.25">
      <c r="A444" t="s">
        <v>69</v>
      </c>
      <c r="B444" t="s">
        <v>70</v>
      </c>
      <c r="C444" s="43">
        <v>129</v>
      </c>
      <c r="D444" s="49" t="s">
        <v>285</v>
      </c>
      <c r="E444" s="51" t="s">
        <v>872</v>
      </c>
      <c r="F444" s="60" t="s">
        <v>873</v>
      </c>
      <c r="G444" s="60" t="s">
        <v>872</v>
      </c>
      <c r="H444" s="51" t="s">
        <v>872</v>
      </c>
      <c r="I444" s="60" t="s">
        <v>872</v>
      </c>
      <c r="J444" s="93" t="s">
        <v>872</v>
      </c>
      <c r="K444" s="60" t="s">
        <v>872</v>
      </c>
      <c r="L444" s="60" t="s">
        <v>872</v>
      </c>
      <c r="M444" s="51" t="s">
        <v>872</v>
      </c>
      <c r="N444" s="51" t="s">
        <v>872</v>
      </c>
      <c r="O444" s="51" t="s">
        <v>872</v>
      </c>
      <c r="P444" s="51" t="s">
        <v>872</v>
      </c>
      <c r="Q444" s="51" t="s">
        <v>872</v>
      </c>
      <c r="R444" s="43" t="s">
        <v>5</v>
      </c>
      <c r="S444" s="51" t="s">
        <v>872</v>
      </c>
      <c r="T444" s="60" t="s">
        <v>872</v>
      </c>
      <c r="U444" s="51" t="s">
        <v>872</v>
      </c>
      <c r="V444" s="51" t="s">
        <v>872</v>
      </c>
    </row>
    <row r="445" spans="1:22" hidden="1" x14ac:dyDescent="0.25">
      <c r="A445" t="s">
        <v>69</v>
      </c>
      <c r="B445" t="s">
        <v>70</v>
      </c>
      <c r="C445" s="43">
        <v>130</v>
      </c>
      <c r="D445" s="49" t="s">
        <v>287</v>
      </c>
      <c r="E445" s="51" t="s">
        <v>872</v>
      </c>
      <c r="F445" s="60" t="s">
        <v>872</v>
      </c>
      <c r="G445" s="60" t="s">
        <v>872</v>
      </c>
      <c r="H445" s="51" t="s">
        <v>872</v>
      </c>
      <c r="I445" s="60" t="s">
        <v>872</v>
      </c>
      <c r="J445" s="93" t="s">
        <v>872</v>
      </c>
      <c r="K445" s="60" t="s">
        <v>872</v>
      </c>
      <c r="L445" s="60" t="s">
        <v>872</v>
      </c>
      <c r="M445" s="51" t="s">
        <v>872</v>
      </c>
      <c r="N445" s="51" t="s">
        <v>872</v>
      </c>
      <c r="O445" s="51" t="s">
        <v>872</v>
      </c>
      <c r="P445" s="51" t="s">
        <v>872</v>
      </c>
      <c r="Q445" s="51" t="s">
        <v>872</v>
      </c>
      <c r="R445" s="43" t="s">
        <v>6</v>
      </c>
      <c r="S445" s="51" t="s">
        <v>872</v>
      </c>
      <c r="T445" s="60" t="s">
        <v>872</v>
      </c>
      <c r="U445" s="51" t="s">
        <v>872</v>
      </c>
      <c r="V445" s="51" t="s">
        <v>872</v>
      </c>
    </row>
    <row r="446" spans="1:22" hidden="1" x14ac:dyDescent="0.25">
      <c r="A446" t="s">
        <v>69</v>
      </c>
      <c r="B446" t="s">
        <v>70</v>
      </c>
      <c r="C446" s="43">
        <v>131</v>
      </c>
      <c r="D446" s="49" t="s">
        <v>289</v>
      </c>
      <c r="E446" s="51" t="s">
        <v>872</v>
      </c>
      <c r="F446" s="60" t="s">
        <v>872</v>
      </c>
      <c r="G446" s="60" t="s">
        <v>872</v>
      </c>
      <c r="H446" s="51" t="s">
        <v>872</v>
      </c>
      <c r="I446" s="60" t="s">
        <v>872</v>
      </c>
      <c r="J446" s="93" t="s">
        <v>872</v>
      </c>
      <c r="K446" s="60" t="s">
        <v>872</v>
      </c>
      <c r="L446" s="60" t="s">
        <v>872</v>
      </c>
      <c r="M446" s="51" t="s">
        <v>872</v>
      </c>
      <c r="N446" s="51" t="s">
        <v>872</v>
      </c>
      <c r="O446" s="51" t="s">
        <v>872</v>
      </c>
      <c r="P446" s="51" t="s">
        <v>872</v>
      </c>
      <c r="Q446" s="51" t="s">
        <v>872</v>
      </c>
      <c r="R446" s="43" t="s">
        <v>6</v>
      </c>
      <c r="S446" s="51" t="s">
        <v>872</v>
      </c>
      <c r="T446" s="60" t="s">
        <v>872</v>
      </c>
      <c r="U446" s="51" t="s">
        <v>872</v>
      </c>
      <c r="V446" s="51" t="s">
        <v>872</v>
      </c>
    </row>
    <row r="447" spans="1:22" x14ac:dyDescent="0.25">
      <c r="A447" s="1" t="s">
        <v>0</v>
      </c>
      <c r="B447" s="1" t="s">
        <v>324</v>
      </c>
      <c r="C447" s="43">
        <v>132</v>
      </c>
      <c r="D447" s="49" t="s">
        <v>465</v>
      </c>
      <c r="E447" s="58" t="s">
        <v>3791</v>
      </c>
      <c r="F447" s="61" t="s">
        <v>864</v>
      </c>
      <c r="G447" s="60" t="s">
        <v>876</v>
      </c>
      <c r="H447" s="51" t="s">
        <v>879</v>
      </c>
      <c r="I447" s="60">
        <v>211</v>
      </c>
      <c r="J447" s="93">
        <v>2007</v>
      </c>
      <c r="K447" s="4" t="s">
        <v>3848</v>
      </c>
      <c r="L447" s="4" t="s">
        <v>880</v>
      </c>
      <c r="M447" s="1" t="s">
        <v>1401</v>
      </c>
      <c r="N447" s="73" t="s">
        <v>4236</v>
      </c>
      <c r="O447" s="1" t="s">
        <v>4237</v>
      </c>
      <c r="P447" s="73" t="s">
        <v>1461</v>
      </c>
      <c r="Q447" s="73" t="s">
        <v>3849</v>
      </c>
      <c r="R447" s="43" t="s">
        <v>5</v>
      </c>
      <c r="S447" s="73" t="s">
        <v>3845</v>
      </c>
      <c r="T447" s="43" t="s">
        <v>5</v>
      </c>
      <c r="U447" s="73" t="s">
        <v>3850</v>
      </c>
      <c r="V447" s="1" t="s">
        <v>3851</v>
      </c>
    </row>
    <row r="448" spans="1:22" hidden="1" x14ac:dyDescent="0.25">
      <c r="A448" t="s">
        <v>69</v>
      </c>
      <c r="B448" t="s">
        <v>294</v>
      </c>
      <c r="C448" s="43">
        <v>133</v>
      </c>
      <c r="D448" s="49" t="s">
        <v>295</v>
      </c>
      <c r="E448" s="51" t="s">
        <v>872</v>
      </c>
      <c r="F448" s="60" t="s">
        <v>872</v>
      </c>
      <c r="G448" s="60" t="s">
        <v>872</v>
      </c>
      <c r="H448" s="51" t="s">
        <v>872</v>
      </c>
      <c r="I448" s="60" t="s">
        <v>872</v>
      </c>
      <c r="J448" s="93" t="s">
        <v>872</v>
      </c>
      <c r="K448" s="60" t="s">
        <v>872</v>
      </c>
      <c r="L448" s="60" t="s">
        <v>872</v>
      </c>
      <c r="M448" s="51" t="s">
        <v>872</v>
      </c>
      <c r="N448" s="51" t="s">
        <v>872</v>
      </c>
      <c r="O448" s="51" t="s">
        <v>872</v>
      </c>
      <c r="P448" s="51" t="s">
        <v>872</v>
      </c>
      <c r="Q448" s="51" t="s">
        <v>872</v>
      </c>
      <c r="R448" s="43" t="s">
        <v>6</v>
      </c>
      <c r="S448" s="51" t="s">
        <v>872</v>
      </c>
      <c r="T448" s="60" t="s">
        <v>872</v>
      </c>
      <c r="U448" s="51" t="s">
        <v>872</v>
      </c>
      <c r="V448" s="51" t="s">
        <v>872</v>
      </c>
    </row>
    <row r="449" spans="1:22" x14ac:dyDescent="0.25">
      <c r="A449" t="s">
        <v>69</v>
      </c>
      <c r="B449" t="s">
        <v>261</v>
      </c>
      <c r="C449" s="43">
        <v>134</v>
      </c>
      <c r="D449" s="49" t="s">
        <v>297</v>
      </c>
      <c r="E449" s="58" t="s">
        <v>3791</v>
      </c>
      <c r="F449" s="61" t="s">
        <v>864</v>
      </c>
      <c r="G449" s="60" t="s">
        <v>972</v>
      </c>
      <c r="H449" s="51" t="s">
        <v>887</v>
      </c>
      <c r="I449" s="60">
        <v>212</v>
      </c>
      <c r="J449" s="93">
        <v>2009</v>
      </c>
      <c r="K449" s="4" t="s">
        <v>3848</v>
      </c>
      <c r="L449" s="4" t="s">
        <v>880</v>
      </c>
      <c r="M449" s="1" t="s">
        <v>1401</v>
      </c>
      <c r="N449" s="73" t="s">
        <v>4238</v>
      </c>
      <c r="O449" s="1" t="s">
        <v>4239</v>
      </c>
      <c r="P449" s="73" t="s">
        <v>1154</v>
      </c>
      <c r="Q449" s="73" t="s">
        <v>3849</v>
      </c>
      <c r="R449" s="43" t="s">
        <v>5</v>
      </c>
      <c r="S449" s="73" t="s">
        <v>3845</v>
      </c>
      <c r="T449" s="43" t="s">
        <v>5</v>
      </c>
      <c r="U449" s="73" t="s">
        <v>3850</v>
      </c>
      <c r="V449" s="1" t="s">
        <v>3851</v>
      </c>
    </row>
    <row r="450" spans="1:22" hidden="1" x14ac:dyDescent="0.25">
      <c r="A450" t="s">
        <v>69</v>
      </c>
      <c r="B450" t="s">
        <v>261</v>
      </c>
      <c r="C450" s="43">
        <v>135</v>
      </c>
      <c r="D450" s="49" t="s">
        <v>299</v>
      </c>
      <c r="E450" s="51" t="s">
        <v>872</v>
      </c>
      <c r="F450" s="60" t="s">
        <v>873</v>
      </c>
      <c r="G450" s="60" t="s">
        <v>872</v>
      </c>
      <c r="H450" s="51" t="s">
        <v>872</v>
      </c>
      <c r="I450" s="60" t="s">
        <v>872</v>
      </c>
      <c r="J450" s="93" t="s">
        <v>872</v>
      </c>
      <c r="K450" s="60" t="s">
        <v>872</v>
      </c>
      <c r="L450" s="60" t="s">
        <v>872</v>
      </c>
      <c r="M450" s="51" t="s">
        <v>872</v>
      </c>
      <c r="N450" s="51" t="s">
        <v>872</v>
      </c>
      <c r="O450" s="51" t="s">
        <v>872</v>
      </c>
      <c r="P450" s="51" t="s">
        <v>872</v>
      </c>
      <c r="Q450" s="51" t="s">
        <v>872</v>
      </c>
      <c r="R450" s="43" t="s">
        <v>5</v>
      </c>
      <c r="S450" s="51" t="s">
        <v>872</v>
      </c>
      <c r="T450" s="60" t="s">
        <v>872</v>
      </c>
      <c r="U450" s="51" t="s">
        <v>872</v>
      </c>
      <c r="V450" s="51" t="s">
        <v>872</v>
      </c>
    </row>
    <row r="451" spans="1:22" hidden="1" x14ac:dyDescent="0.25">
      <c r="A451" t="s">
        <v>180</v>
      </c>
      <c r="B451" t="s">
        <v>181</v>
      </c>
      <c r="C451" s="43">
        <v>136</v>
      </c>
      <c r="D451" s="49" t="s">
        <v>301</v>
      </c>
      <c r="E451" s="51" t="s">
        <v>872</v>
      </c>
      <c r="F451" s="60" t="s">
        <v>873</v>
      </c>
      <c r="G451" s="60" t="s">
        <v>872</v>
      </c>
      <c r="H451" s="51" t="s">
        <v>872</v>
      </c>
      <c r="I451" s="60" t="s">
        <v>872</v>
      </c>
      <c r="J451" s="93" t="s">
        <v>872</v>
      </c>
      <c r="K451" s="60" t="s">
        <v>872</v>
      </c>
      <c r="L451" s="60" t="s">
        <v>872</v>
      </c>
      <c r="M451" s="51" t="s">
        <v>872</v>
      </c>
      <c r="N451" s="51" t="s">
        <v>872</v>
      </c>
      <c r="O451" s="51" t="s">
        <v>872</v>
      </c>
      <c r="P451" s="51" t="s">
        <v>872</v>
      </c>
      <c r="Q451" s="51" t="s">
        <v>872</v>
      </c>
      <c r="R451" s="43" t="s">
        <v>5</v>
      </c>
      <c r="S451" s="51" t="s">
        <v>872</v>
      </c>
      <c r="T451" s="60" t="s">
        <v>872</v>
      </c>
      <c r="U451" s="51" t="s">
        <v>872</v>
      </c>
      <c r="V451" s="51" t="s">
        <v>872</v>
      </c>
    </row>
    <row r="452" spans="1:22" hidden="1" x14ac:dyDescent="0.25">
      <c r="A452" t="s">
        <v>180</v>
      </c>
      <c r="B452" t="s">
        <v>181</v>
      </c>
      <c r="C452" s="43">
        <v>137</v>
      </c>
      <c r="D452" s="49" t="s">
        <v>303</v>
      </c>
      <c r="E452" s="51" t="s">
        <v>872</v>
      </c>
      <c r="F452" s="60" t="s">
        <v>873</v>
      </c>
      <c r="G452" s="60" t="s">
        <v>872</v>
      </c>
      <c r="H452" s="51" t="s">
        <v>872</v>
      </c>
      <c r="I452" s="60" t="s">
        <v>872</v>
      </c>
      <c r="J452" s="93" t="s">
        <v>872</v>
      </c>
      <c r="K452" s="60" t="s">
        <v>872</v>
      </c>
      <c r="L452" s="60" t="s">
        <v>872</v>
      </c>
      <c r="M452" s="51" t="s">
        <v>872</v>
      </c>
      <c r="N452" s="51" t="s">
        <v>872</v>
      </c>
      <c r="O452" s="51" t="s">
        <v>872</v>
      </c>
      <c r="P452" s="51" t="s">
        <v>872</v>
      </c>
      <c r="Q452" s="51" t="s">
        <v>872</v>
      </c>
      <c r="R452" s="43" t="s">
        <v>5</v>
      </c>
      <c r="S452" s="51" t="s">
        <v>872</v>
      </c>
      <c r="T452" s="60" t="s">
        <v>872</v>
      </c>
      <c r="U452" s="51" t="s">
        <v>872</v>
      </c>
      <c r="V452" s="51" t="s">
        <v>872</v>
      </c>
    </row>
    <row r="453" spans="1:22" x14ac:dyDescent="0.25">
      <c r="A453" s="1" t="s">
        <v>0</v>
      </c>
      <c r="B453" s="1" t="s">
        <v>255</v>
      </c>
      <c r="C453" s="43">
        <v>138</v>
      </c>
      <c r="D453" s="49" t="s">
        <v>574</v>
      </c>
      <c r="E453" s="58" t="s">
        <v>3791</v>
      </c>
      <c r="F453" s="61" t="s">
        <v>891</v>
      </c>
      <c r="G453" s="60" t="s">
        <v>972</v>
      </c>
      <c r="H453" s="51" t="s">
        <v>879</v>
      </c>
      <c r="I453" s="60">
        <v>213</v>
      </c>
      <c r="J453" s="93">
        <v>1951</v>
      </c>
      <c r="K453" s="4" t="s">
        <v>3855</v>
      </c>
      <c r="L453" s="4" t="s">
        <v>3856</v>
      </c>
      <c r="M453" s="1" t="s">
        <v>946</v>
      </c>
      <c r="N453" s="73" t="s">
        <v>4136</v>
      </c>
      <c r="O453" s="73" t="s">
        <v>4137</v>
      </c>
      <c r="P453" s="73" t="s">
        <v>1570</v>
      </c>
      <c r="Q453" s="73" t="s">
        <v>3857</v>
      </c>
      <c r="R453" s="43" t="s">
        <v>5</v>
      </c>
      <c r="S453" s="73" t="s">
        <v>3845</v>
      </c>
      <c r="T453" s="43" t="s">
        <v>5</v>
      </c>
      <c r="U453" s="73" t="s">
        <v>3850</v>
      </c>
      <c r="V453" s="1" t="s">
        <v>3851</v>
      </c>
    </row>
    <row r="454" spans="1:22" hidden="1" x14ac:dyDescent="0.25">
      <c r="A454" s="2" t="s">
        <v>103</v>
      </c>
      <c r="B454" s="2" t="s">
        <v>152</v>
      </c>
      <c r="C454" s="43">
        <v>139</v>
      </c>
      <c r="D454" s="2" t="s">
        <v>153</v>
      </c>
      <c r="E454" s="51" t="s">
        <v>872</v>
      </c>
      <c r="F454" s="60" t="s">
        <v>873</v>
      </c>
      <c r="G454" s="60" t="s">
        <v>872</v>
      </c>
      <c r="H454" s="51" t="s">
        <v>872</v>
      </c>
      <c r="I454" s="60" t="s">
        <v>872</v>
      </c>
      <c r="J454" s="93" t="s">
        <v>872</v>
      </c>
      <c r="K454" s="60" t="s">
        <v>872</v>
      </c>
      <c r="L454" s="60" t="s">
        <v>872</v>
      </c>
      <c r="M454" s="51" t="s">
        <v>872</v>
      </c>
      <c r="N454" s="51" t="s">
        <v>872</v>
      </c>
      <c r="O454" s="51" t="s">
        <v>872</v>
      </c>
      <c r="P454" s="51" t="s">
        <v>872</v>
      </c>
      <c r="Q454" s="51" t="s">
        <v>872</v>
      </c>
      <c r="R454" s="43" t="s">
        <v>6</v>
      </c>
      <c r="S454" s="51" t="s">
        <v>872</v>
      </c>
      <c r="T454" s="60" t="s">
        <v>872</v>
      </c>
      <c r="U454" s="51" t="s">
        <v>872</v>
      </c>
      <c r="V454" s="51" t="s">
        <v>872</v>
      </c>
    </row>
    <row r="455" spans="1:22" hidden="1" x14ac:dyDescent="0.25">
      <c r="A455" s="2" t="s">
        <v>103</v>
      </c>
      <c r="B455" s="2" t="s">
        <v>152</v>
      </c>
      <c r="C455" s="43">
        <v>140</v>
      </c>
      <c r="D455" s="49" t="s">
        <v>440</v>
      </c>
      <c r="E455" s="51" t="s">
        <v>872</v>
      </c>
      <c r="F455" s="60" t="s">
        <v>873</v>
      </c>
      <c r="G455" s="60" t="s">
        <v>872</v>
      </c>
      <c r="H455" s="51" t="s">
        <v>872</v>
      </c>
      <c r="I455" s="60" t="s">
        <v>872</v>
      </c>
      <c r="J455" s="93" t="s">
        <v>872</v>
      </c>
      <c r="K455" s="60" t="s">
        <v>872</v>
      </c>
      <c r="L455" s="60" t="s">
        <v>872</v>
      </c>
      <c r="M455" s="51" t="s">
        <v>872</v>
      </c>
      <c r="N455" s="51" t="s">
        <v>872</v>
      </c>
      <c r="O455" s="51" t="s">
        <v>872</v>
      </c>
      <c r="P455" s="51" t="s">
        <v>872</v>
      </c>
      <c r="Q455" s="51" t="s">
        <v>872</v>
      </c>
      <c r="R455" s="43" t="s">
        <v>6</v>
      </c>
      <c r="S455" s="51" t="s">
        <v>872</v>
      </c>
      <c r="T455" s="60" t="s">
        <v>872</v>
      </c>
      <c r="U455" s="51" t="s">
        <v>872</v>
      </c>
      <c r="V455" s="51" t="s">
        <v>872</v>
      </c>
    </row>
    <row r="456" spans="1:22" hidden="1" x14ac:dyDescent="0.25">
      <c r="A456" t="s">
        <v>69</v>
      </c>
      <c r="B456" t="s">
        <v>70</v>
      </c>
      <c r="C456" s="43">
        <v>141</v>
      </c>
      <c r="D456" s="49" t="s">
        <v>313</v>
      </c>
      <c r="E456" s="51" t="s">
        <v>872</v>
      </c>
      <c r="F456" s="60" t="s">
        <v>873</v>
      </c>
      <c r="G456" s="60" t="s">
        <v>872</v>
      </c>
      <c r="H456" s="51" t="s">
        <v>872</v>
      </c>
      <c r="I456" s="60" t="s">
        <v>872</v>
      </c>
      <c r="J456" s="93" t="s">
        <v>872</v>
      </c>
      <c r="K456" s="60" t="s">
        <v>872</v>
      </c>
      <c r="L456" s="60" t="s">
        <v>872</v>
      </c>
      <c r="M456" s="51" t="s">
        <v>872</v>
      </c>
      <c r="N456" s="51" t="s">
        <v>872</v>
      </c>
      <c r="O456" s="51" t="s">
        <v>872</v>
      </c>
      <c r="P456" s="51" t="s">
        <v>872</v>
      </c>
      <c r="Q456" s="51" t="s">
        <v>872</v>
      </c>
      <c r="R456" s="43" t="s">
        <v>6</v>
      </c>
      <c r="S456" s="51" t="s">
        <v>872</v>
      </c>
      <c r="T456" s="60" t="s">
        <v>872</v>
      </c>
      <c r="U456" s="51" t="s">
        <v>872</v>
      </c>
      <c r="V456" s="51" t="s">
        <v>872</v>
      </c>
    </row>
    <row r="457" spans="1:22" hidden="1" x14ac:dyDescent="0.25">
      <c r="A457" t="s">
        <v>65</v>
      </c>
      <c r="B457" t="s">
        <v>315</v>
      </c>
      <c r="C457" s="43">
        <v>142</v>
      </c>
      <c r="D457" s="49" t="s">
        <v>316</v>
      </c>
      <c r="E457" s="51" t="s">
        <v>872</v>
      </c>
      <c r="F457" s="60" t="s">
        <v>873</v>
      </c>
      <c r="G457" s="60" t="s">
        <v>872</v>
      </c>
      <c r="H457" s="51" t="s">
        <v>872</v>
      </c>
      <c r="I457" s="60" t="s">
        <v>872</v>
      </c>
      <c r="J457" s="93" t="s">
        <v>872</v>
      </c>
      <c r="K457" s="60" t="s">
        <v>872</v>
      </c>
      <c r="L457" s="60" t="s">
        <v>872</v>
      </c>
      <c r="M457" s="51" t="s">
        <v>872</v>
      </c>
      <c r="N457" s="51" t="s">
        <v>872</v>
      </c>
      <c r="O457" s="51" t="s">
        <v>872</v>
      </c>
      <c r="P457" s="51" t="s">
        <v>872</v>
      </c>
      <c r="Q457" s="51" t="s">
        <v>872</v>
      </c>
      <c r="R457" s="43" t="s">
        <v>5</v>
      </c>
      <c r="S457" s="51" t="s">
        <v>872</v>
      </c>
      <c r="T457" s="60" t="s">
        <v>872</v>
      </c>
      <c r="U457" s="51" t="s">
        <v>872</v>
      </c>
      <c r="V457" s="51" t="s">
        <v>872</v>
      </c>
    </row>
    <row r="458" spans="1:22" hidden="1" x14ac:dyDescent="0.25">
      <c r="A458" t="s">
        <v>180</v>
      </c>
      <c r="B458" t="s">
        <v>318</v>
      </c>
      <c r="C458" s="43">
        <v>143</v>
      </c>
      <c r="D458" s="49" t="s">
        <v>319</v>
      </c>
      <c r="E458" s="51" t="s">
        <v>872</v>
      </c>
      <c r="F458" s="60" t="s">
        <v>873</v>
      </c>
      <c r="G458" s="60" t="s">
        <v>872</v>
      </c>
      <c r="H458" s="51" t="s">
        <v>872</v>
      </c>
      <c r="I458" s="60" t="s">
        <v>872</v>
      </c>
      <c r="J458" s="93" t="s">
        <v>872</v>
      </c>
      <c r="K458" s="60" t="s">
        <v>872</v>
      </c>
      <c r="L458" s="60" t="s">
        <v>872</v>
      </c>
      <c r="M458" s="51" t="s">
        <v>872</v>
      </c>
      <c r="N458" s="51" t="s">
        <v>872</v>
      </c>
      <c r="O458" s="51" t="s">
        <v>872</v>
      </c>
      <c r="P458" s="51" t="s">
        <v>872</v>
      </c>
      <c r="Q458" s="51" t="s">
        <v>872</v>
      </c>
      <c r="R458" s="43" t="s">
        <v>5</v>
      </c>
      <c r="S458" s="51" t="s">
        <v>872</v>
      </c>
      <c r="T458" s="60" t="s">
        <v>872</v>
      </c>
      <c r="U458" s="51" t="s">
        <v>872</v>
      </c>
      <c r="V458" s="51" t="s">
        <v>872</v>
      </c>
    </row>
    <row r="459" spans="1:22" hidden="1" x14ac:dyDescent="0.25">
      <c r="A459" s="2" t="s">
        <v>103</v>
      </c>
      <c r="B459" s="2" t="s">
        <v>223</v>
      </c>
      <c r="C459" s="43">
        <v>144</v>
      </c>
      <c r="D459" s="2" t="s">
        <v>243</v>
      </c>
      <c r="E459" s="51" t="s">
        <v>872</v>
      </c>
      <c r="F459" s="60" t="s">
        <v>873</v>
      </c>
      <c r="G459" s="60" t="s">
        <v>872</v>
      </c>
      <c r="H459" s="51" t="s">
        <v>872</v>
      </c>
      <c r="I459" s="60" t="s">
        <v>872</v>
      </c>
      <c r="J459" s="93" t="s">
        <v>872</v>
      </c>
      <c r="K459" s="60" t="s">
        <v>872</v>
      </c>
      <c r="L459" s="60" t="s">
        <v>872</v>
      </c>
      <c r="M459" s="51" t="s">
        <v>872</v>
      </c>
      <c r="N459" s="51" t="s">
        <v>872</v>
      </c>
      <c r="O459" s="51" t="s">
        <v>872</v>
      </c>
      <c r="P459" s="51" t="s">
        <v>872</v>
      </c>
      <c r="Q459" s="51" t="s">
        <v>872</v>
      </c>
      <c r="R459" s="43" t="s">
        <v>6</v>
      </c>
      <c r="S459" s="51" t="s">
        <v>872</v>
      </c>
      <c r="T459" s="60" t="s">
        <v>872</v>
      </c>
      <c r="U459" s="51" t="s">
        <v>872</v>
      </c>
      <c r="V459" s="51" t="s">
        <v>872</v>
      </c>
    </row>
    <row r="460" spans="1:22" hidden="1" x14ac:dyDescent="0.25">
      <c r="A460" s="1" t="s">
        <v>14</v>
      </c>
      <c r="B460" s="1" t="s">
        <v>629</v>
      </c>
      <c r="C460" s="43">
        <v>145</v>
      </c>
      <c r="D460" s="49" t="s">
        <v>630</v>
      </c>
      <c r="E460" s="51" t="s">
        <v>872</v>
      </c>
      <c r="F460" s="60" t="s">
        <v>873</v>
      </c>
      <c r="G460" s="60" t="s">
        <v>872</v>
      </c>
      <c r="H460" s="51" t="s">
        <v>872</v>
      </c>
      <c r="I460" s="60" t="s">
        <v>872</v>
      </c>
      <c r="J460" s="93" t="s">
        <v>872</v>
      </c>
      <c r="K460" s="60" t="s">
        <v>872</v>
      </c>
      <c r="L460" s="60" t="s">
        <v>872</v>
      </c>
      <c r="M460" s="51" t="s">
        <v>872</v>
      </c>
      <c r="N460" s="51" t="s">
        <v>872</v>
      </c>
      <c r="O460" s="51" t="s">
        <v>872</v>
      </c>
      <c r="P460" s="51" t="s">
        <v>872</v>
      </c>
      <c r="Q460" s="51" t="s">
        <v>872</v>
      </c>
      <c r="R460" s="43" t="s">
        <v>5</v>
      </c>
      <c r="S460" s="51" t="s">
        <v>872</v>
      </c>
      <c r="T460" s="60" t="s">
        <v>872</v>
      </c>
      <c r="U460" s="51" t="s">
        <v>872</v>
      </c>
      <c r="V460" s="51" t="s">
        <v>872</v>
      </c>
    </row>
    <row r="461" spans="1:22" hidden="1" x14ac:dyDescent="0.25">
      <c r="A461" t="s">
        <v>327</v>
      </c>
      <c r="B461" t="s">
        <v>328</v>
      </c>
      <c r="C461" s="43">
        <v>146</v>
      </c>
      <c r="D461" s="49" t="s">
        <v>329</v>
      </c>
      <c r="E461" s="51" t="s">
        <v>872</v>
      </c>
      <c r="F461" s="60" t="s">
        <v>873</v>
      </c>
      <c r="G461" s="60" t="s">
        <v>872</v>
      </c>
      <c r="H461" s="51" t="s">
        <v>872</v>
      </c>
      <c r="I461" s="60" t="s">
        <v>872</v>
      </c>
      <c r="J461" s="93" t="s">
        <v>872</v>
      </c>
      <c r="K461" s="60" t="s">
        <v>872</v>
      </c>
      <c r="L461" s="60" t="s">
        <v>872</v>
      </c>
      <c r="M461" s="51" t="s">
        <v>872</v>
      </c>
      <c r="N461" s="51" t="s">
        <v>872</v>
      </c>
      <c r="O461" s="51" t="s">
        <v>872</v>
      </c>
      <c r="P461" s="51" t="s">
        <v>872</v>
      </c>
      <c r="Q461" s="51" t="s">
        <v>872</v>
      </c>
      <c r="R461" s="43" t="s">
        <v>6</v>
      </c>
      <c r="S461" s="51" t="s">
        <v>872</v>
      </c>
      <c r="T461" s="60" t="s">
        <v>872</v>
      </c>
      <c r="U461" s="51" t="s">
        <v>872</v>
      </c>
      <c r="V461" s="51" t="s">
        <v>872</v>
      </c>
    </row>
    <row r="462" spans="1:22" x14ac:dyDescent="0.25">
      <c r="A462" s="1" t="s">
        <v>7</v>
      </c>
      <c r="B462" s="1" t="s">
        <v>331</v>
      </c>
      <c r="C462" s="43">
        <v>147</v>
      </c>
      <c r="D462" s="49" t="s">
        <v>332</v>
      </c>
      <c r="E462" s="58" t="s">
        <v>3796</v>
      </c>
      <c r="F462" s="61" t="s">
        <v>891</v>
      </c>
      <c r="G462" s="60" t="s">
        <v>876</v>
      </c>
      <c r="H462" s="51" t="s">
        <v>887</v>
      </c>
      <c r="I462" s="60">
        <v>214</v>
      </c>
      <c r="J462" s="93">
        <v>1998</v>
      </c>
      <c r="K462" s="4" t="s">
        <v>3848</v>
      </c>
      <c r="L462" s="4" t="s">
        <v>880</v>
      </c>
      <c r="M462" s="1" t="s">
        <v>1401</v>
      </c>
      <c r="N462" s="73" t="s">
        <v>4138</v>
      </c>
      <c r="O462" s="1" t="s">
        <v>4139</v>
      </c>
      <c r="P462" s="73" t="s">
        <v>1428</v>
      </c>
      <c r="Q462" s="73" t="s">
        <v>3849</v>
      </c>
      <c r="R462" s="43" t="s">
        <v>5</v>
      </c>
      <c r="S462" s="73" t="s">
        <v>3845</v>
      </c>
      <c r="T462" s="43" t="s">
        <v>5</v>
      </c>
      <c r="U462" s="73" t="s">
        <v>3850</v>
      </c>
      <c r="V462" s="1" t="s">
        <v>3851</v>
      </c>
    </row>
    <row r="463" spans="1:22" x14ac:dyDescent="0.25">
      <c r="A463" s="1" t="s">
        <v>7</v>
      </c>
      <c r="B463" s="1" t="s">
        <v>331</v>
      </c>
      <c r="C463" s="43">
        <v>147</v>
      </c>
      <c r="D463" s="49" t="s">
        <v>332</v>
      </c>
      <c r="E463" s="58" t="s">
        <v>3796</v>
      </c>
      <c r="F463" s="61" t="s">
        <v>924</v>
      </c>
      <c r="G463" s="60" t="s">
        <v>865</v>
      </c>
      <c r="H463" s="51" t="s">
        <v>887</v>
      </c>
      <c r="I463" s="60">
        <v>215</v>
      </c>
      <c r="J463" s="93">
        <v>2002</v>
      </c>
      <c r="K463" s="4" t="s">
        <v>3855</v>
      </c>
      <c r="L463" s="4" t="s">
        <v>3856</v>
      </c>
      <c r="M463" s="1" t="s">
        <v>946</v>
      </c>
      <c r="N463" s="73" t="s">
        <v>4136</v>
      </c>
      <c r="O463" s="73" t="s">
        <v>4137</v>
      </c>
      <c r="P463" s="73" t="s">
        <v>1570</v>
      </c>
      <c r="Q463" s="73" t="s">
        <v>3857</v>
      </c>
      <c r="R463" s="43" t="s">
        <v>5</v>
      </c>
      <c r="S463" s="73" t="s">
        <v>3845</v>
      </c>
      <c r="T463" s="43" t="s">
        <v>6</v>
      </c>
      <c r="U463" s="73" t="s">
        <v>3850</v>
      </c>
      <c r="V463" s="1" t="s">
        <v>3851</v>
      </c>
    </row>
    <row r="464" spans="1:22" x14ac:dyDescent="0.25">
      <c r="A464" s="1" t="s">
        <v>7</v>
      </c>
      <c r="B464" s="1" t="s">
        <v>331</v>
      </c>
      <c r="C464" s="43">
        <v>147</v>
      </c>
      <c r="D464" s="49" t="s">
        <v>332</v>
      </c>
      <c r="E464" s="58" t="s">
        <v>3796</v>
      </c>
      <c r="F464" s="61" t="s">
        <v>891</v>
      </c>
      <c r="G464" s="60" t="s">
        <v>876</v>
      </c>
      <c r="H464" s="51" t="s">
        <v>879</v>
      </c>
      <c r="I464" s="60">
        <v>216</v>
      </c>
      <c r="J464" s="93">
        <v>2002</v>
      </c>
      <c r="K464" s="4" t="s">
        <v>3848</v>
      </c>
      <c r="L464" s="4" t="s">
        <v>880</v>
      </c>
      <c r="M464" s="1" t="s">
        <v>1401</v>
      </c>
      <c r="N464" s="73" t="s">
        <v>4146</v>
      </c>
      <c r="O464" s="1" t="s">
        <v>4147</v>
      </c>
      <c r="P464" s="73" t="s">
        <v>1148</v>
      </c>
      <c r="Q464" s="73" t="s">
        <v>3849</v>
      </c>
      <c r="R464" s="43" t="s">
        <v>5</v>
      </c>
      <c r="S464" s="73" t="s">
        <v>3845</v>
      </c>
      <c r="T464" s="43" t="s">
        <v>5</v>
      </c>
      <c r="U464" s="73" t="s">
        <v>3850</v>
      </c>
      <c r="V464" s="1" t="s">
        <v>3851</v>
      </c>
    </row>
    <row r="465" spans="1:22" x14ac:dyDescent="0.25">
      <c r="A465" s="1" t="s">
        <v>7</v>
      </c>
      <c r="B465" s="1" t="s">
        <v>331</v>
      </c>
      <c r="C465" s="43">
        <v>147</v>
      </c>
      <c r="D465" s="49" t="s">
        <v>332</v>
      </c>
      <c r="E465" s="58" t="s">
        <v>3796</v>
      </c>
      <c r="F465" s="61" t="s">
        <v>924</v>
      </c>
      <c r="G465" s="60" t="s">
        <v>972</v>
      </c>
      <c r="H465" s="51" t="s">
        <v>887</v>
      </c>
      <c r="I465" s="60">
        <v>217</v>
      </c>
      <c r="J465" s="93">
        <v>2003</v>
      </c>
      <c r="K465" s="4" t="s">
        <v>3848</v>
      </c>
      <c r="L465" s="4" t="s">
        <v>880</v>
      </c>
      <c r="M465" s="1" t="s">
        <v>1401</v>
      </c>
      <c r="N465" s="73" t="s">
        <v>3866</v>
      </c>
      <c r="O465" s="51" t="s">
        <v>3867</v>
      </c>
      <c r="P465" s="73" t="s">
        <v>1095</v>
      </c>
      <c r="Q465" s="73" t="s">
        <v>3849</v>
      </c>
      <c r="R465" s="43" t="s">
        <v>5</v>
      </c>
      <c r="S465" s="73" t="s">
        <v>3845</v>
      </c>
      <c r="T465" s="43" t="s">
        <v>6</v>
      </c>
      <c r="U465" s="73" t="s">
        <v>3850</v>
      </c>
      <c r="V465" s="1" t="s">
        <v>3851</v>
      </c>
    </row>
    <row r="466" spans="1:22" x14ac:dyDescent="0.25">
      <c r="A466" s="1" t="s">
        <v>7</v>
      </c>
      <c r="B466" s="1" t="s">
        <v>331</v>
      </c>
      <c r="C466" s="43">
        <v>147</v>
      </c>
      <c r="D466" s="49" t="s">
        <v>332</v>
      </c>
      <c r="E466" s="58" t="s">
        <v>3797</v>
      </c>
      <c r="F466" s="61" t="s">
        <v>864</v>
      </c>
      <c r="G466" s="60" t="s">
        <v>865</v>
      </c>
      <c r="H466" s="51" t="s">
        <v>887</v>
      </c>
      <c r="I466" s="60">
        <v>218</v>
      </c>
      <c r="J466" s="93">
        <v>2003</v>
      </c>
      <c r="K466" s="4" t="s">
        <v>3848</v>
      </c>
      <c r="L466" s="4" t="s">
        <v>880</v>
      </c>
      <c r="M466" s="1" t="s">
        <v>1401</v>
      </c>
      <c r="N466" s="73" t="s">
        <v>4132</v>
      </c>
      <c r="O466" s="1" t="s">
        <v>4133</v>
      </c>
      <c r="P466" s="73" t="s">
        <v>1560</v>
      </c>
      <c r="Q466" s="73" t="s">
        <v>3849</v>
      </c>
      <c r="R466" s="43" t="s">
        <v>5</v>
      </c>
      <c r="S466" s="73" t="s">
        <v>3845</v>
      </c>
      <c r="T466" s="43" t="s">
        <v>6</v>
      </c>
      <c r="U466" s="73" t="s">
        <v>3850</v>
      </c>
      <c r="V466" s="1" t="s">
        <v>3851</v>
      </c>
    </row>
    <row r="467" spans="1:22" x14ac:dyDescent="0.25">
      <c r="A467" s="1" t="s">
        <v>7</v>
      </c>
      <c r="B467" s="1" t="s">
        <v>331</v>
      </c>
      <c r="C467" s="43">
        <v>147</v>
      </c>
      <c r="D467" s="49" t="s">
        <v>332</v>
      </c>
      <c r="E467" s="58" t="s">
        <v>3796</v>
      </c>
      <c r="F467" s="61" t="s">
        <v>924</v>
      </c>
      <c r="G467" s="60" t="s">
        <v>865</v>
      </c>
      <c r="H467" s="51" t="s">
        <v>887</v>
      </c>
      <c r="I467" s="60">
        <v>219</v>
      </c>
      <c r="J467" s="93">
        <v>2004</v>
      </c>
      <c r="K467" s="4" t="s">
        <v>3848</v>
      </c>
      <c r="L467" s="4" t="s">
        <v>880</v>
      </c>
      <c r="M467" s="1" t="s">
        <v>1401</v>
      </c>
      <c r="N467" s="73" t="s">
        <v>4132</v>
      </c>
      <c r="O467" s="1" t="s">
        <v>4133</v>
      </c>
      <c r="P467" s="73" t="s">
        <v>1560</v>
      </c>
      <c r="Q467" s="73" t="s">
        <v>3849</v>
      </c>
      <c r="R467" s="43" t="s">
        <v>5</v>
      </c>
      <c r="S467" s="73" t="s">
        <v>3845</v>
      </c>
      <c r="T467" s="43" t="s">
        <v>6</v>
      </c>
      <c r="U467" s="73" t="s">
        <v>3850</v>
      </c>
      <c r="V467" s="1" t="s">
        <v>3851</v>
      </c>
    </row>
    <row r="468" spans="1:22" x14ac:dyDescent="0.25">
      <c r="A468" s="1" t="s">
        <v>7</v>
      </c>
      <c r="B468" s="1" t="s">
        <v>331</v>
      </c>
      <c r="C468" s="43">
        <v>147</v>
      </c>
      <c r="D468" s="49" t="s">
        <v>332</v>
      </c>
      <c r="E468" s="58" t="s">
        <v>3797</v>
      </c>
      <c r="F468" s="61" t="s">
        <v>864</v>
      </c>
      <c r="G468" s="60" t="s">
        <v>876</v>
      </c>
      <c r="H468" s="51" t="s">
        <v>914</v>
      </c>
      <c r="I468" s="60">
        <v>220</v>
      </c>
      <c r="J468" s="93">
        <v>2004</v>
      </c>
      <c r="K468" s="4" t="s">
        <v>3848</v>
      </c>
      <c r="L468" s="4" t="s">
        <v>880</v>
      </c>
      <c r="M468" s="1" t="s">
        <v>1401</v>
      </c>
      <c r="N468" s="73" t="s">
        <v>4240</v>
      </c>
      <c r="O468" s="73" t="s">
        <v>4241</v>
      </c>
      <c r="P468" s="73" t="s">
        <v>2066</v>
      </c>
      <c r="Q468" s="73" t="s">
        <v>3849</v>
      </c>
      <c r="R468" s="43" t="s">
        <v>5</v>
      </c>
      <c r="S468" s="73" t="s">
        <v>3845</v>
      </c>
      <c r="T468" s="43" t="s">
        <v>6</v>
      </c>
      <c r="U468" s="73" t="s">
        <v>3850</v>
      </c>
      <c r="V468" s="1" t="s">
        <v>3851</v>
      </c>
    </row>
    <row r="469" spans="1:22" x14ac:dyDescent="0.25">
      <c r="A469" s="1" t="s">
        <v>7</v>
      </c>
      <c r="B469" s="1" t="s">
        <v>331</v>
      </c>
      <c r="C469" s="43">
        <v>147</v>
      </c>
      <c r="D469" s="49" t="s">
        <v>332</v>
      </c>
      <c r="E469" s="58" t="s">
        <v>3797</v>
      </c>
      <c r="F469" s="61" t="s">
        <v>864</v>
      </c>
      <c r="G469" s="60" t="s">
        <v>876</v>
      </c>
      <c r="H469" s="51" t="s">
        <v>914</v>
      </c>
      <c r="I469" s="60">
        <v>221</v>
      </c>
      <c r="J469" s="93">
        <v>2004</v>
      </c>
      <c r="K469" s="4" t="s">
        <v>3848</v>
      </c>
      <c r="L469" s="4" t="s">
        <v>880</v>
      </c>
      <c r="M469" s="1" t="s">
        <v>1401</v>
      </c>
      <c r="N469" s="73" t="s">
        <v>4242</v>
      </c>
      <c r="O469" s="73" t="s">
        <v>4243</v>
      </c>
      <c r="P469" s="73" t="s">
        <v>2208</v>
      </c>
      <c r="Q469" s="73" t="s">
        <v>3849</v>
      </c>
      <c r="R469" s="43" t="s">
        <v>5</v>
      </c>
      <c r="S469" s="73" t="s">
        <v>3845</v>
      </c>
      <c r="T469" s="43" t="s">
        <v>6</v>
      </c>
      <c r="U469" s="73" t="s">
        <v>3850</v>
      </c>
      <c r="V469" s="1" t="s">
        <v>3851</v>
      </c>
    </row>
    <row r="470" spans="1:22" x14ac:dyDescent="0.25">
      <c r="A470" s="1" t="s">
        <v>7</v>
      </c>
      <c r="B470" s="1" t="s">
        <v>331</v>
      </c>
      <c r="C470" s="43">
        <v>147</v>
      </c>
      <c r="D470" s="49" t="s">
        <v>332</v>
      </c>
      <c r="E470" s="58" t="s">
        <v>3796</v>
      </c>
      <c r="F470" s="61" t="s">
        <v>891</v>
      </c>
      <c r="G470" s="60" t="s">
        <v>865</v>
      </c>
      <c r="H470" s="51" t="s">
        <v>879</v>
      </c>
      <c r="I470" s="60">
        <v>222</v>
      </c>
      <c r="J470" s="93">
        <v>2007</v>
      </c>
      <c r="K470" s="4" t="s">
        <v>3848</v>
      </c>
      <c r="L470" s="4" t="s">
        <v>880</v>
      </c>
      <c r="M470" s="1" t="s">
        <v>1401</v>
      </c>
      <c r="N470" s="73" t="s">
        <v>4146</v>
      </c>
      <c r="O470" s="1" t="s">
        <v>4147</v>
      </c>
      <c r="P470" s="73" t="s">
        <v>1148</v>
      </c>
      <c r="Q470" s="73" t="s">
        <v>3849</v>
      </c>
      <c r="R470" s="43" t="s">
        <v>5</v>
      </c>
      <c r="S470" s="73" t="s">
        <v>3845</v>
      </c>
      <c r="T470" s="43" t="s">
        <v>5</v>
      </c>
      <c r="U470" s="73" t="s">
        <v>3850</v>
      </c>
      <c r="V470" s="1" t="s">
        <v>3851</v>
      </c>
    </row>
    <row r="471" spans="1:22" x14ac:dyDescent="0.25">
      <c r="A471" s="1" t="s">
        <v>7</v>
      </c>
      <c r="B471" s="1" t="s">
        <v>331</v>
      </c>
      <c r="C471" s="43">
        <v>147</v>
      </c>
      <c r="D471" s="49" t="s">
        <v>332</v>
      </c>
      <c r="E471" s="58" t="s">
        <v>3797</v>
      </c>
      <c r="F471" s="61" t="s">
        <v>864</v>
      </c>
      <c r="G471" s="60" t="s">
        <v>876</v>
      </c>
      <c r="H471" s="51" t="s">
        <v>914</v>
      </c>
      <c r="I471" s="60">
        <v>223</v>
      </c>
      <c r="J471" s="93">
        <v>2009</v>
      </c>
      <c r="K471" s="4" t="s">
        <v>4244</v>
      </c>
      <c r="L471" s="4" t="s">
        <v>4245</v>
      </c>
      <c r="M471" s="1" t="s">
        <v>2716</v>
      </c>
      <c r="N471" s="73" t="s">
        <v>4246</v>
      </c>
      <c r="O471" s="73" t="s">
        <v>4247</v>
      </c>
      <c r="P471" s="73" t="s">
        <v>2217</v>
      </c>
      <c r="Q471" s="73" t="s">
        <v>859</v>
      </c>
      <c r="R471" s="43" t="s">
        <v>5</v>
      </c>
      <c r="S471" s="51" t="s">
        <v>3845</v>
      </c>
      <c r="T471" s="43" t="s">
        <v>6</v>
      </c>
      <c r="U471" s="73" t="s">
        <v>3846</v>
      </c>
      <c r="V471" s="1" t="s">
        <v>3847</v>
      </c>
    </row>
    <row r="472" spans="1:22" x14ac:dyDescent="0.25">
      <c r="A472" s="1" t="s">
        <v>7</v>
      </c>
      <c r="B472" s="1" t="s">
        <v>331</v>
      </c>
      <c r="C472" s="43">
        <v>147</v>
      </c>
      <c r="D472" s="49" t="s">
        <v>332</v>
      </c>
      <c r="E472" s="58" t="s">
        <v>3796</v>
      </c>
      <c r="F472" s="61" t="s">
        <v>891</v>
      </c>
      <c r="G472" s="60" t="s">
        <v>865</v>
      </c>
      <c r="H472" s="51" t="s">
        <v>879</v>
      </c>
      <c r="I472" s="60">
        <v>224</v>
      </c>
      <c r="J472" s="93">
        <v>2009</v>
      </c>
      <c r="K472" s="4" t="s">
        <v>4142</v>
      </c>
      <c r="L472" s="4" t="s">
        <v>4143</v>
      </c>
      <c r="M472" s="1" t="s">
        <v>1142</v>
      </c>
      <c r="N472" s="73" t="s">
        <v>4248</v>
      </c>
      <c r="O472" s="73" t="s">
        <v>4249</v>
      </c>
      <c r="P472" s="73" t="s">
        <v>4250</v>
      </c>
      <c r="Q472" s="73" t="s">
        <v>3849</v>
      </c>
      <c r="R472" s="43" t="s">
        <v>5</v>
      </c>
      <c r="S472" s="73" t="s">
        <v>3845</v>
      </c>
      <c r="T472" s="43" t="s">
        <v>5</v>
      </c>
      <c r="U472" s="73" t="s">
        <v>3850</v>
      </c>
      <c r="V472" s="1" t="s">
        <v>4529</v>
      </c>
    </row>
    <row r="473" spans="1:22" x14ac:dyDescent="0.25">
      <c r="A473" s="1" t="s">
        <v>7</v>
      </c>
      <c r="B473" s="1" t="s">
        <v>331</v>
      </c>
      <c r="C473" s="43">
        <v>147</v>
      </c>
      <c r="D473" s="49" t="s">
        <v>332</v>
      </c>
      <c r="E473" s="58" t="s">
        <v>3797</v>
      </c>
      <c r="F473" s="61" t="s">
        <v>864</v>
      </c>
      <c r="G473" s="60" t="s">
        <v>876</v>
      </c>
      <c r="H473" s="51" t="s">
        <v>914</v>
      </c>
      <c r="I473" s="60">
        <v>225</v>
      </c>
      <c r="J473" s="93">
        <v>2010</v>
      </c>
      <c r="K473" s="4" t="s">
        <v>4251</v>
      </c>
      <c r="L473" s="4" t="s">
        <v>4252</v>
      </c>
      <c r="M473" s="1" t="s">
        <v>2226</v>
      </c>
      <c r="N473" s="73" t="s">
        <v>872</v>
      </c>
      <c r="O473" s="73" t="s">
        <v>872</v>
      </c>
      <c r="P473" s="73" t="s">
        <v>921</v>
      </c>
      <c r="Q473" s="73" t="s">
        <v>872</v>
      </c>
      <c r="R473" s="43" t="s">
        <v>5</v>
      </c>
      <c r="S473" s="73" t="s">
        <v>3845</v>
      </c>
      <c r="T473" s="43" t="s">
        <v>6</v>
      </c>
      <c r="U473" s="73" t="s">
        <v>3846</v>
      </c>
      <c r="V473" s="1" t="s">
        <v>3847</v>
      </c>
    </row>
    <row r="474" spans="1:22" x14ac:dyDescent="0.25">
      <c r="A474" s="1" t="s">
        <v>7</v>
      </c>
      <c r="B474" s="1" t="s">
        <v>331</v>
      </c>
      <c r="C474" s="43">
        <v>147</v>
      </c>
      <c r="D474" s="49" t="s">
        <v>332</v>
      </c>
      <c r="E474" s="58" t="s">
        <v>3796</v>
      </c>
      <c r="F474" s="61" t="s">
        <v>891</v>
      </c>
      <c r="G474" s="60" t="s">
        <v>865</v>
      </c>
      <c r="H474" s="51" t="s">
        <v>879</v>
      </c>
      <c r="I474" s="60">
        <v>226</v>
      </c>
      <c r="J474" s="93">
        <v>2011</v>
      </c>
      <c r="K474" s="4" t="s">
        <v>4244</v>
      </c>
      <c r="L474" s="4" t="s">
        <v>4245</v>
      </c>
      <c r="M474" s="1" t="s">
        <v>2716</v>
      </c>
      <c r="N474" s="73" t="s">
        <v>4246</v>
      </c>
      <c r="O474" s="73" t="s">
        <v>4247</v>
      </c>
      <c r="P474" s="73" t="s">
        <v>2217</v>
      </c>
      <c r="Q474" s="73" t="s">
        <v>859</v>
      </c>
      <c r="R474" s="43" t="s">
        <v>5</v>
      </c>
      <c r="S474" s="51" t="s">
        <v>3845</v>
      </c>
      <c r="T474" s="43" t="s">
        <v>5</v>
      </c>
      <c r="U474" s="73" t="s">
        <v>3846</v>
      </c>
      <c r="V474" s="1" t="s">
        <v>3847</v>
      </c>
    </row>
    <row r="475" spans="1:22" x14ac:dyDescent="0.25">
      <c r="A475" s="1" t="s">
        <v>7</v>
      </c>
      <c r="B475" s="1" t="s">
        <v>331</v>
      </c>
      <c r="C475" s="43">
        <v>147</v>
      </c>
      <c r="D475" s="49" t="s">
        <v>332</v>
      </c>
      <c r="E475" s="58" t="s">
        <v>3797</v>
      </c>
      <c r="F475" s="61" t="s">
        <v>864</v>
      </c>
      <c r="G475" s="60" t="s">
        <v>972</v>
      </c>
      <c r="H475" s="51" t="s">
        <v>879</v>
      </c>
      <c r="I475" s="60">
        <v>227</v>
      </c>
      <c r="J475" s="93">
        <v>2011</v>
      </c>
      <c r="K475" s="4" t="s">
        <v>4251</v>
      </c>
      <c r="L475" s="4" t="s">
        <v>4252</v>
      </c>
      <c r="M475" s="1" t="s">
        <v>2226</v>
      </c>
      <c r="N475" s="73" t="s">
        <v>4253</v>
      </c>
      <c r="O475" s="73" t="s">
        <v>4254</v>
      </c>
      <c r="P475" s="73" t="s">
        <v>2236</v>
      </c>
      <c r="Q475" s="73" t="s">
        <v>3844</v>
      </c>
      <c r="R475" s="43" t="s">
        <v>5</v>
      </c>
      <c r="S475" s="73" t="s">
        <v>3845</v>
      </c>
      <c r="T475" s="43" t="s">
        <v>6</v>
      </c>
      <c r="U475" s="73" t="s">
        <v>3846</v>
      </c>
      <c r="V475" s="1" t="s">
        <v>3847</v>
      </c>
    </row>
    <row r="476" spans="1:22" x14ac:dyDescent="0.25">
      <c r="A476" s="1" t="s">
        <v>7</v>
      </c>
      <c r="B476" s="1" t="s">
        <v>331</v>
      </c>
      <c r="C476" s="43">
        <v>147</v>
      </c>
      <c r="D476" s="49" t="s">
        <v>332</v>
      </c>
      <c r="E476" s="58" t="s">
        <v>3797</v>
      </c>
      <c r="F476" s="61" t="s">
        <v>864</v>
      </c>
      <c r="G476" s="60" t="s">
        <v>876</v>
      </c>
      <c r="H476" s="51" t="s">
        <v>887</v>
      </c>
      <c r="I476" s="60">
        <v>228</v>
      </c>
      <c r="J476" s="93">
        <v>2011</v>
      </c>
      <c r="K476" s="4" t="s">
        <v>3848</v>
      </c>
      <c r="L476" s="4" t="s">
        <v>880</v>
      </c>
      <c r="M476" s="1" t="s">
        <v>1401</v>
      </c>
      <c r="N476" s="73" t="s">
        <v>4138</v>
      </c>
      <c r="O476" s="1" t="s">
        <v>4139</v>
      </c>
      <c r="P476" s="73" t="s">
        <v>1428</v>
      </c>
      <c r="Q476" s="73" t="s">
        <v>3849</v>
      </c>
      <c r="R476" s="43" t="s">
        <v>5</v>
      </c>
      <c r="S476" s="73" t="s">
        <v>3845</v>
      </c>
      <c r="T476" s="43" t="s">
        <v>6</v>
      </c>
      <c r="U476" s="73" t="s">
        <v>3850</v>
      </c>
      <c r="V476" s="1" t="s">
        <v>3851</v>
      </c>
    </row>
    <row r="477" spans="1:22" x14ac:dyDescent="0.25">
      <c r="A477" s="1" t="s">
        <v>7</v>
      </c>
      <c r="B477" s="1" t="s">
        <v>331</v>
      </c>
      <c r="C477" s="43">
        <v>147</v>
      </c>
      <c r="D477" s="49" t="s">
        <v>332</v>
      </c>
      <c r="E477" s="58" t="s">
        <v>3797</v>
      </c>
      <c r="F477" s="61" t="s">
        <v>864</v>
      </c>
      <c r="G477" s="60" t="s">
        <v>876</v>
      </c>
      <c r="H477" s="51" t="s">
        <v>887</v>
      </c>
      <c r="I477" s="60">
        <v>228</v>
      </c>
      <c r="J477" s="93">
        <v>2011</v>
      </c>
      <c r="K477" s="4" t="s">
        <v>3848</v>
      </c>
      <c r="L477" s="4" t="s">
        <v>880</v>
      </c>
      <c r="M477" s="1" t="s">
        <v>1401</v>
      </c>
      <c r="N477" s="73" t="s">
        <v>4255</v>
      </c>
      <c r="O477" s="73" t="s">
        <v>4256</v>
      </c>
      <c r="P477" s="73" t="s">
        <v>4257</v>
      </c>
      <c r="Q477" s="73" t="s">
        <v>3849</v>
      </c>
      <c r="R477" s="43" t="s">
        <v>5</v>
      </c>
      <c r="S477" s="73" t="s">
        <v>3845</v>
      </c>
      <c r="T477" s="43" t="s">
        <v>6</v>
      </c>
      <c r="U477" s="73" t="s">
        <v>3850</v>
      </c>
      <c r="V477" s="1" t="s">
        <v>3851</v>
      </c>
    </row>
    <row r="478" spans="1:22" x14ac:dyDescent="0.25">
      <c r="A478" s="1" t="s">
        <v>7</v>
      </c>
      <c r="B478" s="1" t="s">
        <v>331</v>
      </c>
      <c r="C478" s="43">
        <v>147</v>
      </c>
      <c r="D478" s="49" t="s">
        <v>332</v>
      </c>
      <c r="E478" s="58" t="s">
        <v>3796</v>
      </c>
      <c r="F478" s="61" t="s">
        <v>891</v>
      </c>
      <c r="G478" s="60" t="s">
        <v>865</v>
      </c>
      <c r="H478" s="51" t="s">
        <v>879</v>
      </c>
      <c r="I478" s="60">
        <v>229</v>
      </c>
      <c r="J478" s="93">
        <v>2012</v>
      </c>
      <c r="K478" s="4" t="s">
        <v>4244</v>
      </c>
      <c r="L478" s="4" t="s">
        <v>4245</v>
      </c>
      <c r="M478" s="1" t="s">
        <v>2716</v>
      </c>
      <c r="N478" s="73" t="s">
        <v>4246</v>
      </c>
      <c r="O478" s="73" t="s">
        <v>4247</v>
      </c>
      <c r="P478" s="73" t="s">
        <v>2217</v>
      </c>
      <c r="Q478" s="73" t="s">
        <v>859</v>
      </c>
      <c r="R478" s="43" t="s">
        <v>5</v>
      </c>
      <c r="S478" s="51" t="s">
        <v>3845</v>
      </c>
      <c r="T478" s="43" t="s">
        <v>5</v>
      </c>
      <c r="U478" s="73" t="s">
        <v>3846</v>
      </c>
      <c r="V478" s="1" t="s">
        <v>3847</v>
      </c>
    </row>
    <row r="479" spans="1:22" x14ac:dyDescent="0.25">
      <c r="A479" s="1" t="s">
        <v>7</v>
      </c>
      <c r="B479" s="1" t="s">
        <v>331</v>
      </c>
      <c r="C479" s="43">
        <v>147</v>
      </c>
      <c r="D479" s="49" t="s">
        <v>332</v>
      </c>
      <c r="E479" s="58" t="s">
        <v>3796</v>
      </c>
      <c r="F479" s="61" t="s">
        <v>891</v>
      </c>
      <c r="G479" s="60" t="s">
        <v>865</v>
      </c>
      <c r="H479" s="51" t="s">
        <v>879</v>
      </c>
      <c r="I479" s="60">
        <v>229</v>
      </c>
      <c r="J479" s="93">
        <v>2012</v>
      </c>
      <c r="K479" s="4" t="s">
        <v>4251</v>
      </c>
      <c r="L479" s="4" t="s">
        <v>4252</v>
      </c>
      <c r="M479" s="1" t="s">
        <v>2226</v>
      </c>
      <c r="N479" s="73" t="s">
        <v>4253</v>
      </c>
      <c r="O479" s="73" t="s">
        <v>4254</v>
      </c>
      <c r="P479" s="73" t="s">
        <v>2236</v>
      </c>
      <c r="Q479" s="73" t="s">
        <v>3844</v>
      </c>
      <c r="R479" s="43" t="s">
        <v>5</v>
      </c>
      <c r="S479" s="73" t="s">
        <v>3845</v>
      </c>
      <c r="T479" s="43" t="s">
        <v>5</v>
      </c>
      <c r="U479" s="73" t="s">
        <v>3846</v>
      </c>
      <c r="V479" s="1" t="s">
        <v>3847</v>
      </c>
    </row>
    <row r="480" spans="1:22" x14ac:dyDescent="0.25">
      <c r="A480" s="1" t="s">
        <v>7</v>
      </c>
      <c r="B480" s="1" t="s">
        <v>331</v>
      </c>
      <c r="C480" s="43">
        <v>147</v>
      </c>
      <c r="D480" s="49" t="s">
        <v>332</v>
      </c>
      <c r="E480" s="58" t="s">
        <v>3797</v>
      </c>
      <c r="F480" s="61" t="s">
        <v>864</v>
      </c>
      <c r="G480" s="60" t="s">
        <v>865</v>
      </c>
      <c r="H480" s="51" t="s">
        <v>887</v>
      </c>
      <c r="I480" s="60">
        <v>230</v>
      </c>
      <c r="J480" s="93">
        <v>2012</v>
      </c>
      <c r="K480" s="4" t="s">
        <v>4258</v>
      </c>
      <c r="L480" s="4" t="s">
        <v>4259</v>
      </c>
      <c r="M480" s="1" t="s">
        <v>999</v>
      </c>
      <c r="N480" s="73" t="s">
        <v>4008</v>
      </c>
      <c r="O480" s="73" t="s">
        <v>4009</v>
      </c>
      <c r="P480" s="73" t="s">
        <v>2251</v>
      </c>
      <c r="Q480" s="73" t="s">
        <v>3857</v>
      </c>
      <c r="R480" s="43" t="s">
        <v>5</v>
      </c>
      <c r="S480" s="73" t="s">
        <v>3845</v>
      </c>
      <c r="T480" s="43" t="s">
        <v>6</v>
      </c>
      <c r="U480" s="73" t="s">
        <v>3846</v>
      </c>
      <c r="V480" s="1" t="s">
        <v>3847</v>
      </c>
    </row>
    <row r="481" spans="1:22" x14ac:dyDescent="0.25">
      <c r="A481" s="1" t="s">
        <v>7</v>
      </c>
      <c r="B481" s="1" t="s">
        <v>331</v>
      </c>
      <c r="C481" s="43">
        <v>147</v>
      </c>
      <c r="D481" s="49" t="s">
        <v>332</v>
      </c>
      <c r="E481" s="58" t="s">
        <v>3797</v>
      </c>
      <c r="F481" s="61" t="s">
        <v>864</v>
      </c>
      <c r="G481" s="60" t="s">
        <v>972</v>
      </c>
      <c r="H481" s="51" t="s">
        <v>879</v>
      </c>
      <c r="I481" s="60">
        <v>231</v>
      </c>
      <c r="J481" s="93">
        <v>2013</v>
      </c>
      <c r="K481" s="4" t="s">
        <v>4244</v>
      </c>
      <c r="L481" s="4" t="s">
        <v>4245</v>
      </c>
      <c r="M481" s="1" t="s">
        <v>2716</v>
      </c>
      <c r="N481" s="73" t="s">
        <v>4246</v>
      </c>
      <c r="O481" s="73" t="s">
        <v>4247</v>
      </c>
      <c r="P481" s="73" t="s">
        <v>2217</v>
      </c>
      <c r="Q481" s="73" t="s">
        <v>859</v>
      </c>
      <c r="R481" s="43" t="s">
        <v>5</v>
      </c>
      <c r="S481" s="51" t="s">
        <v>3845</v>
      </c>
      <c r="T481" s="43" t="s">
        <v>6</v>
      </c>
      <c r="U481" s="73" t="s">
        <v>3846</v>
      </c>
      <c r="V481" s="1" t="s">
        <v>3847</v>
      </c>
    </row>
    <row r="482" spans="1:22" x14ac:dyDescent="0.25">
      <c r="A482" s="1" t="s">
        <v>7</v>
      </c>
      <c r="B482" s="1" t="s">
        <v>331</v>
      </c>
      <c r="C482" s="43">
        <v>147</v>
      </c>
      <c r="D482" s="49" t="s">
        <v>332</v>
      </c>
      <c r="E482" s="58" t="s">
        <v>3797</v>
      </c>
      <c r="F482" s="61" t="s">
        <v>924</v>
      </c>
      <c r="G482" s="60" t="s">
        <v>865</v>
      </c>
      <c r="H482" s="51" t="s">
        <v>2473</v>
      </c>
      <c r="I482" s="60">
        <v>232</v>
      </c>
      <c r="J482" s="93">
        <v>2013</v>
      </c>
      <c r="K482" s="4" t="s">
        <v>3848</v>
      </c>
      <c r="L482" s="4" t="s">
        <v>880</v>
      </c>
      <c r="M482" s="1" t="s">
        <v>1401</v>
      </c>
      <c r="N482" s="73" t="s">
        <v>4260</v>
      </c>
      <c r="O482" s="1" t="s">
        <v>4261</v>
      </c>
      <c r="P482" s="73" t="s">
        <v>915</v>
      </c>
      <c r="Q482" s="73" t="s">
        <v>3849</v>
      </c>
      <c r="R482" s="43" t="s">
        <v>5</v>
      </c>
      <c r="S482" s="73" t="s">
        <v>3845</v>
      </c>
      <c r="T482" s="43" t="s">
        <v>6</v>
      </c>
      <c r="U482" s="73" t="s">
        <v>3850</v>
      </c>
      <c r="V482" s="1" t="s">
        <v>3851</v>
      </c>
    </row>
    <row r="483" spans="1:22" x14ac:dyDescent="0.25">
      <c r="A483" s="1" t="s">
        <v>7</v>
      </c>
      <c r="B483" s="1" t="s">
        <v>331</v>
      </c>
      <c r="C483" s="43">
        <v>147</v>
      </c>
      <c r="D483" s="49" t="s">
        <v>332</v>
      </c>
      <c r="E483" s="58" t="s">
        <v>3796</v>
      </c>
      <c r="F483" s="61" t="s">
        <v>891</v>
      </c>
      <c r="G483" s="60" t="s">
        <v>876</v>
      </c>
      <c r="H483" s="51" t="s">
        <v>879</v>
      </c>
      <c r="I483" s="60">
        <v>233</v>
      </c>
      <c r="J483" s="93">
        <v>2014</v>
      </c>
      <c r="K483" s="4" t="s">
        <v>4244</v>
      </c>
      <c r="L483" s="4" t="s">
        <v>4245</v>
      </c>
      <c r="M483" s="1" t="s">
        <v>2716</v>
      </c>
      <c r="N483" s="73" t="s">
        <v>4246</v>
      </c>
      <c r="O483" s="73" t="s">
        <v>4247</v>
      </c>
      <c r="P483" s="73" t="s">
        <v>2217</v>
      </c>
      <c r="Q483" s="73" t="s">
        <v>859</v>
      </c>
      <c r="R483" s="43" t="s">
        <v>5</v>
      </c>
      <c r="S483" s="51" t="s">
        <v>3845</v>
      </c>
      <c r="T483" s="43" t="s">
        <v>5</v>
      </c>
      <c r="U483" s="73" t="s">
        <v>3846</v>
      </c>
      <c r="V483" s="1" t="s">
        <v>3847</v>
      </c>
    </row>
    <row r="484" spans="1:22" x14ac:dyDescent="0.25">
      <c r="A484" s="1" t="s">
        <v>7</v>
      </c>
      <c r="B484" s="1" t="s">
        <v>331</v>
      </c>
      <c r="C484" s="43">
        <v>147</v>
      </c>
      <c r="D484" s="49" t="s">
        <v>332</v>
      </c>
      <c r="E484" s="58" t="s">
        <v>3796</v>
      </c>
      <c r="F484" s="61" t="s">
        <v>891</v>
      </c>
      <c r="G484" s="60" t="s">
        <v>876</v>
      </c>
      <c r="H484" s="51" t="s">
        <v>879</v>
      </c>
      <c r="I484" s="60">
        <v>233</v>
      </c>
      <c r="J484" s="93">
        <v>2014</v>
      </c>
      <c r="K484" s="4" t="s">
        <v>4244</v>
      </c>
      <c r="L484" s="4" t="s">
        <v>4245</v>
      </c>
      <c r="M484" s="1" t="s">
        <v>2716</v>
      </c>
      <c r="N484" s="73" t="s">
        <v>4262</v>
      </c>
      <c r="O484" s="73" t="s">
        <v>4263</v>
      </c>
      <c r="P484" s="73" t="s">
        <v>3906</v>
      </c>
      <c r="Q484" s="73" t="s">
        <v>859</v>
      </c>
      <c r="R484" s="43" t="s">
        <v>5</v>
      </c>
      <c r="S484" s="51" t="s">
        <v>3845</v>
      </c>
      <c r="T484" s="43" t="s">
        <v>5</v>
      </c>
      <c r="U484" s="73" t="s">
        <v>3846</v>
      </c>
      <c r="V484" s="1" t="s">
        <v>3847</v>
      </c>
    </row>
    <row r="485" spans="1:22" x14ac:dyDescent="0.25">
      <c r="A485" s="1" t="s">
        <v>7</v>
      </c>
      <c r="B485" s="1" t="s">
        <v>331</v>
      </c>
      <c r="C485" s="43">
        <v>147</v>
      </c>
      <c r="D485" s="49" t="s">
        <v>332</v>
      </c>
      <c r="E485" s="58" t="s">
        <v>3796</v>
      </c>
      <c r="F485" s="61" t="s">
        <v>891</v>
      </c>
      <c r="G485" s="60" t="s">
        <v>876</v>
      </c>
      <c r="H485" s="51" t="s">
        <v>879</v>
      </c>
      <c r="I485" s="60">
        <v>233</v>
      </c>
      <c r="J485" s="93">
        <v>2014</v>
      </c>
      <c r="K485" s="4" t="s">
        <v>4244</v>
      </c>
      <c r="L485" s="4" t="s">
        <v>4245</v>
      </c>
      <c r="M485" s="1" t="s">
        <v>2716</v>
      </c>
      <c r="N485" s="73" t="s">
        <v>4264</v>
      </c>
      <c r="O485" s="73" t="s">
        <v>4265</v>
      </c>
      <c r="P485" s="73" t="s">
        <v>3907</v>
      </c>
      <c r="Q485" s="73" t="s">
        <v>859</v>
      </c>
      <c r="R485" s="43" t="s">
        <v>5</v>
      </c>
      <c r="S485" s="51" t="s">
        <v>3845</v>
      </c>
      <c r="T485" s="43" t="s">
        <v>5</v>
      </c>
      <c r="U485" s="73" t="s">
        <v>3846</v>
      </c>
      <c r="V485" s="1" t="s">
        <v>3847</v>
      </c>
    </row>
    <row r="486" spans="1:22" x14ac:dyDescent="0.25">
      <c r="A486" s="1" t="s">
        <v>7</v>
      </c>
      <c r="B486" s="1" t="s">
        <v>331</v>
      </c>
      <c r="C486" s="43">
        <v>147</v>
      </c>
      <c r="D486" s="49" t="s">
        <v>332</v>
      </c>
      <c r="E486" s="58" t="s">
        <v>3797</v>
      </c>
      <c r="F486" s="61" t="s">
        <v>864</v>
      </c>
      <c r="G486" s="60" t="s">
        <v>876</v>
      </c>
      <c r="H486" s="51" t="s">
        <v>879</v>
      </c>
      <c r="I486" s="60">
        <v>234</v>
      </c>
      <c r="J486" s="93">
        <v>2015</v>
      </c>
      <c r="K486" s="4" t="s">
        <v>4244</v>
      </c>
      <c r="L486" s="4" t="s">
        <v>4245</v>
      </c>
      <c r="M486" s="1" t="s">
        <v>2716</v>
      </c>
      <c r="N486" s="73" t="s">
        <v>4246</v>
      </c>
      <c r="O486" s="73" t="s">
        <v>4247</v>
      </c>
      <c r="P486" s="73" t="s">
        <v>2217</v>
      </c>
      <c r="Q486" s="73" t="s">
        <v>859</v>
      </c>
      <c r="R486" s="43" t="s">
        <v>5</v>
      </c>
      <c r="S486" s="51" t="s">
        <v>3845</v>
      </c>
      <c r="T486" s="43" t="s">
        <v>6</v>
      </c>
      <c r="U486" s="73" t="s">
        <v>3846</v>
      </c>
      <c r="V486" s="1" t="s">
        <v>3847</v>
      </c>
    </row>
    <row r="487" spans="1:22" x14ac:dyDescent="0.25">
      <c r="A487" s="1" t="s">
        <v>7</v>
      </c>
      <c r="B487" s="1" t="s">
        <v>331</v>
      </c>
      <c r="C487" s="43">
        <v>147</v>
      </c>
      <c r="D487" s="49" t="s">
        <v>332</v>
      </c>
      <c r="E487" s="58" t="s">
        <v>3797</v>
      </c>
      <c r="F487" s="61" t="s">
        <v>864</v>
      </c>
      <c r="G487" s="60" t="s">
        <v>876</v>
      </c>
      <c r="H487" s="51" t="s">
        <v>879</v>
      </c>
      <c r="I487" s="60">
        <v>234</v>
      </c>
      <c r="J487" s="93">
        <v>2015</v>
      </c>
      <c r="K487" s="4" t="s">
        <v>4266</v>
      </c>
      <c r="L487" s="4" t="s">
        <v>4267</v>
      </c>
      <c r="M487" s="1" t="s">
        <v>1178</v>
      </c>
      <c r="N487" s="73" t="s">
        <v>4268</v>
      </c>
      <c r="O487" s="73" t="s">
        <v>4269</v>
      </c>
      <c r="P487" s="73" t="s">
        <v>4270</v>
      </c>
      <c r="Q487" s="73" t="s">
        <v>3844</v>
      </c>
      <c r="R487" s="43" t="s">
        <v>5</v>
      </c>
      <c r="S487" s="73" t="s">
        <v>3845</v>
      </c>
      <c r="T487" s="43" t="s">
        <v>6</v>
      </c>
      <c r="U487" s="73" t="s">
        <v>3846</v>
      </c>
      <c r="V487" s="1" t="s">
        <v>3847</v>
      </c>
    </row>
    <row r="488" spans="1:22" x14ac:dyDescent="0.25">
      <c r="A488" s="1" t="s">
        <v>7</v>
      </c>
      <c r="B488" s="1" t="s">
        <v>331</v>
      </c>
      <c r="C488" s="43">
        <v>147</v>
      </c>
      <c r="D488" s="49" t="s">
        <v>332</v>
      </c>
      <c r="E488" s="58" t="s">
        <v>3797</v>
      </c>
      <c r="F488" s="61" t="s">
        <v>864</v>
      </c>
      <c r="G488" s="60" t="s">
        <v>876</v>
      </c>
      <c r="H488" s="51" t="s">
        <v>879</v>
      </c>
      <c r="I488" s="60">
        <v>234</v>
      </c>
      <c r="J488" s="93">
        <v>2015</v>
      </c>
      <c r="K488" s="4" t="s">
        <v>4271</v>
      </c>
      <c r="L488" s="4" t="s">
        <v>4272</v>
      </c>
      <c r="M488" s="1" t="s">
        <v>1015</v>
      </c>
      <c r="N488" s="73" t="s">
        <v>4043</v>
      </c>
      <c r="O488" s="73" t="s">
        <v>4044</v>
      </c>
      <c r="P488" s="73" t="s">
        <v>4033</v>
      </c>
      <c r="Q488" s="73" t="s">
        <v>3844</v>
      </c>
      <c r="R488" s="43" t="s">
        <v>5</v>
      </c>
      <c r="S488" s="73" t="s">
        <v>3845</v>
      </c>
      <c r="T488" s="43" t="s">
        <v>6</v>
      </c>
      <c r="U488" s="73" t="s">
        <v>3846</v>
      </c>
      <c r="V488" s="1" t="s">
        <v>4554</v>
      </c>
    </row>
    <row r="489" spans="1:22" x14ac:dyDescent="0.25">
      <c r="A489" s="1" t="s">
        <v>7</v>
      </c>
      <c r="B489" s="1" t="s">
        <v>331</v>
      </c>
      <c r="C489" s="43">
        <v>147</v>
      </c>
      <c r="D489" s="49" t="s">
        <v>332</v>
      </c>
      <c r="E489" s="58" t="s">
        <v>3797</v>
      </c>
      <c r="F489" s="61" t="s">
        <v>864</v>
      </c>
      <c r="G489" s="60" t="s">
        <v>876</v>
      </c>
      <c r="H489" s="51" t="s">
        <v>879</v>
      </c>
      <c r="I489" s="60">
        <v>234</v>
      </c>
      <c r="J489" s="93">
        <v>2015</v>
      </c>
      <c r="K489" s="4" t="s">
        <v>4029</v>
      </c>
      <c r="L489" s="4" t="s">
        <v>4030</v>
      </c>
      <c r="M489" s="1" t="s">
        <v>1008</v>
      </c>
      <c r="N489" s="73" t="s">
        <v>4273</v>
      </c>
      <c r="O489" s="73" t="s">
        <v>4274</v>
      </c>
      <c r="P489" s="73" t="s">
        <v>4275</v>
      </c>
      <c r="Q489" s="73" t="s">
        <v>3844</v>
      </c>
      <c r="R489" s="43" t="s">
        <v>5</v>
      </c>
      <c r="S489" s="73" t="s">
        <v>3845</v>
      </c>
      <c r="T489" s="43" t="s">
        <v>6</v>
      </c>
      <c r="U489" s="73" t="s">
        <v>3846</v>
      </c>
      <c r="V489" s="1" t="s">
        <v>4554</v>
      </c>
    </row>
    <row r="490" spans="1:22" x14ac:dyDescent="0.25">
      <c r="A490" s="1" t="s">
        <v>7</v>
      </c>
      <c r="B490" s="1" t="s">
        <v>331</v>
      </c>
      <c r="C490" s="43">
        <v>147</v>
      </c>
      <c r="D490" s="49" t="s">
        <v>332</v>
      </c>
      <c r="E490" s="58" t="s">
        <v>3797</v>
      </c>
      <c r="F490" s="61" t="s">
        <v>864</v>
      </c>
      <c r="G490" s="60" t="s">
        <v>876</v>
      </c>
      <c r="H490" s="51" t="s">
        <v>879</v>
      </c>
      <c r="I490" s="60">
        <v>234</v>
      </c>
      <c r="J490" s="93">
        <v>2015</v>
      </c>
      <c r="K490" s="4" t="s">
        <v>4029</v>
      </c>
      <c r="L490" s="4" t="s">
        <v>4030</v>
      </c>
      <c r="M490" s="1" t="s">
        <v>1008</v>
      </c>
      <c r="N490" s="73" t="s">
        <v>4026</v>
      </c>
      <c r="O490" s="73" t="s">
        <v>4027</v>
      </c>
      <c r="P490" s="73" t="s">
        <v>4028</v>
      </c>
      <c r="Q490" s="73" t="s">
        <v>3844</v>
      </c>
      <c r="R490" s="43" t="s">
        <v>5</v>
      </c>
      <c r="S490" s="73" t="s">
        <v>3845</v>
      </c>
      <c r="T490" s="43" t="s">
        <v>6</v>
      </c>
      <c r="U490" s="73" t="s">
        <v>3846</v>
      </c>
      <c r="V490" s="1" t="s">
        <v>4554</v>
      </c>
    </row>
    <row r="491" spans="1:22" x14ac:dyDescent="0.25">
      <c r="A491" s="1" t="s">
        <v>7</v>
      </c>
      <c r="B491" s="1" t="s">
        <v>331</v>
      </c>
      <c r="C491" s="43">
        <v>147</v>
      </c>
      <c r="D491" s="49" t="s">
        <v>332</v>
      </c>
      <c r="E491" s="58" t="s">
        <v>3797</v>
      </c>
      <c r="F491" s="61" t="s">
        <v>864</v>
      </c>
      <c r="G491" s="60" t="s">
        <v>876</v>
      </c>
      <c r="H491" s="51" t="s">
        <v>879</v>
      </c>
      <c r="I491" s="60">
        <v>234</v>
      </c>
      <c r="J491" s="93">
        <v>2015</v>
      </c>
      <c r="K491" s="4" t="s">
        <v>4029</v>
      </c>
      <c r="L491" s="4" t="s">
        <v>4030</v>
      </c>
      <c r="M491" s="1" t="s">
        <v>1008</v>
      </c>
      <c r="N491" s="73" t="s">
        <v>4276</v>
      </c>
      <c r="O491" s="73" t="s">
        <v>4277</v>
      </c>
      <c r="P491" s="84" t="s">
        <v>4278</v>
      </c>
      <c r="Q491" s="73" t="s">
        <v>3844</v>
      </c>
      <c r="R491" s="43" t="s">
        <v>5</v>
      </c>
      <c r="S491" s="73" t="s">
        <v>3845</v>
      </c>
      <c r="T491" s="43" t="s">
        <v>6</v>
      </c>
      <c r="U491" s="73" t="s">
        <v>3846</v>
      </c>
      <c r="V491" s="1" t="s">
        <v>4554</v>
      </c>
    </row>
    <row r="492" spans="1:22" x14ac:dyDescent="0.25">
      <c r="A492" s="1" t="s">
        <v>7</v>
      </c>
      <c r="B492" s="1" t="s">
        <v>331</v>
      </c>
      <c r="C492" s="43">
        <v>147</v>
      </c>
      <c r="D492" s="49" t="s">
        <v>332</v>
      </c>
      <c r="E492" s="58" t="s">
        <v>3797</v>
      </c>
      <c r="F492" s="61" t="s">
        <v>864</v>
      </c>
      <c r="G492" s="60" t="s">
        <v>876</v>
      </c>
      <c r="H492" s="51" t="s">
        <v>914</v>
      </c>
      <c r="I492" s="60">
        <v>235</v>
      </c>
      <c r="J492" s="93">
        <v>2015</v>
      </c>
      <c r="K492" s="4" t="s">
        <v>4066</v>
      </c>
      <c r="L492" s="60" t="s">
        <v>3963</v>
      </c>
      <c r="M492" s="1" t="s">
        <v>963</v>
      </c>
      <c r="N492" s="73" t="s">
        <v>4279</v>
      </c>
      <c r="O492" s="73" t="s">
        <v>4280</v>
      </c>
      <c r="P492" s="73" t="s">
        <v>2278</v>
      </c>
      <c r="Q492" s="73" t="s">
        <v>3857</v>
      </c>
      <c r="R492" s="43" t="s">
        <v>5</v>
      </c>
      <c r="S492" s="73" t="s">
        <v>3845</v>
      </c>
      <c r="T492" s="43" t="s">
        <v>6</v>
      </c>
      <c r="U492" s="73" t="s">
        <v>3850</v>
      </c>
      <c r="V492" s="1" t="s">
        <v>4529</v>
      </c>
    </row>
    <row r="493" spans="1:22" x14ac:dyDescent="0.25">
      <c r="A493" s="1" t="s">
        <v>7</v>
      </c>
      <c r="B493" s="1" t="s">
        <v>331</v>
      </c>
      <c r="C493" s="43">
        <v>147</v>
      </c>
      <c r="D493" s="49" t="s">
        <v>332</v>
      </c>
      <c r="E493" s="58" t="s">
        <v>3796</v>
      </c>
      <c r="F493" s="61" t="s">
        <v>891</v>
      </c>
      <c r="G493" s="60" t="s">
        <v>876</v>
      </c>
      <c r="H493" s="51" t="s">
        <v>887</v>
      </c>
      <c r="I493" s="60">
        <v>236</v>
      </c>
      <c r="J493" s="93">
        <v>2015</v>
      </c>
      <c r="K493" s="4" t="s">
        <v>3848</v>
      </c>
      <c r="L493" s="4" t="s">
        <v>880</v>
      </c>
      <c r="M493" s="1" t="s">
        <v>1401</v>
      </c>
      <c r="N493" s="73" t="s">
        <v>4138</v>
      </c>
      <c r="O493" s="1" t="s">
        <v>4139</v>
      </c>
      <c r="P493" s="73" t="s">
        <v>1428</v>
      </c>
      <c r="Q493" s="73" t="s">
        <v>3849</v>
      </c>
      <c r="R493" s="43" t="s">
        <v>5</v>
      </c>
      <c r="S493" s="73" t="s">
        <v>3845</v>
      </c>
      <c r="T493" s="43" t="s">
        <v>5</v>
      </c>
      <c r="U493" s="73" t="s">
        <v>3850</v>
      </c>
      <c r="V493" s="1" t="s">
        <v>3851</v>
      </c>
    </row>
    <row r="494" spans="1:22" x14ac:dyDescent="0.25">
      <c r="A494" s="1" t="s">
        <v>7</v>
      </c>
      <c r="B494" s="1" t="s">
        <v>331</v>
      </c>
      <c r="C494" s="43">
        <v>147</v>
      </c>
      <c r="D494" s="49" t="s">
        <v>332</v>
      </c>
      <c r="E494" s="58" t="s">
        <v>3796</v>
      </c>
      <c r="F494" s="61" t="s">
        <v>864</v>
      </c>
      <c r="G494" s="60" t="s">
        <v>876</v>
      </c>
      <c r="H494" s="51" t="s">
        <v>914</v>
      </c>
      <c r="I494" s="60">
        <v>237</v>
      </c>
      <c r="J494" s="93">
        <v>2015</v>
      </c>
      <c r="K494" s="4" t="s">
        <v>4281</v>
      </c>
      <c r="L494" s="4" t="s">
        <v>4282</v>
      </c>
      <c r="M494" s="1" t="s">
        <v>2287</v>
      </c>
      <c r="N494" s="73" t="s">
        <v>4283</v>
      </c>
      <c r="O494" s="73" t="s">
        <v>4284</v>
      </c>
      <c r="P494" s="73" t="s">
        <v>2288</v>
      </c>
      <c r="Q494" s="73" t="s">
        <v>3844</v>
      </c>
      <c r="R494" s="43" t="s">
        <v>5</v>
      </c>
      <c r="S494" s="73" t="s">
        <v>3845</v>
      </c>
      <c r="T494" s="43" t="s">
        <v>6</v>
      </c>
      <c r="U494" s="73" t="s">
        <v>3846</v>
      </c>
      <c r="V494" s="1" t="s">
        <v>3847</v>
      </c>
    </row>
    <row r="495" spans="1:22" x14ac:dyDescent="0.25">
      <c r="A495" s="1" t="s">
        <v>7</v>
      </c>
      <c r="B495" s="1" t="s">
        <v>331</v>
      </c>
      <c r="C495" s="43">
        <v>147</v>
      </c>
      <c r="D495" s="49" t="s">
        <v>332</v>
      </c>
      <c r="E495" s="58" t="s">
        <v>3797</v>
      </c>
      <c r="F495" s="61" t="s">
        <v>864</v>
      </c>
      <c r="G495" s="60" t="s">
        <v>865</v>
      </c>
      <c r="H495" s="51" t="s">
        <v>879</v>
      </c>
      <c r="I495" s="60">
        <v>238</v>
      </c>
      <c r="J495" s="93">
        <v>2015</v>
      </c>
      <c r="K495" s="4" t="s">
        <v>3842</v>
      </c>
      <c r="L495" s="4" t="s">
        <v>3843</v>
      </c>
      <c r="M495" s="1" t="s">
        <v>869</v>
      </c>
      <c r="N495" s="73" t="s">
        <v>4285</v>
      </c>
      <c r="O495" s="73" t="s">
        <v>4286</v>
      </c>
      <c r="P495" s="73" t="s">
        <v>4287</v>
      </c>
      <c r="Q495" s="73" t="s">
        <v>3844</v>
      </c>
      <c r="R495" s="43" t="s">
        <v>5</v>
      </c>
      <c r="S495" s="73" t="s">
        <v>3845</v>
      </c>
      <c r="T495" s="43" t="s">
        <v>6</v>
      </c>
      <c r="U495" s="73" t="s">
        <v>3846</v>
      </c>
      <c r="V495" s="1" t="s">
        <v>3847</v>
      </c>
    </row>
    <row r="496" spans="1:22" x14ac:dyDescent="0.25">
      <c r="A496" s="1" t="s">
        <v>7</v>
      </c>
      <c r="B496" s="1" t="s">
        <v>331</v>
      </c>
      <c r="C496" s="43">
        <v>147</v>
      </c>
      <c r="D496" s="49" t="s">
        <v>332</v>
      </c>
      <c r="E496" s="58" t="s">
        <v>3796</v>
      </c>
      <c r="F496" s="61" t="s">
        <v>864</v>
      </c>
      <c r="G496" s="60" t="s">
        <v>865</v>
      </c>
      <c r="H496" s="51" t="s">
        <v>879</v>
      </c>
      <c r="I496" s="60">
        <v>239</v>
      </c>
      <c r="J496" s="93">
        <v>2016</v>
      </c>
      <c r="K496" s="4" t="s">
        <v>4281</v>
      </c>
      <c r="L496" s="4" t="s">
        <v>4282</v>
      </c>
      <c r="M496" s="1" t="s">
        <v>2287</v>
      </c>
      <c r="N496" s="73" t="s">
        <v>4283</v>
      </c>
      <c r="O496" s="73" t="s">
        <v>4284</v>
      </c>
      <c r="P496" s="73" t="s">
        <v>2288</v>
      </c>
      <c r="Q496" s="73" t="s">
        <v>3844</v>
      </c>
      <c r="R496" s="43" t="s">
        <v>5</v>
      </c>
      <c r="S496" s="73" t="s">
        <v>3845</v>
      </c>
      <c r="T496" s="43" t="s">
        <v>6</v>
      </c>
      <c r="U496" s="73" t="s">
        <v>3846</v>
      </c>
      <c r="V496" s="1" t="s">
        <v>3847</v>
      </c>
    </row>
    <row r="497" spans="1:22" x14ac:dyDescent="0.25">
      <c r="A497" s="1" t="s">
        <v>7</v>
      </c>
      <c r="B497" s="1" t="s">
        <v>331</v>
      </c>
      <c r="C497" s="43">
        <v>147</v>
      </c>
      <c r="D497" s="49" t="s">
        <v>332</v>
      </c>
      <c r="E497" s="58" t="s">
        <v>3796</v>
      </c>
      <c r="F497" s="61" t="s">
        <v>891</v>
      </c>
      <c r="G497" s="60" t="s">
        <v>865</v>
      </c>
      <c r="H497" s="51" t="s">
        <v>879</v>
      </c>
      <c r="I497" s="60">
        <v>240</v>
      </c>
      <c r="J497" s="93">
        <v>2016</v>
      </c>
      <c r="K497" s="4" t="s">
        <v>4029</v>
      </c>
      <c r="L497" s="4" t="s">
        <v>4030</v>
      </c>
      <c r="M497" s="1" t="s">
        <v>1008</v>
      </c>
      <c r="N497" s="73" t="s">
        <v>4288</v>
      </c>
      <c r="O497" s="73" t="s">
        <v>4289</v>
      </c>
      <c r="P497" s="73" t="s">
        <v>2300</v>
      </c>
      <c r="Q497" s="73" t="s">
        <v>3844</v>
      </c>
      <c r="R497" s="43" t="s">
        <v>5</v>
      </c>
      <c r="S497" s="73" t="s">
        <v>3845</v>
      </c>
      <c r="T497" s="43" t="s">
        <v>5</v>
      </c>
      <c r="U497" s="73" t="s">
        <v>3846</v>
      </c>
      <c r="V497" s="1" t="s">
        <v>4554</v>
      </c>
    </row>
    <row r="498" spans="1:22" x14ac:dyDescent="0.25">
      <c r="A498" s="1" t="s">
        <v>7</v>
      </c>
      <c r="B498" s="1" t="s">
        <v>331</v>
      </c>
      <c r="C498" s="43">
        <v>147</v>
      </c>
      <c r="D498" s="49" t="s">
        <v>332</v>
      </c>
      <c r="E498" s="58" t="s">
        <v>3796</v>
      </c>
      <c r="F498" s="61" t="s">
        <v>924</v>
      </c>
      <c r="G498" s="60" t="s">
        <v>972</v>
      </c>
      <c r="H498" s="51" t="s">
        <v>879</v>
      </c>
      <c r="I498" s="60">
        <v>241</v>
      </c>
      <c r="J498" s="93">
        <v>2016</v>
      </c>
      <c r="K498" s="4" t="s">
        <v>3848</v>
      </c>
      <c r="L498" s="4" t="s">
        <v>880</v>
      </c>
      <c r="M498" s="1" t="s">
        <v>1401</v>
      </c>
      <c r="N498" s="73" t="s">
        <v>4290</v>
      </c>
      <c r="O498" s="73" t="s">
        <v>4291</v>
      </c>
      <c r="P498" s="73" t="s">
        <v>2305</v>
      </c>
      <c r="Q498" s="73" t="s">
        <v>3849</v>
      </c>
      <c r="R498" s="43" t="s">
        <v>5</v>
      </c>
      <c r="S498" s="73" t="s">
        <v>3845</v>
      </c>
      <c r="T498" s="43" t="s">
        <v>6</v>
      </c>
      <c r="U498" s="73" t="s">
        <v>3850</v>
      </c>
      <c r="V498" s="1" t="s">
        <v>3851</v>
      </c>
    </row>
    <row r="499" spans="1:22" x14ac:dyDescent="0.25">
      <c r="A499" s="1" t="s">
        <v>7</v>
      </c>
      <c r="B499" s="1" t="s">
        <v>331</v>
      </c>
      <c r="C499" s="43">
        <v>147</v>
      </c>
      <c r="D499" s="49" t="s">
        <v>332</v>
      </c>
      <c r="E499" s="58" t="s">
        <v>3796</v>
      </c>
      <c r="F499" s="61" t="s">
        <v>891</v>
      </c>
      <c r="G499" s="60" t="s">
        <v>865</v>
      </c>
      <c r="H499" s="51" t="s">
        <v>879</v>
      </c>
      <c r="I499" s="60">
        <v>242</v>
      </c>
      <c r="J499" s="93">
        <v>2016</v>
      </c>
      <c r="K499" s="4" t="s">
        <v>4081</v>
      </c>
      <c r="L499" s="4" t="s">
        <v>4082</v>
      </c>
      <c r="M499" s="1" t="s">
        <v>1160</v>
      </c>
      <c r="N499" s="73" t="s">
        <v>4292</v>
      </c>
      <c r="O499" s="73" t="s">
        <v>4087</v>
      </c>
      <c r="P499" s="73" t="s">
        <v>4088</v>
      </c>
      <c r="Q499" s="73" t="s">
        <v>3844</v>
      </c>
      <c r="R499" s="43" t="s">
        <v>5</v>
      </c>
      <c r="S499" s="73" t="s">
        <v>3845</v>
      </c>
      <c r="T499" s="43" t="s">
        <v>5</v>
      </c>
      <c r="U499" s="73" t="s">
        <v>3850</v>
      </c>
      <c r="V499" s="1" t="s">
        <v>4529</v>
      </c>
    </row>
    <row r="500" spans="1:22" x14ac:dyDescent="0.25">
      <c r="A500" s="1" t="s">
        <v>7</v>
      </c>
      <c r="B500" s="1" t="s">
        <v>331</v>
      </c>
      <c r="C500" s="43">
        <v>147</v>
      </c>
      <c r="D500" s="49" t="s">
        <v>332</v>
      </c>
      <c r="E500" s="58" t="s">
        <v>3797</v>
      </c>
      <c r="F500" s="61" t="s">
        <v>864</v>
      </c>
      <c r="G500" s="60" t="s">
        <v>876</v>
      </c>
      <c r="H500" s="51" t="s">
        <v>914</v>
      </c>
      <c r="I500" s="60">
        <v>243</v>
      </c>
      <c r="J500" s="93">
        <v>2017</v>
      </c>
      <c r="K500" s="4" t="s">
        <v>3848</v>
      </c>
      <c r="L500" s="4" t="s">
        <v>880</v>
      </c>
      <c r="M500" s="1" t="s">
        <v>1401</v>
      </c>
      <c r="N500" s="73" t="s">
        <v>3872</v>
      </c>
      <c r="O500" s="1" t="s">
        <v>3873</v>
      </c>
      <c r="P500" s="73" t="s">
        <v>1130</v>
      </c>
      <c r="Q500" s="73" t="s">
        <v>3849</v>
      </c>
      <c r="R500" s="43" t="s">
        <v>5</v>
      </c>
      <c r="S500" s="73" t="s">
        <v>3845</v>
      </c>
      <c r="T500" s="43" t="s">
        <v>6</v>
      </c>
      <c r="U500" s="73" t="s">
        <v>3850</v>
      </c>
      <c r="V500" s="1" t="s">
        <v>3851</v>
      </c>
    </row>
    <row r="501" spans="1:22" x14ac:dyDescent="0.25">
      <c r="A501" s="1" t="s">
        <v>7</v>
      </c>
      <c r="B501" s="1" t="s">
        <v>331</v>
      </c>
      <c r="C501" s="43">
        <v>147</v>
      </c>
      <c r="D501" s="49" t="s">
        <v>332</v>
      </c>
      <c r="E501" s="58" t="s">
        <v>3796</v>
      </c>
      <c r="F501" s="61" t="s">
        <v>864</v>
      </c>
      <c r="G501" s="60" t="s">
        <v>865</v>
      </c>
      <c r="H501" s="51" t="s">
        <v>879</v>
      </c>
      <c r="I501" s="60">
        <v>244</v>
      </c>
      <c r="J501" s="93">
        <v>2017</v>
      </c>
      <c r="K501" s="4" t="s">
        <v>4293</v>
      </c>
      <c r="L501" s="4" t="s">
        <v>4294</v>
      </c>
      <c r="M501" s="1" t="s">
        <v>1494</v>
      </c>
      <c r="N501" s="73" t="s">
        <v>4295</v>
      </c>
      <c r="O501" s="73" t="s">
        <v>4296</v>
      </c>
      <c r="P501" s="73" t="s">
        <v>4297</v>
      </c>
      <c r="Q501" s="73" t="s">
        <v>3857</v>
      </c>
      <c r="R501" s="43" t="s">
        <v>5</v>
      </c>
      <c r="S501" s="73" t="s">
        <v>3845</v>
      </c>
      <c r="T501" s="43" t="s">
        <v>6</v>
      </c>
      <c r="U501" s="73" t="s">
        <v>4495</v>
      </c>
      <c r="V501" s="1" t="s">
        <v>4603</v>
      </c>
    </row>
    <row r="502" spans="1:22" x14ac:dyDescent="0.25">
      <c r="A502" s="1" t="s">
        <v>7</v>
      </c>
      <c r="B502" s="1" t="s">
        <v>331</v>
      </c>
      <c r="C502" s="43">
        <v>147</v>
      </c>
      <c r="D502" s="49" t="s">
        <v>332</v>
      </c>
      <c r="E502" s="58" t="s">
        <v>3796</v>
      </c>
      <c r="F502" s="61" t="s">
        <v>891</v>
      </c>
      <c r="G502" s="60" t="s">
        <v>865</v>
      </c>
      <c r="H502" s="51" t="s">
        <v>879</v>
      </c>
      <c r="I502" s="60">
        <v>245</v>
      </c>
      <c r="J502" s="93">
        <v>2018</v>
      </c>
      <c r="K502" s="4" t="s">
        <v>4244</v>
      </c>
      <c r="L502" s="4" t="s">
        <v>4245</v>
      </c>
      <c r="M502" s="1" t="s">
        <v>2716</v>
      </c>
      <c r="N502" s="73" t="s">
        <v>4246</v>
      </c>
      <c r="O502" s="73" t="s">
        <v>4247</v>
      </c>
      <c r="P502" s="73" t="s">
        <v>2217</v>
      </c>
      <c r="Q502" s="73" t="s">
        <v>859</v>
      </c>
      <c r="R502" s="43" t="s">
        <v>5</v>
      </c>
      <c r="S502" s="51" t="s">
        <v>3845</v>
      </c>
      <c r="T502" s="43" t="s">
        <v>5</v>
      </c>
      <c r="U502" s="73" t="s">
        <v>3846</v>
      </c>
      <c r="V502" s="1" t="s">
        <v>3847</v>
      </c>
    </row>
    <row r="503" spans="1:22" x14ac:dyDescent="0.25">
      <c r="A503" s="1" t="s">
        <v>7</v>
      </c>
      <c r="B503" s="1" t="s">
        <v>331</v>
      </c>
      <c r="C503" s="43">
        <v>147</v>
      </c>
      <c r="D503" s="49" t="s">
        <v>332</v>
      </c>
      <c r="E503" s="58" t="s">
        <v>3796</v>
      </c>
      <c r="F503" s="61" t="s">
        <v>891</v>
      </c>
      <c r="G503" s="60" t="s">
        <v>865</v>
      </c>
      <c r="H503" s="51" t="s">
        <v>879</v>
      </c>
      <c r="I503" s="60">
        <v>246</v>
      </c>
      <c r="J503" s="93">
        <v>2018</v>
      </c>
      <c r="K503" s="4" t="s">
        <v>3842</v>
      </c>
      <c r="L503" s="4" t="s">
        <v>3843</v>
      </c>
      <c r="M503" s="1" t="s">
        <v>869</v>
      </c>
      <c r="N503" s="73" t="s">
        <v>4285</v>
      </c>
      <c r="O503" s="73" t="s">
        <v>4286</v>
      </c>
      <c r="P503" s="73" t="s">
        <v>4287</v>
      </c>
      <c r="Q503" s="73" t="s">
        <v>3844</v>
      </c>
      <c r="R503" s="43" t="s">
        <v>5</v>
      </c>
      <c r="S503" s="73" t="s">
        <v>3845</v>
      </c>
      <c r="T503" s="43" t="s">
        <v>5</v>
      </c>
      <c r="U503" s="73" t="s">
        <v>3846</v>
      </c>
      <c r="V503" s="1" t="s">
        <v>3847</v>
      </c>
    </row>
    <row r="504" spans="1:22" x14ac:dyDescent="0.25">
      <c r="A504" t="s">
        <v>65</v>
      </c>
      <c r="B504" t="s">
        <v>701</v>
      </c>
      <c r="C504" s="43">
        <v>148</v>
      </c>
      <c r="D504" s="49" t="s">
        <v>702</v>
      </c>
      <c r="E504" s="58" t="s">
        <v>3796</v>
      </c>
      <c r="F504" s="61" t="s">
        <v>924</v>
      </c>
      <c r="G504" s="60" t="s">
        <v>972</v>
      </c>
      <c r="H504" s="58" t="s">
        <v>2404</v>
      </c>
      <c r="I504" s="60">
        <v>247</v>
      </c>
      <c r="J504" s="93">
        <v>2016</v>
      </c>
      <c r="K504" s="4" t="s">
        <v>4142</v>
      </c>
      <c r="L504" s="4" t="s">
        <v>4143</v>
      </c>
      <c r="M504" s="1" t="s">
        <v>1142</v>
      </c>
      <c r="N504" s="73" t="s">
        <v>4298</v>
      </c>
      <c r="O504" s="73" t="s">
        <v>4299</v>
      </c>
      <c r="P504" s="73" t="s">
        <v>4300</v>
      </c>
      <c r="Q504" s="73" t="s">
        <v>3849</v>
      </c>
      <c r="R504" s="43" t="s">
        <v>5</v>
      </c>
      <c r="S504" s="73" t="s">
        <v>3845</v>
      </c>
      <c r="T504" s="43" t="s">
        <v>5</v>
      </c>
      <c r="U504" s="73" t="s">
        <v>3850</v>
      </c>
      <c r="V504" s="1" t="s">
        <v>4529</v>
      </c>
    </row>
    <row r="505" spans="1:22" x14ac:dyDescent="0.25">
      <c r="A505" t="s">
        <v>65</v>
      </c>
      <c r="B505" t="s">
        <v>701</v>
      </c>
      <c r="C505" s="43">
        <v>148</v>
      </c>
      <c r="D505" s="49" t="s">
        <v>702</v>
      </c>
      <c r="E505" s="58" t="s">
        <v>3796</v>
      </c>
      <c r="F505" s="61" t="s">
        <v>924</v>
      </c>
      <c r="G505" s="60" t="s">
        <v>972</v>
      </c>
      <c r="H505" s="58" t="s">
        <v>2404</v>
      </c>
      <c r="I505" s="60">
        <v>247</v>
      </c>
      <c r="J505" s="93">
        <v>2016</v>
      </c>
      <c r="K505" s="4" t="s">
        <v>4142</v>
      </c>
      <c r="L505" s="4" t="s">
        <v>4143</v>
      </c>
      <c r="M505" s="1" t="s">
        <v>1142</v>
      </c>
      <c r="N505" s="73" t="s">
        <v>4301</v>
      </c>
      <c r="O505" s="73" t="s">
        <v>4302</v>
      </c>
      <c r="P505" s="73" t="s">
        <v>4303</v>
      </c>
      <c r="Q505" s="73" t="s">
        <v>4304</v>
      </c>
      <c r="R505" s="43" t="s">
        <v>5</v>
      </c>
      <c r="S505" s="73" t="s">
        <v>3845</v>
      </c>
      <c r="T505" s="43" t="s">
        <v>5</v>
      </c>
      <c r="U505" s="73" t="s">
        <v>3850</v>
      </c>
      <c r="V505" s="1" t="s">
        <v>4529</v>
      </c>
    </row>
    <row r="506" spans="1:22" x14ac:dyDescent="0.25">
      <c r="A506" t="s">
        <v>65</v>
      </c>
      <c r="B506" t="s">
        <v>701</v>
      </c>
      <c r="C506" s="43">
        <v>148</v>
      </c>
      <c r="D506" s="49" t="s">
        <v>702</v>
      </c>
      <c r="E506" s="58" t="s">
        <v>3796</v>
      </c>
      <c r="F506" s="61" t="s">
        <v>924</v>
      </c>
      <c r="G506" s="60" t="s">
        <v>972</v>
      </c>
      <c r="H506" s="58" t="s">
        <v>2404</v>
      </c>
      <c r="I506" s="60">
        <v>247</v>
      </c>
      <c r="J506" s="93">
        <v>2016</v>
      </c>
      <c r="K506" s="4" t="s">
        <v>4142</v>
      </c>
      <c r="L506" s="4" t="s">
        <v>4143</v>
      </c>
      <c r="M506" s="1" t="s">
        <v>1142</v>
      </c>
      <c r="N506" s="73" t="s">
        <v>4305</v>
      </c>
      <c r="O506" s="73" t="s">
        <v>4306</v>
      </c>
      <c r="P506" s="73" t="s">
        <v>4307</v>
      </c>
      <c r="Q506" s="73" t="s">
        <v>3849</v>
      </c>
      <c r="R506" s="43" t="s">
        <v>5</v>
      </c>
      <c r="S506" s="73" t="s">
        <v>3845</v>
      </c>
      <c r="T506" s="43" t="s">
        <v>5</v>
      </c>
      <c r="U506" s="73" t="s">
        <v>3850</v>
      </c>
      <c r="V506" s="1" t="s">
        <v>4529</v>
      </c>
    </row>
    <row r="507" spans="1:22" hidden="1" x14ac:dyDescent="0.25">
      <c r="A507" t="s">
        <v>192</v>
      </c>
      <c r="B507" t="s">
        <v>337</v>
      </c>
      <c r="C507" s="43">
        <v>149</v>
      </c>
      <c r="D507" s="49" t="s">
        <v>338</v>
      </c>
      <c r="E507" s="51" t="s">
        <v>872</v>
      </c>
      <c r="F507" s="60" t="s">
        <v>873</v>
      </c>
      <c r="G507" s="60" t="s">
        <v>872</v>
      </c>
      <c r="H507" s="51" t="s">
        <v>872</v>
      </c>
      <c r="I507" s="60" t="s">
        <v>872</v>
      </c>
      <c r="J507" s="93" t="s">
        <v>872</v>
      </c>
      <c r="K507" s="60" t="s">
        <v>872</v>
      </c>
      <c r="L507" s="60" t="s">
        <v>872</v>
      </c>
      <c r="M507" s="51" t="s">
        <v>872</v>
      </c>
      <c r="N507" s="51" t="s">
        <v>872</v>
      </c>
      <c r="O507" s="51" t="s">
        <v>872</v>
      </c>
      <c r="P507" s="51" t="s">
        <v>872</v>
      </c>
      <c r="Q507" s="51" t="s">
        <v>872</v>
      </c>
      <c r="R507" s="43" t="s">
        <v>6</v>
      </c>
      <c r="S507" s="51" t="s">
        <v>872</v>
      </c>
      <c r="T507" s="60" t="s">
        <v>872</v>
      </c>
      <c r="U507" s="51" t="s">
        <v>872</v>
      </c>
      <c r="V507" s="51" t="s">
        <v>872</v>
      </c>
    </row>
    <row r="508" spans="1:22" hidden="1" x14ac:dyDescent="0.25">
      <c r="A508" t="s">
        <v>14</v>
      </c>
      <c r="B508" t="s">
        <v>95</v>
      </c>
      <c r="C508" s="43">
        <v>150</v>
      </c>
      <c r="D508" s="53" t="s">
        <v>340</v>
      </c>
      <c r="E508" s="51" t="s">
        <v>872</v>
      </c>
      <c r="F508" s="60" t="s">
        <v>873</v>
      </c>
      <c r="G508" s="60" t="s">
        <v>872</v>
      </c>
      <c r="H508" s="51" t="s">
        <v>872</v>
      </c>
      <c r="I508" s="60" t="s">
        <v>872</v>
      </c>
      <c r="J508" s="93" t="s">
        <v>872</v>
      </c>
      <c r="K508" s="60" t="s">
        <v>872</v>
      </c>
      <c r="L508" s="60" t="s">
        <v>872</v>
      </c>
      <c r="M508" s="51" t="s">
        <v>872</v>
      </c>
      <c r="N508" s="51" t="s">
        <v>872</v>
      </c>
      <c r="O508" s="51" t="s">
        <v>872</v>
      </c>
      <c r="P508" s="51" t="s">
        <v>872</v>
      </c>
      <c r="Q508" s="51" t="s">
        <v>872</v>
      </c>
      <c r="R508" s="43" t="s">
        <v>5</v>
      </c>
      <c r="S508" s="51" t="s">
        <v>872</v>
      </c>
      <c r="T508" s="60" t="s">
        <v>872</v>
      </c>
      <c r="U508" s="51" t="s">
        <v>872</v>
      </c>
      <c r="V508" s="51" t="s">
        <v>872</v>
      </c>
    </row>
    <row r="509" spans="1:22" hidden="1" x14ac:dyDescent="0.25">
      <c r="A509" s="1" t="s">
        <v>7</v>
      </c>
      <c r="B509" s="1" t="s">
        <v>835</v>
      </c>
      <c r="C509" s="43">
        <v>151</v>
      </c>
      <c r="D509" s="49" t="s">
        <v>836</v>
      </c>
      <c r="E509" s="51" t="s">
        <v>872</v>
      </c>
      <c r="F509" s="60" t="s">
        <v>873</v>
      </c>
      <c r="G509" s="60" t="s">
        <v>872</v>
      </c>
      <c r="H509" s="51" t="s">
        <v>872</v>
      </c>
      <c r="I509" s="60" t="s">
        <v>872</v>
      </c>
      <c r="J509" s="93" t="s">
        <v>872</v>
      </c>
      <c r="K509" s="60" t="s">
        <v>872</v>
      </c>
      <c r="L509" s="60" t="s">
        <v>872</v>
      </c>
      <c r="M509" s="51" t="s">
        <v>872</v>
      </c>
      <c r="N509" s="51" t="s">
        <v>872</v>
      </c>
      <c r="O509" s="51" t="s">
        <v>872</v>
      </c>
      <c r="P509" s="51" t="s">
        <v>872</v>
      </c>
      <c r="Q509" s="51" t="s">
        <v>872</v>
      </c>
      <c r="R509" s="43" t="s">
        <v>5</v>
      </c>
      <c r="S509" s="51" t="s">
        <v>872</v>
      </c>
      <c r="T509" s="60" t="s">
        <v>872</v>
      </c>
      <c r="U509" s="51" t="s">
        <v>872</v>
      </c>
      <c r="V509" s="51" t="s">
        <v>872</v>
      </c>
    </row>
    <row r="510" spans="1:22" hidden="1" x14ac:dyDescent="0.25">
      <c r="A510" s="1" t="s">
        <v>14</v>
      </c>
      <c r="B510" s="1" t="s">
        <v>205</v>
      </c>
      <c r="C510" s="43">
        <v>152</v>
      </c>
      <c r="D510" s="49" t="s">
        <v>560</v>
      </c>
      <c r="E510" s="51" t="s">
        <v>872</v>
      </c>
      <c r="F510" s="60" t="s">
        <v>873</v>
      </c>
      <c r="G510" s="60" t="s">
        <v>872</v>
      </c>
      <c r="H510" s="51" t="s">
        <v>872</v>
      </c>
      <c r="I510" s="60" t="s">
        <v>872</v>
      </c>
      <c r="J510" s="93" t="s">
        <v>872</v>
      </c>
      <c r="K510" s="60" t="s">
        <v>872</v>
      </c>
      <c r="L510" s="60" t="s">
        <v>872</v>
      </c>
      <c r="M510" s="51" t="s">
        <v>872</v>
      </c>
      <c r="N510" s="51" t="s">
        <v>872</v>
      </c>
      <c r="O510" s="51" t="s">
        <v>872</v>
      </c>
      <c r="P510" s="51" t="s">
        <v>872</v>
      </c>
      <c r="Q510" s="51" t="s">
        <v>872</v>
      </c>
      <c r="R510" s="43" t="s">
        <v>5</v>
      </c>
      <c r="S510" s="51" t="s">
        <v>872</v>
      </c>
      <c r="T510" s="60" t="s">
        <v>872</v>
      </c>
      <c r="U510" s="51" t="s">
        <v>872</v>
      </c>
      <c r="V510" s="51" t="s">
        <v>872</v>
      </c>
    </row>
    <row r="511" spans="1:22" hidden="1" x14ac:dyDescent="0.25">
      <c r="A511" s="1" t="s">
        <v>14</v>
      </c>
      <c r="B511" s="1" t="s">
        <v>226</v>
      </c>
      <c r="C511" s="43">
        <v>153</v>
      </c>
      <c r="D511" s="52" t="s">
        <v>744</v>
      </c>
      <c r="E511" s="51" t="s">
        <v>872</v>
      </c>
      <c r="F511" s="60" t="s">
        <v>873</v>
      </c>
      <c r="G511" s="60" t="s">
        <v>872</v>
      </c>
      <c r="H511" s="51" t="s">
        <v>872</v>
      </c>
      <c r="I511" s="60" t="s">
        <v>872</v>
      </c>
      <c r="J511" s="93" t="s">
        <v>872</v>
      </c>
      <c r="K511" s="60" t="s">
        <v>872</v>
      </c>
      <c r="L511" s="60" t="s">
        <v>872</v>
      </c>
      <c r="M511" s="51" t="s">
        <v>872</v>
      </c>
      <c r="N511" s="51" t="s">
        <v>872</v>
      </c>
      <c r="O511" s="51" t="s">
        <v>872</v>
      </c>
      <c r="P511" s="51" t="s">
        <v>872</v>
      </c>
      <c r="Q511" s="51" t="s">
        <v>872</v>
      </c>
      <c r="R511" s="43" t="s">
        <v>5</v>
      </c>
      <c r="S511" s="51" t="s">
        <v>872</v>
      </c>
      <c r="T511" s="60" t="s">
        <v>872</v>
      </c>
      <c r="U511" s="51" t="s">
        <v>872</v>
      </c>
      <c r="V511" s="51" t="s">
        <v>872</v>
      </c>
    </row>
    <row r="512" spans="1:22" hidden="1" x14ac:dyDescent="0.25">
      <c r="A512" t="s">
        <v>344</v>
      </c>
      <c r="B512" t="s">
        <v>345</v>
      </c>
      <c r="C512" s="43">
        <v>154</v>
      </c>
      <c r="D512" s="49" t="s">
        <v>346</v>
      </c>
      <c r="E512" s="51" t="s">
        <v>872</v>
      </c>
      <c r="F512" s="60" t="s">
        <v>872</v>
      </c>
      <c r="G512" s="60" t="s">
        <v>872</v>
      </c>
      <c r="H512" s="51" t="s">
        <v>872</v>
      </c>
      <c r="I512" s="60" t="s">
        <v>872</v>
      </c>
      <c r="J512" s="93" t="s">
        <v>872</v>
      </c>
      <c r="K512" s="60" t="s">
        <v>872</v>
      </c>
      <c r="L512" s="60" t="s">
        <v>872</v>
      </c>
      <c r="M512" s="51" t="s">
        <v>872</v>
      </c>
      <c r="N512" s="51" t="s">
        <v>872</v>
      </c>
      <c r="O512" s="51" t="s">
        <v>872</v>
      </c>
      <c r="P512" s="51" t="s">
        <v>872</v>
      </c>
      <c r="Q512" s="51" t="s">
        <v>872</v>
      </c>
      <c r="R512" s="43" t="s">
        <v>6</v>
      </c>
      <c r="S512" s="51" t="s">
        <v>872</v>
      </c>
      <c r="T512" s="60" t="s">
        <v>872</v>
      </c>
      <c r="U512" s="51" t="s">
        <v>872</v>
      </c>
      <c r="V512" s="51" t="s">
        <v>872</v>
      </c>
    </row>
    <row r="513" spans="1:22" hidden="1" x14ac:dyDescent="0.25">
      <c r="A513" t="s">
        <v>344</v>
      </c>
      <c r="B513" t="s">
        <v>345</v>
      </c>
      <c r="C513" s="43">
        <v>155</v>
      </c>
      <c r="D513" s="49" t="s">
        <v>348</v>
      </c>
      <c r="E513" s="51" t="s">
        <v>872</v>
      </c>
      <c r="F513" s="60" t="s">
        <v>872</v>
      </c>
      <c r="G513" s="60" t="s">
        <v>872</v>
      </c>
      <c r="H513" s="51" t="s">
        <v>872</v>
      </c>
      <c r="I513" s="60" t="s">
        <v>872</v>
      </c>
      <c r="J513" s="93" t="s">
        <v>872</v>
      </c>
      <c r="K513" s="60" t="s">
        <v>872</v>
      </c>
      <c r="L513" s="60" t="s">
        <v>872</v>
      </c>
      <c r="M513" s="51" t="s">
        <v>872</v>
      </c>
      <c r="N513" s="51" t="s">
        <v>872</v>
      </c>
      <c r="O513" s="51" t="s">
        <v>872</v>
      </c>
      <c r="P513" s="51" t="s">
        <v>872</v>
      </c>
      <c r="Q513" s="51" t="s">
        <v>872</v>
      </c>
      <c r="R513" s="43" t="s">
        <v>6</v>
      </c>
      <c r="S513" s="51" t="s">
        <v>872</v>
      </c>
      <c r="T513" s="60" t="s">
        <v>872</v>
      </c>
      <c r="U513" s="51" t="s">
        <v>872</v>
      </c>
      <c r="V513" s="51" t="s">
        <v>872</v>
      </c>
    </row>
    <row r="514" spans="1:22" hidden="1" x14ac:dyDescent="0.25">
      <c r="A514" s="1" t="s">
        <v>38</v>
      </c>
      <c r="B514" s="1" t="s">
        <v>536</v>
      </c>
      <c r="C514" s="43">
        <v>156</v>
      </c>
      <c r="D514" s="49" t="s">
        <v>539</v>
      </c>
      <c r="E514" s="51" t="s">
        <v>872</v>
      </c>
      <c r="F514" s="60" t="s">
        <v>873</v>
      </c>
      <c r="G514" s="60" t="s">
        <v>872</v>
      </c>
      <c r="H514" s="51" t="s">
        <v>872</v>
      </c>
      <c r="I514" s="60" t="s">
        <v>872</v>
      </c>
      <c r="J514" s="93" t="s">
        <v>872</v>
      </c>
      <c r="K514" s="60" t="s">
        <v>872</v>
      </c>
      <c r="L514" s="60" t="s">
        <v>872</v>
      </c>
      <c r="M514" s="51" t="s">
        <v>872</v>
      </c>
      <c r="N514" s="51" t="s">
        <v>872</v>
      </c>
      <c r="O514" s="51" t="s">
        <v>872</v>
      </c>
      <c r="P514" s="51" t="s">
        <v>872</v>
      </c>
      <c r="Q514" s="51" t="s">
        <v>872</v>
      </c>
      <c r="R514" s="43" t="s">
        <v>6</v>
      </c>
      <c r="S514" s="51" t="s">
        <v>872</v>
      </c>
      <c r="T514" s="60" t="s">
        <v>872</v>
      </c>
      <c r="U514" s="51" t="s">
        <v>872</v>
      </c>
      <c r="V514" s="51" t="s">
        <v>872</v>
      </c>
    </row>
    <row r="515" spans="1:22" hidden="1" x14ac:dyDescent="0.25">
      <c r="A515" s="1" t="s">
        <v>7</v>
      </c>
      <c r="B515" s="1" t="s">
        <v>250</v>
      </c>
      <c r="C515" s="43">
        <v>157</v>
      </c>
      <c r="D515" s="49" t="s">
        <v>624</v>
      </c>
      <c r="E515" s="51" t="s">
        <v>872</v>
      </c>
      <c r="F515" s="60" t="s">
        <v>873</v>
      </c>
      <c r="G515" s="60" t="s">
        <v>872</v>
      </c>
      <c r="H515" s="51" t="s">
        <v>872</v>
      </c>
      <c r="I515" s="60" t="s">
        <v>872</v>
      </c>
      <c r="J515" s="93" t="s">
        <v>872</v>
      </c>
      <c r="K515" s="60" t="s">
        <v>872</v>
      </c>
      <c r="L515" s="60" t="s">
        <v>872</v>
      </c>
      <c r="M515" s="51" t="s">
        <v>872</v>
      </c>
      <c r="N515" s="51" t="s">
        <v>872</v>
      </c>
      <c r="O515" s="51" t="s">
        <v>872</v>
      </c>
      <c r="P515" s="51" t="s">
        <v>872</v>
      </c>
      <c r="Q515" s="51" t="s">
        <v>872</v>
      </c>
      <c r="R515" s="43" t="s">
        <v>6</v>
      </c>
      <c r="S515" s="51" t="s">
        <v>872</v>
      </c>
      <c r="T515" s="60" t="s">
        <v>872</v>
      </c>
      <c r="U515" s="51" t="s">
        <v>872</v>
      </c>
      <c r="V515" s="51" t="s">
        <v>872</v>
      </c>
    </row>
    <row r="516" spans="1:22" x14ac:dyDescent="0.25">
      <c r="A516" t="s">
        <v>65</v>
      </c>
      <c r="B516" t="s">
        <v>350</v>
      </c>
      <c r="C516" s="43">
        <v>158</v>
      </c>
      <c r="D516" s="49" t="s">
        <v>356</v>
      </c>
      <c r="E516" s="58" t="s">
        <v>3791</v>
      </c>
      <c r="F516" s="61" t="s">
        <v>864</v>
      </c>
      <c r="G516" s="60" t="s">
        <v>865</v>
      </c>
      <c r="H516" s="58" t="s">
        <v>887</v>
      </c>
      <c r="I516" s="60">
        <v>248</v>
      </c>
      <c r="J516" s="93">
        <v>2016</v>
      </c>
      <c r="K516" s="4" t="s">
        <v>3842</v>
      </c>
      <c r="L516" s="4" t="s">
        <v>3843</v>
      </c>
      <c r="M516" s="1" t="s">
        <v>869</v>
      </c>
      <c r="N516" s="73" t="s">
        <v>4233</v>
      </c>
      <c r="O516" s="73" t="s">
        <v>4234</v>
      </c>
      <c r="P516" s="73" t="s">
        <v>4235</v>
      </c>
      <c r="Q516" s="73" t="s">
        <v>3844</v>
      </c>
      <c r="R516" s="43" t="s">
        <v>5</v>
      </c>
      <c r="S516" s="73" t="s">
        <v>3845</v>
      </c>
      <c r="T516" s="43" t="s">
        <v>5</v>
      </c>
      <c r="U516" s="73" t="s">
        <v>3846</v>
      </c>
      <c r="V516" s="1" t="s">
        <v>3847</v>
      </c>
    </row>
    <row r="517" spans="1:22" hidden="1" x14ac:dyDescent="0.25">
      <c r="A517" t="s">
        <v>0</v>
      </c>
      <c r="B517" t="s">
        <v>25</v>
      </c>
      <c r="C517" s="43">
        <v>159</v>
      </c>
      <c r="D517" s="51" t="s">
        <v>358</v>
      </c>
      <c r="E517" s="51" t="s">
        <v>872</v>
      </c>
      <c r="F517" s="60" t="s">
        <v>873</v>
      </c>
      <c r="G517" s="60" t="s">
        <v>872</v>
      </c>
      <c r="H517" s="51" t="s">
        <v>872</v>
      </c>
      <c r="I517" s="60" t="s">
        <v>872</v>
      </c>
      <c r="J517" s="93" t="s">
        <v>872</v>
      </c>
      <c r="K517" s="60" t="s">
        <v>872</v>
      </c>
      <c r="L517" s="60" t="s">
        <v>872</v>
      </c>
      <c r="M517" s="51" t="s">
        <v>872</v>
      </c>
      <c r="N517" s="51" t="s">
        <v>872</v>
      </c>
      <c r="O517" s="51" t="s">
        <v>872</v>
      </c>
      <c r="P517" s="51" t="s">
        <v>872</v>
      </c>
      <c r="Q517" s="51" t="s">
        <v>872</v>
      </c>
      <c r="R517" s="43" t="s">
        <v>6</v>
      </c>
      <c r="S517" s="51" t="s">
        <v>872</v>
      </c>
      <c r="T517" s="60" t="s">
        <v>872</v>
      </c>
      <c r="U517" s="51" t="s">
        <v>872</v>
      </c>
      <c r="V517" s="51" t="s">
        <v>872</v>
      </c>
    </row>
    <row r="518" spans="1:22" x14ac:dyDescent="0.25">
      <c r="A518" s="1" t="s">
        <v>14</v>
      </c>
      <c r="B518" s="1" t="s">
        <v>3801</v>
      </c>
      <c r="C518" s="43">
        <v>160</v>
      </c>
      <c r="D518" s="52" t="s">
        <v>2917</v>
      </c>
      <c r="E518" s="51" t="s">
        <v>3791</v>
      </c>
      <c r="F518" s="60" t="s">
        <v>1583</v>
      </c>
      <c r="G518" s="60" t="s">
        <v>865</v>
      </c>
      <c r="H518" s="51" t="s">
        <v>879</v>
      </c>
      <c r="I518" s="61">
        <v>249</v>
      </c>
      <c r="J518" s="93">
        <v>2003</v>
      </c>
      <c r="K518" s="4" t="s">
        <v>4110</v>
      </c>
      <c r="L518" s="4" t="s">
        <v>4111</v>
      </c>
      <c r="M518" s="51" t="s">
        <v>1217</v>
      </c>
      <c r="N518" s="73" t="s">
        <v>4112</v>
      </c>
      <c r="O518" s="73" t="s">
        <v>4113</v>
      </c>
      <c r="P518" s="51" t="s">
        <v>3258</v>
      </c>
      <c r="Q518" s="73" t="s">
        <v>3857</v>
      </c>
      <c r="R518" s="43" t="s">
        <v>5</v>
      </c>
      <c r="S518" s="73" t="s">
        <v>3852</v>
      </c>
      <c r="T518" s="43" t="s">
        <v>5</v>
      </c>
      <c r="U518" s="73" t="s">
        <v>3850</v>
      </c>
      <c r="V518" s="1" t="s">
        <v>4529</v>
      </c>
    </row>
    <row r="519" spans="1:22" x14ac:dyDescent="0.25">
      <c r="A519" t="s">
        <v>14</v>
      </c>
      <c r="B519" t="s">
        <v>3883</v>
      </c>
      <c r="C519" s="43">
        <v>161</v>
      </c>
      <c r="D519" s="49" t="s">
        <v>1359</v>
      </c>
      <c r="E519" s="58" t="s">
        <v>3791</v>
      </c>
      <c r="F519" s="61" t="s">
        <v>891</v>
      </c>
      <c r="G519" s="60" t="s">
        <v>865</v>
      </c>
      <c r="H519" s="58" t="s">
        <v>879</v>
      </c>
      <c r="I519" s="60">
        <v>250</v>
      </c>
      <c r="J519" s="93">
        <v>2004</v>
      </c>
      <c r="K519" s="4" t="s">
        <v>4308</v>
      </c>
      <c r="L519" s="4" t="s">
        <v>4309</v>
      </c>
      <c r="M519" s="1" t="s">
        <v>4310</v>
      </c>
      <c r="N519" s="73" t="s">
        <v>4311</v>
      </c>
      <c r="O519" s="73" t="s">
        <v>4312</v>
      </c>
      <c r="P519" s="73" t="s">
        <v>1364</v>
      </c>
      <c r="Q519" s="73" t="s">
        <v>4313</v>
      </c>
      <c r="R519" s="43" t="s">
        <v>5</v>
      </c>
      <c r="S519" s="73" t="s">
        <v>3852</v>
      </c>
      <c r="T519" s="43" t="s">
        <v>5</v>
      </c>
      <c r="U519" s="73" t="s">
        <v>3794</v>
      </c>
      <c r="V519" s="1" t="s">
        <v>3794</v>
      </c>
    </row>
    <row r="520" spans="1:22" x14ac:dyDescent="0.25">
      <c r="A520" t="s">
        <v>14</v>
      </c>
      <c r="B520" t="s">
        <v>3883</v>
      </c>
      <c r="C520" s="43">
        <v>161</v>
      </c>
      <c r="D520" s="49" t="s">
        <v>1359</v>
      </c>
      <c r="E520" s="58" t="s">
        <v>3791</v>
      </c>
      <c r="F520" s="61" t="s">
        <v>864</v>
      </c>
      <c r="G520" s="60" t="s">
        <v>865</v>
      </c>
      <c r="H520" s="58" t="s">
        <v>887</v>
      </c>
      <c r="I520" s="60">
        <v>251</v>
      </c>
      <c r="J520" s="93">
        <v>2001</v>
      </c>
      <c r="K520" s="4" t="s">
        <v>3848</v>
      </c>
      <c r="L520" s="4" t="s">
        <v>880</v>
      </c>
      <c r="M520" s="1" t="s">
        <v>1401</v>
      </c>
      <c r="N520" s="73" t="s">
        <v>4146</v>
      </c>
      <c r="O520" s="1" t="s">
        <v>4147</v>
      </c>
      <c r="P520" s="73" t="s">
        <v>1148</v>
      </c>
      <c r="Q520" s="73" t="s">
        <v>3849</v>
      </c>
      <c r="R520" s="43" t="s">
        <v>5</v>
      </c>
      <c r="S520" s="73" t="s">
        <v>3845</v>
      </c>
      <c r="T520" s="43" t="s">
        <v>6</v>
      </c>
      <c r="U520" s="73" t="s">
        <v>3850</v>
      </c>
      <c r="V520" s="1" t="s">
        <v>3851</v>
      </c>
    </row>
    <row r="521" spans="1:22" hidden="1" x14ac:dyDescent="0.25">
      <c r="A521" t="s">
        <v>0</v>
      </c>
      <c r="B521" t="s">
        <v>25</v>
      </c>
      <c r="C521" s="43">
        <v>162</v>
      </c>
      <c r="D521" s="57" t="s">
        <v>360</v>
      </c>
      <c r="E521" s="51" t="s">
        <v>872</v>
      </c>
      <c r="F521" s="60" t="s">
        <v>873</v>
      </c>
      <c r="G521" s="60" t="s">
        <v>872</v>
      </c>
      <c r="H521" s="51" t="s">
        <v>872</v>
      </c>
      <c r="I521" s="60" t="s">
        <v>872</v>
      </c>
      <c r="J521" s="93" t="s">
        <v>872</v>
      </c>
      <c r="K521" s="60" t="s">
        <v>872</v>
      </c>
      <c r="L521" s="60" t="s">
        <v>872</v>
      </c>
      <c r="M521" s="51" t="s">
        <v>872</v>
      </c>
      <c r="N521" s="51" t="s">
        <v>872</v>
      </c>
      <c r="O521" s="51" t="s">
        <v>872</v>
      </c>
      <c r="P521" s="51" t="s">
        <v>872</v>
      </c>
      <c r="Q521" s="51" t="s">
        <v>872</v>
      </c>
      <c r="R521" s="43" t="s">
        <v>6</v>
      </c>
      <c r="S521" s="51" t="s">
        <v>872</v>
      </c>
      <c r="T521" s="60" t="s">
        <v>872</v>
      </c>
      <c r="U521" s="51" t="s">
        <v>872</v>
      </c>
      <c r="V521" s="51" t="s">
        <v>872</v>
      </c>
    </row>
    <row r="522" spans="1:22" hidden="1" x14ac:dyDescent="0.25">
      <c r="A522" t="s">
        <v>69</v>
      </c>
      <c r="B522" t="s">
        <v>261</v>
      </c>
      <c r="C522" s="43">
        <v>163</v>
      </c>
      <c r="D522" s="49" t="s">
        <v>362</v>
      </c>
      <c r="E522" s="51" t="s">
        <v>872</v>
      </c>
      <c r="F522" s="60" t="s">
        <v>872</v>
      </c>
      <c r="G522" s="60" t="s">
        <v>872</v>
      </c>
      <c r="H522" s="51" t="s">
        <v>872</v>
      </c>
      <c r="I522" s="60" t="s">
        <v>872</v>
      </c>
      <c r="J522" s="93" t="s">
        <v>872</v>
      </c>
      <c r="K522" s="60" t="s">
        <v>872</v>
      </c>
      <c r="L522" s="60" t="s">
        <v>872</v>
      </c>
      <c r="M522" s="51" t="s">
        <v>872</v>
      </c>
      <c r="N522" s="51" t="s">
        <v>872</v>
      </c>
      <c r="O522" s="51" t="s">
        <v>872</v>
      </c>
      <c r="P522" s="51" t="s">
        <v>872</v>
      </c>
      <c r="Q522" s="51" t="s">
        <v>872</v>
      </c>
      <c r="R522" s="43" t="s">
        <v>6</v>
      </c>
      <c r="S522" s="51" t="s">
        <v>872</v>
      </c>
      <c r="T522" s="60" t="s">
        <v>872</v>
      </c>
      <c r="U522" s="51" t="s">
        <v>872</v>
      </c>
      <c r="V522" s="51" t="s">
        <v>872</v>
      </c>
    </row>
    <row r="523" spans="1:22" hidden="1" x14ac:dyDescent="0.25">
      <c r="A523" t="s">
        <v>69</v>
      </c>
      <c r="B523" t="s">
        <v>364</v>
      </c>
      <c r="C523" s="43">
        <v>164</v>
      </c>
      <c r="D523" s="49" t="s">
        <v>365</v>
      </c>
      <c r="E523" s="51" t="s">
        <v>872</v>
      </c>
      <c r="F523" s="60" t="s">
        <v>873</v>
      </c>
      <c r="G523" s="60" t="s">
        <v>872</v>
      </c>
      <c r="H523" s="51" t="s">
        <v>872</v>
      </c>
      <c r="I523" s="60" t="s">
        <v>872</v>
      </c>
      <c r="J523" s="93" t="s">
        <v>872</v>
      </c>
      <c r="K523" s="60" t="s">
        <v>872</v>
      </c>
      <c r="L523" s="60" t="s">
        <v>872</v>
      </c>
      <c r="M523" s="51" t="s">
        <v>872</v>
      </c>
      <c r="N523" s="51" t="s">
        <v>872</v>
      </c>
      <c r="O523" s="51" t="s">
        <v>872</v>
      </c>
      <c r="P523" s="51" t="s">
        <v>872</v>
      </c>
      <c r="Q523" s="51" t="s">
        <v>872</v>
      </c>
      <c r="R523" s="43" t="s">
        <v>5</v>
      </c>
      <c r="S523" s="51" t="s">
        <v>872</v>
      </c>
      <c r="T523" s="60" t="s">
        <v>872</v>
      </c>
      <c r="U523" s="51" t="s">
        <v>872</v>
      </c>
      <c r="V523" s="51" t="s">
        <v>872</v>
      </c>
    </row>
    <row r="524" spans="1:22" ht="15.6" hidden="1" customHeight="1" x14ac:dyDescent="0.25">
      <c r="A524" t="s">
        <v>69</v>
      </c>
      <c r="B524" t="s">
        <v>294</v>
      </c>
      <c r="C524" s="43">
        <v>165</v>
      </c>
      <c r="D524" s="49" t="s">
        <v>367</v>
      </c>
      <c r="E524" s="51" t="s">
        <v>872</v>
      </c>
      <c r="F524" s="60" t="s">
        <v>873</v>
      </c>
      <c r="G524" s="60" t="s">
        <v>872</v>
      </c>
      <c r="H524" s="51" t="s">
        <v>872</v>
      </c>
      <c r="I524" s="60" t="s">
        <v>872</v>
      </c>
      <c r="J524" s="93" t="s">
        <v>872</v>
      </c>
      <c r="K524" s="60" t="s">
        <v>872</v>
      </c>
      <c r="L524" s="60" t="s">
        <v>872</v>
      </c>
      <c r="M524" s="51" t="s">
        <v>872</v>
      </c>
      <c r="N524" s="51" t="s">
        <v>872</v>
      </c>
      <c r="O524" s="51" t="s">
        <v>872</v>
      </c>
      <c r="P524" s="51" t="s">
        <v>872</v>
      </c>
      <c r="Q524" s="51" t="s">
        <v>872</v>
      </c>
      <c r="R524" s="43" t="s">
        <v>5</v>
      </c>
      <c r="S524" s="51" t="s">
        <v>872</v>
      </c>
      <c r="T524" s="60" t="s">
        <v>872</v>
      </c>
      <c r="U524" s="51" t="s">
        <v>872</v>
      </c>
      <c r="V524" s="51" t="s">
        <v>872</v>
      </c>
    </row>
    <row r="525" spans="1:22" hidden="1" x14ac:dyDescent="0.25">
      <c r="A525" s="2" t="s">
        <v>103</v>
      </c>
      <c r="B525" s="2" t="s">
        <v>172</v>
      </c>
      <c r="C525" s="43">
        <v>166</v>
      </c>
      <c r="D525" s="49" t="s">
        <v>173</v>
      </c>
      <c r="E525" s="51" t="s">
        <v>872</v>
      </c>
      <c r="F525" s="60" t="s">
        <v>873</v>
      </c>
      <c r="G525" s="60" t="s">
        <v>872</v>
      </c>
      <c r="H525" s="51" t="s">
        <v>872</v>
      </c>
      <c r="I525" s="60" t="s">
        <v>872</v>
      </c>
      <c r="J525" s="93" t="s">
        <v>872</v>
      </c>
      <c r="K525" s="60" t="s">
        <v>872</v>
      </c>
      <c r="L525" s="60" t="s">
        <v>872</v>
      </c>
      <c r="M525" s="51" t="s">
        <v>872</v>
      </c>
      <c r="N525" s="51" t="s">
        <v>872</v>
      </c>
      <c r="O525" s="51" t="s">
        <v>872</v>
      </c>
      <c r="P525" s="51" t="s">
        <v>872</v>
      </c>
      <c r="Q525" s="51" t="s">
        <v>872</v>
      </c>
      <c r="R525" s="43" t="s">
        <v>6</v>
      </c>
      <c r="S525" s="51" t="s">
        <v>872</v>
      </c>
      <c r="T525" s="60" t="s">
        <v>872</v>
      </c>
      <c r="U525" s="51" t="s">
        <v>872</v>
      </c>
      <c r="V525" s="51" t="s">
        <v>872</v>
      </c>
    </row>
    <row r="526" spans="1:22" hidden="1" x14ac:dyDescent="0.25">
      <c r="A526" s="2" t="s">
        <v>103</v>
      </c>
      <c r="B526" s="2" t="s">
        <v>172</v>
      </c>
      <c r="C526" s="43">
        <v>167</v>
      </c>
      <c r="D526" s="49" t="s">
        <v>199</v>
      </c>
      <c r="E526" s="51" t="s">
        <v>872</v>
      </c>
      <c r="F526" s="60" t="s">
        <v>873</v>
      </c>
      <c r="G526" s="60" t="s">
        <v>872</v>
      </c>
      <c r="H526" s="51" t="s">
        <v>872</v>
      </c>
      <c r="I526" s="60" t="s">
        <v>872</v>
      </c>
      <c r="J526" s="93" t="s">
        <v>872</v>
      </c>
      <c r="K526" s="60" t="s">
        <v>872</v>
      </c>
      <c r="L526" s="60" t="s">
        <v>872</v>
      </c>
      <c r="M526" s="51" t="s">
        <v>872</v>
      </c>
      <c r="N526" s="51" t="s">
        <v>872</v>
      </c>
      <c r="O526" s="51" t="s">
        <v>872</v>
      </c>
      <c r="P526" s="51" t="s">
        <v>872</v>
      </c>
      <c r="Q526" s="51" t="s">
        <v>872</v>
      </c>
      <c r="R526" s="43" t="s">
        <v>6</v>
      </c>
      <c r="S526" s="51" t="s">
        <v>872</v>
      </c>
      <c r="T526" s="60" t="s">
        <v>872</v>
      </c>
      <c r="U526" s="51" t="s">
        <v>872</v>
      </c>
      <c r="V526" s="51" t="s">
        <v>872</v>
      </c>
    </row>
    <row r="527" spans="1:22" x14ac:dyDescent="0.25">
      <c r="A527" s="1" t="s">
        <v>7</v>
      </c>
      <c r="B527" s="1" t="s">
        <v>250</v>
      </c>
      <c r="C527" s="43">
        <v>168</v>
      </c>
      <c r="D527" s="52" t="s">
        <v>760</v>
      </c>
      <c r="E527" s="58" t="s">
        <v>3791</v>
      </c>
      <c r="F527" s="61" t="s">
        <v>891</v>
      </c>
      <c r="G527" s="60" t="s">
        <v>876</v>
      </c>
      <c r="H527" s="51" t="s">
        <v>879</v>
      </c>
      <c r="I527" s="61">
        <v>252</v>
      </c>
      <c r="J527" s="93">
        <v>2012</v>
      </c>
      <c r="K527" s="4" t="s">
        <v>3848</v>
      </c>
      <c r="L527" s="4" t="s">
        <v>880</v>
      </c>
      <c r="M527" s="51" t="s">
        <v>1401</v>
      </c>
      <c r="N527" s="73" t="s">
        <v>4216</v>
      </c>
      <c r="O527" s="1" t="s">
        <v>4217</v>
      </c>
      <c r="P527" s="51" t="s">
        <v>1062</v>
      </c>
      <c r="Q527" s="51" t="s">
        <v>3849</v>
      </c>
      <c r="R527" s="43" t="s">
        <v>6</v>
      </c>
      <c r="S527" s="73" t="s">
        <v>3845</v>
      </c>
      <c r="T527" s="43" t="s">
        <v>5</v>
      </c>
      <c r="U527" s="73" t="s">
        <v>3850</v>
      </c>
      <c r="V527" s="1" t="s">
        <v>3851</v>
      </c>
    </row>
    <row r="528" spans="1:22" x14ac:dyDescent="0.25">
      <c r="A528" s="1" t="s">
        <v>7</v>
      </c>
      <c r="B528" s="1" t="s">
        <v>250</v>
      </c>
      <c r="C528" s="43">
        <v>168</v>
      </c>
      <c r="D528" s="52" t="s">
        <v>760</v>
      </c>
      <c r="E528" s="58" t="s">
        <v>3791</v>
      </c>
      <c r="F528" s="61" t="s">
        <v>891</v>
      </c>
      <c r="G528" s="60" t="s">
        <v>876</v>
      </c>
      <c r="H528" s="51" t="s">
        <v>879</v>
      </c>
      <c r="I528" s="61">
        <v>252</v>
      </c>
      <c r="J528" s="93">
        <v>2012</v>
      </c>
      <c r="K528" s="4" t="s">
        <v>3848</v>
      </c>
      <c r="L528" s="4" t="s">
        <v>880</v>
      </c>
      <c r="M528" s="51" t="s">
        <v>1401</v>
      </c>
      <c r="N528" s="74" t="s">
        <v>4457</v>
      </c>
      <c r="O528" s="74" t="s">
        <v>4456</v>
      </c>
      <c r="P528" s="51" t="s">
        <v>4314</v>
      </c>
      <c r="Q528" s="51" t="s">
        <v>3849</v>
      </c>
      <c r="R528" s="43" t="s">
        <v>6</v>
      </c>
      <c r="S528" s="73" t="s">
        <v>3845</v>
      </c>
      <c r="T528" s="43" t="s">
        <v>5</v>
      </c>
      <c r="U528" s="73" t="s">
        <v>3850</v>
      </c>
      <c r="V528" s="1" t="s">
        <v>3851</v>
      </c>
    </row>
    <row r="529" spans="1:22" x14ac:dyDescent="0.25">
      <c r="A529" s="1" t="s">
        <v>7</v>
      </c>
      <c r="B529" s="1" t="s">
        <v>250</v>
      </c>
      <c r="C529" s="43">
        <v>168</v>
      </c>
      <c r="D529" s="52" t="s">
        <v>760</v>
      </c>
      <c r="E529" s="58" t="s">
        <v>3791</v>
      </c>
      <c r="F529" s="61" t="s">
        <v>891</v>
      </c>
      <c r="G529" s="60" t="s">
        <v>876</v>
      </c>
      <c r="H529" s="51" t="s">
        <v>879</v>
      </c>
      <c r="I529" s="61">
        <v>253</v>
      </c>
      <c r="J529" s="93">
        <v>2002</v>
      </c>
      <c r="K529" s="4" t="s">
        <v>3848</v>
      </c>
      <c r="L529" s="4" t="s">
        <v>880</v>
      </c>
      <c r="M529" s="51" t="s">
        <v>1401</v>
      </c>
      <c r="N529" s="73" t="s">
        <v>4384</v>
      </c>
      <c r="O529" s="1" t="s">
        <v>4385</v>
      </c>
      <c r="P529" s="51" t="s">
        <v>2928</v>
      </c>
      <c r="Q529" s="51" t="s">
        <v>3849</v>
      </c>
      <c r="R529" s="43" t="s">
        <v>6</v>
      </c>
      <c r="S529" s="73" t="s">
        <v>3845</v>
      </c>
      <c r="T529" s="43" t="s">
        <v>5</v>
      </c>
      <c r="U529" s="73" t="s">
        <v>3850</v>
      </c>
      <c r="V529" s="1" t="s">
        <v>3851</v>
      </c>
    </row>
    <row r="530" spans="1:22" x14ac:dyDescent="0.25">
      <c r="A530" s="1" t="s">
        <v>7</v>
      </c>
      <c r="B530" s="1" t="s">
        <v>250</v>
      </c>
      <c r="C530" s="43">
        <v>168</v>
      </c>
      <c r="D530" s="52" t="s">
        <v>760</v>
      </c>
      <c r="E530" s="58" t="s">
        <v>3791</v>
      </c>
      <c r="F530" s="61" t="s">
        <v>864</v>
      </c>
      <c r="G530" s="60" t="s">
        <v>972</v>
      </c>
      <c r="H530" s="58" t="s">
        <v>2473</v>
      </c>
      <c r="I530" s="61">
        <v>254</v>
      </c>
      <c r="J530" s="93">
        <v>2020</v>
      </c>
      <c r="K530" s="4" t="s">
        <v>3848</v>
      </c>
      <c r="L530" s="4" t="s">
        <v>880</v>
      </c>
      <c r="M530" s="51" t="s">
        <v>1401</v>
      </c>
      <c r="N530" s="73" t="s">
        <v>4216</v>
      </c>
      <c r="O530" s="1" t="s">
        <v>4217</v>
      </c>
      <c r="P530" s="51" t="s">
        <v>1062</v>
      </c>
      <c r="Q530" s="51" t="s">
        <v>3849</v>
      </c>
      <c r="R530" s="43" t="s">
        <v>6</v>
      </c>
      <c r="S530" s="73" t="s">
        <v>3845</v>
      </c>
      <c r="T530" s="43" t="s">
        <v>6</v>
      </c>
      <c r="U530" s="73" t="s">
        <v>3850</v>
      </c>
      <c r="V530" s="1" t="s">
        <v>3851</v>
      </c>
    </row>
    <row r="531" spans="1:22" x14ac:dyDescent="0.25">
      <c r="A531" s="1" t="s">
        <v>7</v>
      </c>
      <c r="B531" s="1" t="s">
        <v>250</v>
      </c>
      <c r="C531" s="43">
        <v>168</v>
      </c>
      <c r="D531" s="52" t="s">
        <v>760</v>
      </c>
      <c r="E531" s="58" t="s">
        <v>3791</v>
      </c>
      <c r="F531" s="61" t="s">
        <v>864</v>
      </c>
      <c r="G531" s="60" t="s">
        <v>972</v>
      </c>
      <c r="H531" s="58" t="s">
        <v>2473</v>
      </c>
      <c r="I531" s="61">
        <v>255</v>
      </c>
      <c r="J531" s="93">
        <v>2018</v>
      </c>
      <c r="K531" s="4" t="s">
        <v>3848</v>
      </c>
      <c r="L531" s="4" t="s">
        <v>880</v>
      </c>
      <c r="M531" s="51" t="s">
        <v>1401</v>
      </c>
      <c r="N531" s="73" t="s">
        <v>4216</v>
      </c>
      <c r="O531" s="1" t="s">
        <v>4217</v>
      </c>
      <c r="P531" s="51" t="s">
        <v>1062</v>
      </c>
      <c r="Q531" s="51" t="s">
        <v>3849</v>
      </c>
      <c r="R531" s="43" t="s">
        <v>6</v>
      </c>
      <c r="S531" s="73" t="s">
        <v>3845</v>
      </c>
      <c r="T531" s="43" t="s">
        <v>6</v>
      </c>
      <c r="U531" s="73" t="s">
        <v>3850</v>
      </c>
      <c r="V531" s="1" t="s">
        <v>3851</v>
      </c>
    </row>
    <row r="532" spans="1:22" x14ac:dyDescent="0.25">
      <c r="A532" s="1" t="s">
        <v>0</v>
      </c>
      <c r="B532" s="1" t="s">
        <v>25</v>
      </c>
      <c r="C532" s="43">
        <v>169</v>
      </c>
      <c r="D532" s="51" t="s">
        <v>374</v>
      </c>
      <c r="E532" s="58" t="s">
        <v>3796</v>
      </c>
      <c r="F532" s="61" t="s">
        <v>891</v>
      </c>
      <c r="G532" s="60" t="s">
        <v>876</v>
      </c>
      <c r="H532" s="51" t="s">
        <v>879</v>
      </c>
      <c r="I532" s="60">
        <v>256</v>
      </c>
      <c r="J532" s="93">
        <v>1990</v>
      </c>
      <c r="K532" s="4" t="s">
        <v>4560</v>
      </c>
      <c r="L532" s="43" t="s">
        <v>4559</v>
      </c>
      <c r="M532" s="51" t="s">
        <v>2410</v>
      </c>
      <c r="N532" s="74" t="s">
        <v>4963</v>
      </c>
      <c r="O532" s="74" t="s">
        <v>4555</v>
      </c>
      <c r="P532" s="51" t="s">
        <v>2411</v>
      </c>
      <c r="Q532" s="73" t="s">
        <v>3965</v>
      </c>
      <c r="R532" s="43" t="s">
        <v>6</v>
      </c>
      <c r="S532" s="73" t="s">
        <v>3845</v>
      </c>
      <c r="T532" s="43" t="s">
        <v>5</v>
      </c>
      <c r="U532" s="73" t="s">
        <v>3846</v>
      </c>
      <c r="V532" s="1" t="s">
        <v>4554</v>
      </c>
    </row>
    <row r="533" spans="1:22" x14ac:dyDescent="0.25">
      <c r="A533" s="1" t="s">
        <v>0</v>
      </c>
      <c r="B533" s="1" t="s">
        <v>25</v>
      </c>
      <c r="C533" s="43">
        <v>169</v>
      </c>
      <c r="D533" s="51" t="s">
        <v>374</v>
      </c>
      <c r="E533" s="58" t="s">
        <v>3796</v>
      </c>
      <c r="F533" s="61" t="s">
        <v>864</v>
      </c>
      <c r="G533" s="60" t="s">
        <v>876</v>
      </c>
      <c r="H533" s="51" t="s">
        <v>914</v>
      </c>
      <c r="I533" s="60">
        <v>257</v>
      </c>
      <c r="J533" s="93">
        <v>2006</v>
      </c>
      <c r="K533" s="4" t="s">
        <v>4115</v>
      </c>
      <c r="L533" s="4" t="s">
        <v>4116</v>
      </c>
      <c r="M533" s="51" t="s">
        <v>1434</v>
      </c>
      <c r="N533" s="74" t="s">
        <v>4525</v>
      </c>
      <c r="O533" s="82" t="s">
        <v>4519</v>
      </c>
      <c r="P533" s="85" t="s">
        <v>4518</v>
      </c>
      <c r="Q533" s="73" t="s">
        <v>4120</v>
      </c>
      <c r="R533" s="43" t="s">
        <v>6</v>
      </c>
      <c r="S533" s="73" t="s">
        <v>3845</v>
      </c>
      <c r="T533" s="43" t="s">
        <v>6</v>
      </c>
      <c r="U533" s="73" t="s">
        <v>3846</v>
      </c>
      <c r="V533" s="1" t="s">
        <v>3847</v>
      </c>
    </row>
    <row r="534" spans="1:22" x14ac:dyDescent="0.25">
      <c r="A534" s="1" t="s">
        <v>0</v>
      </c>
      <c r="B534" s="1" t="s">
        <v>25</v>
      </c>
      <c r="C534" s="43">
        <v>169</v>
      </c>
      <c r="D534" s="51" t="s">
        <v>374</v>
      </c>
      <c r="E534" s="58" t="s">
        <v>3796</v>
      </c>
      <c r="F534" s="61" t="s">
        <v>891</v>
      </c>
      <c r="G534" s="60" t="s">
        <v>876</v>
      </c>
      <c r="H534" s="51" t="s">
        <v>879</v>
      </c>
      <c r="I534" s="60">
        <v>258</v>
      </c>
      <c r="J534" s="93">
        <v>2009</v>
      </c>
      <c r="K534" s="4" t="s">
        <v>4560</v>
      </c>
      <c r="L534" s="43" t="s">
        <v>4559</v>
      </c>
      <c r="M534" s="51" t="s">
        <v>2410</v>
      </c>
      <c r="N534" s="74" t="s">
        <v>4963</v>
      </c>
      <c r="O534" s="74" t="s">
        <v>4555</v>
      </c>
      <c r="P534" s="51" t="s">
        <v>2411</v>
      </c>
      <c r="Q534" s="73" t="s">
        <v>3965</v>
      </c>
      <c r="R534" s="43" t="s">
        <v>6</v>
      </c>
      <c r="S534" s="73" t="s">
        <v>3845</v>
      </c>
      <c r="T534" s="43" t="s">
        <v>5</v>
      </c>
      <c r="U534" s="73" t="s">
        <v>3846</v>
      </c>
      <c r="V534" s="1" t="s">
        <v>4554</v>
      </c>
    </row>
    <row r="535" spans="1:22" hidden="1" x14ac:dyDescent="0.25">
      <c r="A535" t="s">
        <v>0</v>
      </c>
      <c r="B535" t="s">
        <v>25</v>
      </c>
      <c r="C535" s="43">
        <v>170</v>
      </c>
      <c r="D535" s="57" t="s">
        <v>376</v>
      </c>
      <c r="E535" s="51" t="s">
        <v>872</v>
      </c>
      <c r="F535" s="60" t="s">
        <v>873</v>
      </c>
      <c r="G535" s="60" t="s">
        <v>872</v>
      </c>
      <c r="H535" s="51" t="s">
        <v>872</v>
      </c>
      <c r="I535" s="60" t="s">
        <v>872</v>
      </c>
      <c r="J535" s="93" t="s">
        <v>872</v>
      </c>
      <c r="K535" s="60" t="s">
        <v>872</v>
      </c>
      <c r="L535" s="60" t="s">
        <v>872</v>
      </c>
      <c r="M535" s="51" t="s">
        <v>872</v>
      </c>
      <c r="N535" s="51" t="s">
        <v>872</v>
      </c>
      <c r="O535" s="51" t="s">
        <v>872</v>
      </c>
      <c r="P535" s="51" t="s">
        <v>872</v>
      </c>
      <c r="Q535" s="51" t="s">
        <v>872</v>
      </c>
      <c r="R535" s="43" t="s">
        <v>5</v>
      </c>
      <c r="S535" s="51" t="s">
        <v>872</v>
      </c>
      <c r="T535" s="60" t="s">
        <v>872</v>
      </c>
      <c r="U535" s="51" t="s">
        <v>872</v>
      </c>
      <c r="V535" s="51" t="s">
        <v>872</v>
      </c>
    </row>
    <row r="536" spans="1:22" hidden="1" x14ac:dyDescent="0.25">
      <c r="A536" s="2" t="s">
        <v>103</v>
      </c>
      <c r="B536" s="2" t="s">
        <v>282</v>
      </c>
      <c r="C536" s="43">
        <v>171</v>
      </c>
      <c r="D536" s="49" t="s">
        <v>342</v>
      </c>
      <c r="E536" s="51" t="s">
        <v>872</v>
      </c>
      <c r="F536" s="60" t="s">
        <v>873</v>
      </c>
      <c r="G536" s="60" t="s">
        <v>872</v>
      </c>
      <c r="H536" s="51" t="s">
        <v>872</v>
      </c>
      <c r="I536" s="60" t="s">
        <v>872</v>
      </c>
      <c r="J536" s="93" t="s">
        <v>872</v>
      </c>
      <c r="K536" s="60" t="s">
        <v>872</v>
      </c>
      <c r="L536" s="60" t="s">
        <v>872</v>
      </c>
      <c r="M536" s="51" t="s">
        <v>872</v>
      </c>
      <c r="N536" s="51" t="s">
        <v>872</v>
      </c>
      <c r="O536" s="51" t="s">
        <v>872</v>
      </c>
      <c r="P536" s="51" t="s">
        <v>872</v>
      </c>
      <c r="Q536" s="51" t="s">
        <v>872</v>
      </c>
      <c r="R536" s="43" t="s">
        <v>5</v>
      </c>
      <c r="S536" s="51" t="s">
        <v>872</v>
      </c>
      <c r="T536" s="60" t="s">
        <v>872</v>
      </c>
      <c r="U536" s="51" t="s">
        <v>872</v>
      </c>
      <c r="V536" s="51" t="s">
        <v>872</v>
      </c>
    </row>
    <row r="537" spans="1:22" hidden="1" x14ac:dyDescent="0.25">
      <c r="A537" s="1" t="s">
        <v>0</v>
      </c>
      <c r="B537" s="1" t="s">
        <v>25</v>
      </c>
      <c r="C537" s="43">
        <v>172</v>
      </c>
      <c r="D537" s="49" t="s">
        <v>187</v>
      </c>
      <c r="E537" s="51" t="s">
        <v>872</v>
      </c>
      <c r="F537" s="60" t="s">
        <v>873</v>
      </c>
      <c r="G537" s="60" t="s">
        <v>872</v>
      </c>
      <c r="H537" s="51" t="s">
        <v>872</v>
      </c>
      <c r="I537" s="60" t="s">
        <v>872</v>
      </c>
      <c r="J537" s="93" t="s">
        <v>872</v>
      </c>
      <c r="K537" s="60" t="s">
        <v>872</v>
      </c>
      <c r="L537" s="60" t="s">
        <v>872</v>
      </c>
      <c r="M537" s="51" t="s">
        <v>872</v>
      </c>
      <c r="N537" s="51" t="s">
        <v>872</v>
      </c>
      <c r="O537" s="51" t="s">
        <v>872</v>
      </c>
      <c r="P537" s="51" t="s">
        <v>872</v>
      </c>
      <c r="Q537" s="51" t="s">
        <v>872</v>
      </c>
      <c r="R537" s="43" t="s">
        <v>6</v>
      </c>
      <c r="S537" s="51" t="s">
        <v>872</v>
      </c>
      <c r="T537" s="60" t="s">
        <v>872</v>
      </c>
      <c r="U537" s="51" t="s">
        <v>872</v>
      </c>
      <c r="V537" s="51" t="s">
        <v>872</v>
      </c>
    </row>
    <row r="538" spans="1:22" hidden="1" x14ac:dyDescent="0.25">
      <c r="A538" t="s">
        <v>208</v>
      </c>
      <c r="B538" t="s">
        <v>235</v>
      </c>
      <c r="C538" s="43">
        <v>173</v>
      </c>
      <c r="D538" s="49" t="s">
        <v>383</v>
      </c>
      <c r="E538" s="51" t="s">
        <v>872</v>
      </c>
      <c r="F538" s="60" t="s">
        <v>873</v>
      </c>
      <c r="G538" s="60" t="s">
        <v>872</v>
      </c>
      <c r="H538" s="51" t="s">
        <v>872</v>
      </c>
      <c r="I538" s="60" t="s">
        <v>872</v>
      </c>
      <c r="J538" s="93" t="s">
        <v>872</v>
      </c>
      <c r="K538" s="60" t="s">
        <v>872</v>
      </c>
      <c r="L538" s="60" t="s">
        <v>872</v>
      </c>
      <c r="M538" s="51" t="s">
        <v>872</v>
      </c>
      <c r="N538" s="51" t="s">
        <v>872</v>
      </c>
      <c r="O538" s="51" t="s">
        <v>872</v>
      </c>
      <c r="P538" s="51" t="s">
        <v>872</v>
      </c>
      <c r="Q538" s="51" t="s">
        <v>872</v>
      </c>
      <c r="R538" s="43" t="s">
        <v>6</v>
      </c>
      <c r="S538" s="51" t="s">
        <v>872</v>
      </c>
      <c r="T538" s="60" t="s">
        <v>872</v>
      </c>
      <c r="U538" s="51" t="s">
        <v>872</v>
      </c>
      <c r="V538" s="51" t="s">
        <v>872</v>
      </c>
    </row>
    <row r="539" spans="1:22" hidden="1" x14ac:dyDescent="0.25">
      <c r="A539" s="1" t="s">
        <v>7</v>
      </c>
      <c r="B539" s="1" t="s">
        <v>8</v>
      </c>
      <c r="C539" s="43">
        <v>174</v>
      </c>
      <c r="D539" s="49" t="s">
        <v>385</v>
      </c>
      <c r="E539" s="51" t="s">
        <v>872</v>
      </c>
      <c r="F539" s="60" t="s">
        <v>873</v>
      </c>
      <c r="G539" s="60" t="s">
        <v>872</v>
      </c>
      <c r="H539" s="51" t="s">
        <v>872</v>
      </c>
      <c r="I539" s="60" t="s">
        <v>872</v>
      </c>
      <c r="J539" s="93" t="s">
        <v>872</v>
      </c>
      <c r="K539" s="60" t="s">
        <v>872</v>
      </c>
      <c r="L539" s="60" t="s">
        <v>872</v>
      </c>
      <c r="M539" s="51" t="s">
        <v>872</v>
      </c>
      <c r="N539" s="51" t="s">
        <v>872</v>
      </c>
      <c r="O539" s="51" t="s">
        <v>872</v>
      </c>
      <c r="P539" s="51" t="s">
        <v>872</v>
      </c>
      <c r="Q539" s="51" t="s">
        <v>872</v>
      </c>
      <c r="R539" s="43" t="s">
        <v>5</v>
      </c>
      <c r="S539" s="51" t="s">
        <v>872</v>
      </c>
      <c r="T539" s="60" t="s">
        <v>872</v>
      </c>
      <c r="U539" s="51" t="s">
        <v>872</v>
      </c>
      <c r="V539" s="51" t="s">
        <v>872</v>
      </c>
    </row>
    <row r="540" spans="1:22" hidden="1" x14ac:dyDescent="0.25">
      <c r="A540" t="s">
        <v>344</v>
      </c>
      <c r="B540" t="s">
        <v>387</v>
      </c>
      <c r="C540" s="43">
        <v>175</v>
      </c>
      <c r="D540" s="49" t="s">
        <v>388</v>
      </c>
      <c r="E540" s="51" t="s">
        <v>872</v>
      </c>
      <c r="F540" s="60" t="s">
        <v>872</v>
      </c>
      <c r="G540" s="60" t="s">
        <v>872</v>
      </c>
      <c r="H540" s="51" t="s">
        <v>872</v>
      </c>
      <c r="I540" s="60" t="s">
        <v>872</v>
      </c>
      <c r="J540" s="93" t="s">
        <v>872</v>
      </c>
      <c r="K540" s="60" t="s">
        <v>872</v>
      </c>
      <c r="L540" s="60" t="s">
        <v>872</v>
      </c>
      <c r="M540" s="51" t="s">
        <v>872</v>
      </c>
      <c r="N540" s="51" t="s">
        <v>872</v>
      </c>
      <c r="O540" s="51" t="s">
        <v>872</v>
      </c>
      <c r="P540" s="51" t="s">
        <v>872</v>
      </c>
      <c r="Q540" s="51" t="s">
        <v>872</v>
      </c>
      <c r="R540" s="43" t="s">
        <v>6</v>
      </c>
      <c r="S540" s="51" t="s">
        <v>872</v>
      </c>
      <c r="T540" s="60" t="s">
        <v>872</v>
      </c>
      <c r="U540" s="51" t="s">
        <v>872</v>
      </c>
      <c r="V540" s="51" t="s">
        <v>872</v>
      </c>
    </row>
    <row r="541" spans="1:22" hidden="1" x14ac:dyDescent="0.25">
      <c r="A541" s="1" t="s">
        <v>0</v>
      </c>
      <c r="B541" s="1" t="s">
        <v>232</v>
      </c>
      <c r="C541" s="43">
        <v>176</v>
      </c>
      <c r="D541" s="49" t="s">
        <v>555</v>
      </c>
      <c r="E541" s="51" t="s">
        <v>872</v>
      </c>
      <c r="F541" s="60" t="s">
        <v>873</v>
      </c>
      <c r="G541" s="60" t="s">
        <v>872</v>
      </c>
      <c r="H541" s="51" t="s">
        <v>872</v>
      </c>
      <c r="I541" s="60" t="s">
        <v>872</v>
      </c>
      <c r="J541" s="93" t="s">
        <v>872</v>
      </c>
      <c r="K541" s="60" t="s">
        <v>872</v>
      </c>
      <c r="L541" s="60" t="s">
        <v>872</v>
      </c>
      <c r="M541" s="51" t="s">
        <v>872</v>
      </c>
      <c r="N541" s="51" t="s">
        <v>872</v>
      </c>
      <c r="O541" s="51" t="s">
        <v>872</v>
      </c>
      <c r="P541" s="51" t="s">
        <v>872</v>
      </c>
      <c r="Q541" s="51" t="s">
        <v>872</v>
      </c>
      <c r="R541" s="43" t="s">
        <v>6</v>
      </c>
      <c r="S541" s="51" t="s">
        <v>872</v>
      </c>
      <c r="T541" s="60" t="s">
        <v>872</v>
      </c>
      <c r="U541" s="51" t="s">
        <v>872</v>
      </c>
      <c r="V541" s="51" t="s">
        <v>872</v>
      </c>
    </row>
    <row r="542" spans="1:22" x14ac:dyDescent="0.25">
      <c r="A542" t="s">
        <v>392</v>
      </c>
      <c r="B542" t="s">
        <v>393</v>
      </c>
      <c r="C542" s="43">
        <v>177</v>
      </c>
      <c r="D542" s="49" t="s">
        <v>394</v>
      </c>
      <c r="E542" s="58" t="s">
        <v>3808</v>
      </c>
      <c r="F542" s="61" t="s">
        <v>864</v>
      </c>
      <c r="G542" s="60" t="s">
        <v>876</v>
      </c>
      <c r="H542" s="51" t="s">
        <v>879</v>
      </c>
      <c r="I542" s="60">
        <v>259</v>
      </c>
      <c r="J542" s="93">
        <v>2012</v>
      </c>
      <c r="K542" s="4" t="s">
        <v>4081</v>
      </c>
      <c r="L542" s="4" t="s">
        <v>4082</v>
      </c>
      <c r="M542" s="1" t="s">
        <v>1160</v>
      </c>
      <c r="N542" s="73" t="s">
        <v>4086</v>
      </c>
      <c r="O542" s="73" t="s">
        <v>4087</v>
      </c>
      <c r="P542" s="73" t="s">
        <v>4088</v>
      </c>
      <c r="Q542" s="73" t="s">
        <v>3844</v>
      </c>
      <c r="R542" s="43" t="s">
        <v>6</v>
      </c>
      <c r="S542" s="73" t="s">
        <v>3845</v>
      </c>
      <c r="T542" s="43" t="s">
        <v>5</v>
      </c>
      <c r="U542" s="73" t="s">
        <v>3850</v>
      </c>
      <c r="V542" s="1" t="s">
        <v>4529</v>
      </c>
    </row>
    <row r="543" spans="1:22" ht="30" x14ac:dyDescent="0.25">
      <c r="A543" s="1" t="s">
        <v>0</v>
      </c>
      <c r="B543" s="1" t="s">
        <v>25</v>
      </c>
      <c r="C543" s="43">
        <v>178</v>
      </c>
      <c r="D543" s="52" t="s">
        <v>720</v>
      </c>
      <c r="E543" s="58" t="s">
        <v>3793</v>
      </c>
      <c r="F543" s="61" t="s">
        <v>864</v>
      </c>
      <c r="G543" s="60" t="s">
        <v>876</v>
      </c>
      <c r="H543" s="51" t="s">
        <v>879</v>
      </c>
      <c r="I543" s="61">
        <v>260</v>
      </c>
      <c r="J543" s="93">
        <v>2012</v>
      </c>
      <c r="K543" s="43" t="s">
        <v>3948</v>
      </c>
      <c r="L543" s="43" t="s">
        <v>3949</v>
      </c>
      <c r="M543" s="51" t="s">
        <v>940</v>
      </c>
      <c r="N543" s="73" t="s">
        <v>4055</v>
      </c>
      <c r="O543" s="73" t="s">
        <v>4056</v>
      </c>
      <c r="P543" s="73" t="s">
        <v>2824</v>
      </c>
      <c r="Q543" s="73" t="s">
        <v>3852</v>
      </c>
      <c r="R543" s="43" t="s">
        <v>5</v>
      </c>
      <c r="S543" s="73" t="s">
        <v>3852</v>
      </c>
      <c r="T543" s="43" t="s">
        <v>6</v>
      </c>
      <c r="U543" s="73" t="s">
        <v>3853</v>
      </c>
      <c r="V543" s="1" t="s">
        <v>3854</v>
      </c>
    </row>
    <row r="544" spans="1:22" x14ac:dyDescent="0.25">
      <c r="A544" s="1" t="s">
        <v>0</v>
      </c>
      <c r="B544" s="1" t="s">
        <v>25</v>
      </c>
      <c r="C544" s="43">
        <v>178</v>
      </c>
      <c r="D544" s="52" t="s">
        <v>720</v>
      </c>
      <c r="E544" s="58" t="s">
        <v>3796</v>
      </c>
      <c r="F544" s="61" t="s">
        <v>864</v>
      </c>
      <c r="G544" s="60" t="s">
        <v>876</v>
      </c>
      <c r="H544" s="51" t="s">
        <v>879</v>
      </c>
      <c r="I544" s="61">
        <v>260</v>
      </c>
      <c r="J544" s="93">
        <v>2012</v>
      </c>
      <c r="K544" s="43" t="s">
        <v>3948</v>
      </c>
      <c r="L544" s="43" t="s">
        <v>3949</v>
      </c>
      <c r="M544" s="51" t="s">
        <v>940</v>
      </c>
      <c r="N544" s="73" t="s">
        <v>4055</v>
      </c>
      <c r="O544" s="73" t="s">
        <v>4056</v>
      </c>
      <c r="P544" s="73" t="s">
        <v>2824</v>
      </c>
      <c r="Q544" s="73" t="s">
        <v>3852</v>
      </c>
      <c r="R544" s="43" t="s">
        <v>5</v>
      </c>
      <c r="S544" s="73" t="s">
        <v>3852</v>
      </c>
      <c r="T544" s="43" t="s">
        <v>6</v>
      </c>
      <c r="U544" s="73" t="s">
        <v>3853</v>
      </c>
      <c r="V544" s="1" t="s">
        <v>3854</v>
      </c>
    </row>
    <row r="545" spans="1:22" x14ac:dyDescent="0.25">
      <c r="A545" s="1" t="s">
        <v>0</v>
      </c>
      <c r="B545" s="1" t="s">
        <v>25</v>
      </c>
      <c r="C545" s="43">
        <v>178</v>
      </c>
      <c r="D545" s="52" t="s">
        <v>720</v>
      </c>
      <c r="E545" s="58" t="s">
        <v>3796</v>
      </c>
      <c r="F545" s="61" t="s">
        <v>864</v>
      </c>
      <c r="G545" s="60" t="s">
        <v>876</v>
      </c>
      <c r="H545" s="51" t="s">
        <v>887</v>
      </c>
      <c r="I545" s="61">
        <v>261</v>
      </c>
      <c r="J545" s="93">
        <v>2018</v>
      </c>
      <c r="K545" s="4" t="s">
        <v>3848</v>
      </c>
      <c r="L545" s="4" t="s">
        <v>880</v>
      </c>
      <c r="M545" s="51" t="s">
        <v>1401</v>
      </c>
      <c r="N545" s="73" t="s">
        <v>4238</v>
      </c>
      <c r="O545" s="1" t="s">
        <v>4239</v>
      </c>
      <c r="P545" s="51" t="s">
        <v>1154</v>
      </c>
      <c r="Q545" s="73" t="s">
        <v>3849</v>
      </c>
      <c r="R545" s="43" t="s">
        <v>5</v>
      </c>
      <c r="S545" s="73" t="s">
        <v>3845</v>
      </c>
      <c r="T545" s="43" t="s">
        <v>6</v>
      </c>
      <c r="U545" s="73" t="s">
        <v>3850</v>
      </c>
      <c r="V545" s="1" t="s">
        <v>3851</v>
      </c>
    </row>
    <row r="546" spans="1:22" x14ac:dyDescent="0.25">
      <c r="A546" s="1" t="s">
        <v>0</v>
      </c>
      <c r="B546" s="1" t="s">
        <v>25</v>
      </c>
      <c r="C546" s="43">
        <v>178</v>
      </c>
      <c r="D546" s="52" t="s">
        <v>720</v>
      </c>
      <c r="E546" s="58" t="s">
        <v>3797</v>
      </c>
      <c r="F546" s="61" t="s">
        <v>891</v>
      </c>
      <c r="G546" s="60" t="s">
        <v>876</v>
      </c>
      <c r="H546" s="51" t="s">
        <v>879</v>
      </c>
      <c r="I546" s="61">
        <v>262</v>
      </c>
      <c r="J546" s="93">
        <v>2016</v>
      </c>
      <c r="K546" s="4" t="s">
        <v>3848</v>
      </c>
      <c r="L546" s="4" t="s">
        <v>880</v>
      </c>
      <c r="M546" s="51" t="s">
        <v>1401</v>
      </c>
      <c r="N546" s="73" t="s">
        <v>4329</v>
      </c>
      <c r="O546" s="1" t="s">
        <v>4330</v>
      </c>
      <c r="P546" s="51" t="s">
        <v>1402</v>
      </c>
      <c r="Q546" s="73" t="s">
        <v>3849</v>
      </c>
      <c r="R546" s="43" t="s">
        <v>5</v>
      </c>
      <c r="S546" s="73" t="s">
        <v>3852</v>
      </c>
      <c r="T546" s="43" t="s">
        <v>6</v>
      </c>
      <c r="U546" s="73" t="s">
        <v>3850</v>
      </c>
      <c r="V546" s="1" t="s">
        <v>3851</v>
      </c>
    </row>
    <row r="547" spans="1:22" x14ac:dyDescent="0.25">
      <c r="A547" s="1" t="s">
        <v>0</v>
      </c>
      <c r="B547" s="1" t="s">
        <v>25</v>
      </c>
      <c r="C547" s="43">
        <v>178</v>
      </c>
      <c r="D547" s="52" t="s">
        <v>720</v>
      </c>
      <c r="E547" s="58" t="s">
        <v>3797</v>
      </c>
      <c r="F547" s="61" t="s">
        <v>891</v>
      </c>
      <c r="G547" s="60" t="s">
        <v>865</v>
      </c>
      <c r="H547" s="51" t="s">
        <v>879</v>
      </c>
      <c r="I547" s="61">
        <v>263</v>
      </c>
      <c r="J547" s="93">
        <v>1992</v>
      </c>
      <c r="K547" s="4" t="s">
        <v>3848</v>
      </c>
      <c r="L547" s="4" t="s">
        <v>880</v>
      </c>
      <c r="M547" s="51" t="s">
        <v>1401</v>
      </c>
      <c r="N547" s="73" t="s">
        <v>4329</v>
      </c>
      <c r="O547" s="1" t="s">
        <v>4330</v>
      </c>
      <c r="P547" s="51" t="s">
        <v>1402</v>
      </c>
      <c r="Q547" s="73" t="s">
        <v>3849</v>
      </c>
      <c r="R547" s="43" t="s">
        <v>5</v>
      </c>
      <c r="S547" s="73" t="s">
        <v>3852</v>
      </c>
      <c r="T547" s="43" t="s">
        <v>6</v>
      </c>
      <c r="U547" s="73" t="s">
        <v>3850</v>
      </c>
      <c r="V547" s="1" t="s">
        <v>3851</v>
      </c>
    </row>
    <row r="548" spans="1:22" x14ac:dyDescent="0.25">
      <c r="A548" s="1" t="s">
        <v>0</v>
      </c>
      <c r="B548" s="1" t="s">
        <v>25</v>
      </c>
      <c r="C548" s="43">
        <v>178</v>
      </c>
      <c r="D548" s="52" t="s">
        <v>720</v>
      </c>
      <c r="E548" s="58" t="s">
        <v>3796</v>
      </c>
      <c r="F548" s="61" t="s">
        <v>891</v>
      </c>
      <c r="G548" s="60" t="s">
        <v>876</v>
      </c>
      <c r="H548" s="51" t="s">
        <v>879</v>
      </c>
      <c r="I548" s="61">
        <v>264</v>
      </c>
      <c r="J548" s="93">
        <v>1997</v>
      </c>
      <c r="K548" s="4" t="s">
        <v>3848</v>
      </c>
      <c r="L548" s="4" t="s">
        <v>880</v>
      </c>
      <c r="M548" s="51" t="s">
        <v>1401</v>
      </c>
      <c r="N548" s="73" t="s">
        <v>4238</v>
      </c>
      <c r="O548" s="1" t="s">
        <v>4239</v>
      </c>
      <c r="P548" s="51" t="s">
        <v>1154</v>
      </c>
      <c r="Q548" s="73" t="s">
        <v>3849</v>
      </c>
      <c r="R548" s="43" t="s">
        <v>5</v>
      </c>
      <c r="S548" s="73" t="s">
        <v>3845</v>
      </c>
      <c r="T548" s="43" t="s">
        <v>6</v>
      </c>
      <c r="U548" s="73" t="s">
        <v>3850</v>
      </c>
      <c r="V548" s="1" t="s">
        <v>3851</v>
      </c>
    </row>
    <row r="549" spans="1:22" x14ac:dyDescent="0.25">
      <c r="A549" s="1" t="s">
        <v>0</v>
      </c>
      <c r="B549" s="1" t="s">
        <v>25</v>
      </c>
      <c r="C549" s="43">
        <v>178</v>
      </c>
      <c r="D549" s="52" t="s">
        <v>720</v>
      </c>
      <c r="E549" s="58" t="s">
        <v>3796</v>
      </c>
      <c r="F549" s="61" t="s">
        <v>891</v>
      </c>
      <c r="G549" s="60" t="s">
        <v>865</v>
      </c>
      <c r="H549" s="51" t="s">
        <v>879</v>
      </c>
      <c r="I549" s="61">
        <v>265</v>
      </c>
      <c r="J549" s="93">
        <v>1998</v>
      </c>
      <c r="K549" s="4" t="s">
        <v>3848</v>
      </c>
      <c r="L549" s="4" t="s">
        <v>880</v>
      </c>
      <c r="M549" s="51" t="s">
        <v>1401</v>
      </c>
      <c r="N549" s="73" t="s">
        <v>4238</v>
      </c>
      <c r="O549" s="1" t="s">
        <v>4239</v>
      </c>
      <c r="P549" s="51" t="s">
        <v>1154</v>
      </c>
      <c r="Q549" s="73" t="s">
        <v>3849</v>
      </c>
      <c r="R549" s="43" t="s">
        <v>5</v>
      </c>
      <c r="S549" s="73" t="s">
        <v>3845</v>
      </c>
      <c r="T549" s="43" t="s">
        <v>6</v>
      </c>
      <c r="U549" s="73" t="s">
        <v>3850</v>
      </c>
      <c r="V549" s="1" t="s">
        <v>3851</v>
      </c>
    </row>
    <row r="550" spans="1:22" x14ac:dyDescent="0.25">
      <c r="A550" s="1" t="s">
        <v>0</v>
      </c>
      <c r="B550" s="1" t="s">
        <v>25</v>
      </c>
      <c r="C550" s="43">
        <v>178</v>
      </c>
      <c r="D550" s="52" t="s">
        <v>720</v>
      </c>
      <c r="E550" s="58" t="s">
        <v>3796</v>
      </c>
      <c r="F550" s="61" t="s">
        <v>1583</v>
      </c>
      <c r="G550" s="60" t="s">
        <v>865</v>
      </c>
      <c r="H550" s="51" t="s">
        <v>879</v>
      </c>
      <c r="I550" s="61">
        <v>266</v>
      </c>
      <c r="J550" s="93">
        <v>2003</v>
      </c>
      <c r="K550" s="4" t="s">
        <v>3848</v>
      </c>
      <c r="L550" s="4" t="s">
        <v>880</v>
      </c>
      <c r="M550" s="51" t="s">
        <v>1401</v>
      </c>
      <c r="N550" s="73" t="s">
        <v>4238</v>
      </c>
      <c r="O550" s="1" t="s">
        <v>4239</v>
      </c>
      <c r="P550" s="51" t="s">
        <v>1154</v>
      </c>
      <c r="Q550" s="73" t="s">
        <v>3849</v>
      </c>
      <c r="R550" s="43" t="s">
        <v>5</v>
      </c>
      <c r="S550" s="73" t="s">
        <v>3845</v>
      </c>
      <c r="T550" s="43" t="s">
        <v>5</v>
      </c>
      <c r="U550" s="73" t="s">
        <v>3850</v>
      </c>
      <c r="V550" s="1" t="s">
        <v>3851</v>
      </c>
    </row>
    <row r="551" spans="1:22" x14ac:dyDescent="0.25">
      <c r="A551" s="1" t="s">
        <v>0</v>
      </c>
      <c r="B551" s="1" t="s">
        <v>25</v>
      </c>
      <c r="C551" s="43">
        <v>178</v>
      </c>
      <c r="D551" s="52" t="s">
        <v>720</v>
      </c>
      <c r="E551" s="58" t="s">
        <v>3796</v>
      </c>
      <c r="F551" s="61" t="s">
        <v>1583</v>
      </c>
      <c r="G551" s="60" t="s">
        <v>876</v>
      </c>
      <c r="H551" s="58" t="s">
        <v>2473</v>
      </c>
      <c r="I551" s="61">
        <v>267</v>
      </c>
      <c r="J551" s="93">
        <v>1996</v>
      </c>
      <c r="K551" s="4" t="s">
        <v>3848</v>
      </c>
      <c r="L551" s="4" t="s">
        <v>880</v>
      </c>
      <c r="M551" s="51" t="s">
        <v>1401</v>
      </c>
      <c r="N551" s="73" t="s">
        <v>4238</v>
      </c>
      <c r="O551" s="1" t="s">
        <v>4239</v>
      </c>
      <c r="P551" s="51" t="s">
        <v>1154</v>
      </c>
      <c r="Q551" s="73" t="s">
        <v>3849</v>
      </c>
      <c r="R551" s="43" t="s">
        <v>5</v>
      </c>
      <c r="S551" s="73" t="s">
        <v>3845</v>
      </c>
      <c r="T551" s="43" t="s">
        <v>5</v>
      </c>
      <c r="U551" s="73" t="s">
        <v>3850</v>
      </c>
      <c r="V551" s="1" t="s">
        <v>3851</v>
      </c>
    </row>
    <row r="552" spans="1:22" x14ac:dyDescent="0.25">
      <c r="A552" s="1" t="s">
        <v>0</v>
      </c>
      <c r="B552" s="1" t="s">
        <v>25</v>
      </c>
      <c r="C552" s="43">
        <v>178</v>
      </c>
      <c r="D552" s="52" t="s">
        <v>720</v>
      </c>
      <c r="E552" s="58" t="s">
        <v>3796</v>
      </c>
      <c r="F552" s="61" t="s">
        <v>891</v>
      </c>
      <c r="G552" s="60" t="s">
        <v>865</v>
      </c>
      <c r="H552" s="58" t="s">
        <v>2473</v>
      </c>
      <c r="I552" s="61">
        <v>268</v>
      </c>
      <c r="J552" s="93">
        <v>2007</v>
      </c>
      <c r="K552" s="4" t="s">
        <v>4293</v>
      </c>
      <c r="L552" s="4" t="s">
        <v>4294</v>
      </c>
      <c r="M552" s="51" t="s">
        <v>1494</v>
      </c>
      <c r="N552" s="73" t="s">
        <v>4295</v>
      </c>
      <c r="O552" s="73" t="s">
        <v>4296</v>
      </c>
      <c r="P552" s="73" t="s">
        <v>4297</v>
      </c>
      <c r="Q552" s="73" t="s">
        <v>3857</v>
      </c>
      <c r="R552" s="43" t="s">
        <v>5</v>
      </c>
      <c r="S552" s="73" t="s">
        <v>3845</v>
      </c>
      <c r="T552" s="43" t="s">
        <v>6</v>
      </c>
      <c r="U552" s="73" t="s">
        <v>4495</v>
      </c>
      <c r="V552" s="1" t="s">
        <v>4603</v>
      </c>
    </row>
    <row r="553" spans="1:22" x14ac:dyDescent="0.25">
      <c r="A553" s="1" t="s">
        <v>0</v>
      </c>
      <c r="B553" s="1" t="s">
        <v>25</v>
      </c>
      <c r="C553" s="43">
        <v>178</v>
      </c>
      <c r="D553" s="52" t="s">
        <v>720</v>
      </c>
      <c r="E553" s="58" t="s">
        <v>3796</v>
      </c>
      <c r="F553" s="61" t="s">
        <v>891</v>
      </c>
      <c r="G553" s="60" t="s">
        <v>972</v>
      </c>
      <c r="H553" s="51" t="s">
        <v>879</v>
      </c>
      <c r="I553" s="61">
        <v>269</v>
      </c>
      <c r="J553" s="93">
        <v>2018</v>
      </c>
      <c r="K553" s="4" t="s">
        <v>3848</v>
      </c>
      <c r="L553" s="4" t="s">
        <v>880</v>
      </c>
      <c r="M553" s="51" t="s">
        <v>1401</v>
      </c>
      <c r="N553" s="73" t="s">
        <v>4238</v>
      </c>
      <c r="O553" s="1" t="s">
        <v>4239</v>
      </c>
      <c r="P553" s="51" t="s">
        <v>1154</v>
      </c>
      <c r="Q553" s="73" t="s">
        <v>3849</v>
      </c>
      <c r="R553" s="43" t="s">
        <v>5</v>
      </c>
      <c r="S553" s="73" t="s">
        <v>3845</v>
      </c>
      <c r="T553" s="43" t="s">
        <v>6</v>
      </c>
      <c r="U553" s="73" t="s">
        <v>3850</v>
      </c>
      <c r="V553" s="1" t="s">
        <v>3851</v>
      </c>
    </row>
    <row r="554" spans="1:22" x14ac:dyDescent="0.25">
      <c r="A554" s="1" t="s">
        <v>0</v>
      </c>
      <c r="B554" s="1" t="s">
        <v>25</v>
      </c>
      <c r="C554" s="43">
        <v>178</v>
      </c>
      <c r="D554" s="52" t="s">
        <v>720</v>
      </c>
      <c r="E554" s="58" t="s">
        <v>3797</v>
      </c>
      <c r="F554" s="61" t="s">
        <v>864</v>
      </c>
      <c r="G554" s="60" t="s">
        <v>972</v>
      </c>
      <c r="H554" s="51" t="s">
        <v>879</v>
      </c>
      <c r="I554" s="61">
        <v>270</v>
      </c>
      <c r="J554" s="93">
        <v>2017</v>
      </c>
      <c r="K554" s="43" t="s">
        <v>4624</v>
      </c>
      <c r="L554" s="43" t="s">
        <v>4623</v>
      </c>
      <c r="M554" s="51" t="s">
        <v>2984</v>
      </c>
      <c r="N554" s="73" t="s">
        <v>872</v>
      </c>
      <c r="O554" s="73" t="s">
        <v>872</v>
      </c>
      <c r="P554" s="73" t="s">
        <v>921</v>
      </c>
      <c r="Q554" s="73" t="s">
        <v>872</v>
      </c>
      <c r="R554" s="43" t="s">
        <v>5</v>
      </c>
      <c r="S554" s="73" t="s">
        <v>3852</v>
      </c>
      <c r="T554" s="43" t="s">
        <v>6</v>
      </c>
      <c r="U554" s="73" t="s">
        <v>3850</v>
      </c>
      <c r="V554" s="1" t="s">
        <v>4513</v>
      </c>
    </row>
    <row r="555" spans="1:22" x14ac:dyDescent="0.25">
      <c r="A555" s="1" t="s">
        <v>0</v>
      </c>
      <c r="B555" s="1" t="s">
        <v>25</v>
      </c>
      <c r="C555" s="43">
        <v>178</v>
      </c>
      <c r="D555" s="52" t="s">
        <v>720</v>
      </c>
      <c r="E555" s="58" t="s">
        <v>3796</v>
      </c>
      <c r="F555" s="61" t="s">
        <v>891</v>
      </c>
      <c r="G555" s="60" t="s">
        <v>865</v>
      </c>
      <c r="H555" s="51" t="s">
        <v>879</v>
      </c>
      <c r="I555" s="61">
        <v>271</v>
      </c>
      <c r="J555" s="93">
        <v>2013</v>
      </c>
      <c r="K555" s="4" t="s">
        <v>4293</v>
      </c>
      <c r="L555" s="4" t="s">
        <v>4294</v>
      </c>
      <c r="M555" s="51" t="s">
        <v>1494</v>
      </c>
      <c r="N555" s="73" t="s">
        <v>4295</v>
      </c>
      <c r="O555" s="73" t="s">
        <v>4296</v>
      </c>
      <c r="P555" s="73" t="s">
        <v>4297</v>
      </c>
      <c r="Q555" s="73" t="s">
        <v>3857</v>
      </c>
      <c r="R555" s="43" t="s">
        <v>5</v>
      </c>
      <c r="S555" s="73" t="s">
        <v>3845</v>
      </c>
      <c r="T555" s="43" t="s">
        <v>6</v>
      </c>
      <c r="U555" s="73" t="s">
        <v>4495</v>
      </c>
      <c r="V555" s="1" t="s">
        <v>4603</v>
      </c>
    </row>
    <row r="556" spans="1:22" x14ac:dyDescent="0.25">
      <c r="A556" s="1" t="s">
        <v>0</v>
      </c>
      <c r="B556" s="1" t="s">
        <v>25</v>
      </c>
      <c r="C556" s="43">
        <v>178</v>
      </c>
      <c r="D556" s="52" t="s">
        <v>720</v>
      </c>
      <c r="E556" s="58" t="s">
        <v>3796</v>
      </c>
      <c r="F556" s="61" t="s">
        <v>891</v>
      </c>
      <c r="G556" s="60" t="s">
        <v>865</v>
      </c>
      <c r="H556" s="51" t="s">
        <v>879</v>
      </c>
      <c r="I556" s="61">
        <v>272</v>
      </c>
      <c r="J556" s="93">
        <v>2013</v>
      </c>
      <c r="K556" s="4" t="s">
        <v>4115</v>
      </c>
      <c r="L556" s="4" t="s">
        <v>4116</v>
      </c>
      <c r="M556" s="51" t="s">
        <v>1434</v>
      </c>
      <c r="N556" s="73" t="s">
        <v>4117</v>
      </c>
      <c r="O556" s="73" t="s">
        <v>4118</v>
      </c>
      <c r="P556" s="73" t="s">
        <v>4119</v>
      </c>
      <c r="Q556" s="73" t="s">
        <v>4120</v>
      </c>
      <c r="R556" s="43" t="s">
        <v>5</v>
      </c>
      <c r="S556" s="73" t="s">
        <v>3845</v>
      </c>
      <c r="T556" s="43" t="s">
        <v>6</v>
      </c>
      <c r="U556" s="73" t="s">
        <v>3846</v>
      </c>
      <c r="V556" s="1" t="s">
        <v>3847</v>
      </c>
    </row>
    <row r="557" spans="1:22" x14ac:dyDescent="0.25">
      <c r="A557" s="1" t="s">
        <v>0</v>
      </c>
      <c r="B557" s="1" t="s">
        <v>25</v>
      </c>
      <c r="C557" s="43">
        <v>178</v>
      </c>
      <c r="D557" s="52" t="s">
        <v>720</v>
      </c>
      <c r="E557" s="58" t="s">
        <v>3796</v>
      </c>
      <c r="F557" s="61" t="s">
        <v>891</v>
      </c>
      <c r="G557" s="60" t="s">
        <v>972</v>
      </c>
      <c r="H557" s="51" t="s">
        <v>887</v>
      </c>
      <c r="I557" s="61">
        <v>273</v>
      </c>
      <c r="J557" s="93">
        <v>2001</v>
      </c>
      <c r="K557" s="4" t="s">
        <v>4293</v>
      </c>
      <c r="L557" s="4" t="s">
        <v>4294</v>
      </c>
      <c r="M557" s="51" t="s">
        <v>1494</v>
      </c>
      <c r="N557" s="73" t="s">
        <v>4295</v>
      </c>
      <c r="O557" s="73" t="s">
        <v>4296</v>
      </c>
      <c r="P557" s="73" t="s">
        <v>4297</v>
      </c>
      <c r="Q557" s="73" t="s">
        <v>3857</v>
      </c>
      <c r="R557" s="43" t="s">
        <v>5</v>
      </c>
      <c r="S557" s="73" t="s">
        <v>3845</v>
      </c>
      <c r="T557" s="43" t="s">
        <v>6</v>
      </c>
      <c r="U557" s="73" t="s">
        <v>4495</v>
      </c>
      <c r="V557" s="1" t="s">
        <v>4603</v>
      </c>
    </row>
    <row r="558" spans="1:22" x14ac:dyDescent="0.25">
      <c r="A558" s="1" t="s">
        <v>0</v>
      </c>
      <c r="B558" s="1" t="s">
        <v>25</v>
      </c>
      <c r="C558" s="43">
        <v>178</v>
      </c>
      <c r="D558" s="52" t="s">
        <v>720</v>
      </c>
      <c r="E558" s="58" t="s">
        <v>3796</v>
      </c>
      <c r="F558" s="61" t="s">
        <v>864</v>
      </c>
      <c r="G558" s="60" t="s">
        <v>972</v>
      </c>
      <c r="H558" s="51" t="s">
        <v>879</v>
      </c>
      <c r="I558" s="61">
        <v>274</v>
      </c>
      <c r="J558" s="93">
        <v>2014</v>
      </c>
      <c r="K558" s="4" t="s">
        <v>3848</v>
      </c>
      <c r="L558" s="4" t="s">
        <v>880</v>
      </c>
      <c r="M558" s="51" t="s">
        <v>1401</v>
      </c>
      <c r="N558" s="73" t="s">
        <v>4238</v>
      </c>
      <c r="O558" s="1" t="s">
        <v>4239</v>
      </c>
      <c r="P558" s="51" t="s">
        <v>1154</v>
      </c>
      <c r="Q558" s="73" t="s">
        <v>3849</v>
      </c>
      <c r="R558" s="43" t="s">
        <v>5</v>
      </c>
      <c r="S558" s="73" t="s">
        <v>3845</v>
      </c>
      <c r="T558" s="43" t="s">
        <v>6</v>
      </c>
      <c r="U558" s="73" t="s">
        <v>3850</v>
      </c>
      <c r="V558" s="1" t="s">
        <v>3851</v>
      </c>
    </row>
    <row r="559" spans="1:22" x14ac:dyDescent="0.25">
      <c r="A559" s="1" t="s">
        <v>0</v>
      </c>
      <c r="B559" s="1" t="s">
        <v>25</v>
      </c>
      <c r="C559" s="43">
        <v>178</v>
      </c>
      <c r="D559" s="52" t="s">
        <v>720</v>
      </c>
      <c r="E559" s="58" t="s">
        <v>3796</v>
      </c>
      <c r="F559" s="61" t="s">
        <v>864</v>
      </c>
      <c r="G559" s="60" t="s">
        <v>972</v>
      </c>
      <c r="H559" s="58" t="s">
        <v>2473</v>
      </c>
      <c r="I559" s="61">
        <v>275</v>
      </c>
      <c r="J559" s="93">
        <v>2015</v>
      </c>
      <c r="K559" s="4" t="s">
        <v>3848</v>
      </c>
      <c r="L559" s="4" t="s">
        <v>880</v>
      </c>
      <c r="M559" s="51" t="s">
        <v>1401</v>
      </c>
      <c r="N559" s="73" t="s">
        <v>4238</v>
      </c>
      <c r="O559" s="1" t="s">
        <v>4239</v>
      </c>
      <c r="P559" s="51" t="s">
        <v>1154</v>
      </c>
      <c r="Q559" s="73" t="s">
        <v>3849</v>
      </c>
      <c r="R559" s="43" t="s">
        <v>5</v>
      </c>
      <c r="S559" s="73" t="s">
        <v>3845</v>
      </c>
      <c r="T559" s="43" t="s">
        <v>6</v>
      </c>
      <c r="U559" s="73" t="s">
        <v>3850</v>
      </c>
      <c r="V559" s="1" t="s">
        <v>3851</v>
      </c>
    </row>
    <row r="560" spans="1:22" x14ac:dyDescent="0.25">
      <c r="A560" s="1" t="s">
        <v>0</v>
      </c>
      <c r="B560" s="1" t="s">
        <v>25</v>
      </c>
      <c r="C560" s="43">
        <v>178</v>
      </c>
      <c r="D560" s="52" t="s">
        <v>720</v>
      </c>
      <c r="E560" s="58" t="s">
        <v>3796</v>
      </c>
      <c r="F560" s="61" t="s">
        <v>891</v>
      </c>
      <c r="G560" s="60" t="s">
        <v>876</v>
      </c>
      <c r="H560" s="51" t="s">
        <v>879</v>
      </c>
      <c r="I560" s="61">
        <v>276</v>
      </c>
      <c r="J560" s="93">
        <v>2011</v>
      </c>
      <c r="K560" s="4" t="s">
        <v>4293</v>
      </c>
      <c r="L560" s="4" t="s">
        <v>4294</v>
      </c>
      <c r="M560" s="51" t="s">
        <v>1494</v>
      </c>
      <c r="N560" s="73" t="s">
        <v>4295</v>
      </c>
      <c r="O560" s="73" t="s">
        <v>4296</v>
      </c>
      <c r="P560" s="73" t="s">
        <v>4297</v>
      </c>
      <c r="Q560" s="73" t="s">
        <v>3857</v>
      </c>
      <c r="R560" s="43" t="s">
        <v>5</v>
      </c>
      <c r="S560" s="73" t="s">
        <v>3845</v>
      </c>
      <c r="T560" s="43" t="s">
        <v>6</v>
      </c>
      <c r="U560" s="73" t="s">
        <v>4495</v>
      </c>
      <c r="V560" s="1" t="s">
        <v>4603</v>
      </c>
    </row>
    <row r="561" spans="1:22" x14ac:dyDescent="0.25">
      <c r="A561" s="1" t="s">
        <v>0</v>
      </c>
      <c r="B561" s="1" t="s">
        <v>25</v>
      </c>
      <c r="C561" s="43">
        <v>178</v>
      </c>
      <c r="D561" s="52" t="s">
        <v>720</v>
      </c>
      <c r="E561" s="58" t="s">
        <v>3792</v>
      </c>
      <c r="F561" s="61" t="s">
        <v>864</v>
      </c>
      <c r="G561" s="60" t="s">
        <v>972</v>
      </c>
      <c r="H561" s="51" t="s">
        <v>887</v>
      </c>
      <c r="I561" s="61">
        <v>277</v>
      </c>
      <c r="J561" s="93">
        <v>2010</v>
      </c>
      <c r="K561" s="4" t="s">
        <v>3848</v>
      </c>
      <c r="L561" s="4" t="s">
        <v>880</v>
      </c>
      <c r="M561" s="51" t="s">
        <v>1401</v>
      </c>
      <c r="N561" s="73" t="s">
        <v>3862</v>
      </c>
      <c r="O561" s="1" t="s">
        <v>3863</v>
      </c>
      <c r="P561" s="51" t="s">
        <v>1068</v>
      </c>
      <c r="Q561" s="73" t="s">
        <v>3849</v>
      </c>
      <c r="R561" s="43" t="s">
        <v>5</v>
      </c>
      <c r="S561" s="73" t="s">
        <v>3845</v>
      </c>
      <c r="T561" s="43" t="s">
        <v>6</v>
      </c>
      <c r="U561" s="73" t="s">
        <v>3850</v>
      </c>
      <c r="V561" s="1" t="s">
        <v>3851</v>
      </c>
    </row>
    <row r="562" spans="1:22" x14ac:dyDescent="0.25">
      <c r="A562" s="1" t="s">
        <v>0</v>
      </c>
      <c r="B562" s="1" t="s">
        <v>25</v>
      </c>
      <c r="C562" s="43">
        <v>178</v>
      </c>
      <c r="D562" s="52" t="s">
        <v>720</v>
      </c>
      <c r="E562" s="58" t="s">
        <v>3796</v>
      </c>
      <c r="F562" s="61" t="s">
        <v>891</v>
      </c>
      <c r="G562" s="60" t="s">
        <v>876</v>
      </c>
      <c r="H562" s="51" t="s">
        <v>879</v>
      </c>
      <c r="I562" s="61">
        <v>278</v>
      </c>
      <c r="J562" s="93">
        <v>2018</v>
      </c>
      <c r="K562" s="4" t="s">
        <v>3848</v>
      </c>
      <c r="L562" s="4" t="s">
        <v>880</v>
      </c>
      <c r="M562" s="51" t="s">
        <v>1401</v>
      </c>
      <c r="N562" s="73" t="s">
        <v>4238</v>
      </c>
      <c r="O562" s="1" t="s">
        <v>4239</v>
      </c>
      <c r="P562" s="51" t="s">
        <v>1154</v>
      </c>
      <c r="Q562" s="73" t="s">
        <v>3849</v>
      </c>
      <c r="R562" s="43" t="s">
        <v>5</v>
      </c>
      <c r="S562" s="73" t="s">
        <v>3845</v>
      </c>
      <c r="T562" s="43" t="s">
        <v>6</v>
      </c>
      <c r="U562" s="73" t="s">
        <v>3850</v>
      </c>
      <c r="V562" s="1" t="s">
        <v>3851</v>
      </c>
    </row>
    <row r="563" spans="1:22" x14ac:dyDescent="0.25">
      <c r="A563" s="1" t="s">
        <v>0</v>
      </c>
      <c r="B563" s="1" t="s">
        <v>25</v>
      </c>
      <c r="C563" s="43">
        <v>178</v>
      </c>
      <c r="D563" s="52" t="s">
        <v>720</v>
      </c>
      <c r="E563" s="58" t="s">
        <v>3794</v>
      </c>
      <c r="F563" s="61" t="s">
        <v>924</v>
      </c>
      <c r="G563" s="60" t="s">
        <v>865</v>
      </c>
      <c r="H563" s="58" t="s">
        <v>2473</v>
      </c>
      <c r="I563" s="61">
        <v>279</v>
      </c>
      <c r="J563" s="93">
        <v>2018</v>
      </c>
      <c r="K563" s="4" t="s">
        <v>4266</v>
      </c>
      <c r="L563" s="4" t="s">
        <v>4267</v>
      </c>
      <c r="M563" s="51" t="s">
        <v>1178</v>
      </c>
      <c r="N563" s="73" t="s">
        <v>4621</v>
      </c>
      <c r="O563" s="74" t="s">
        <v>4617</v>
      </c>
      <c r="P563" s="51" t="s">
        <v>3716</v>
      </c>
      <c r="Q563" s="73" t="s">
        <v>3844</v>
      </c>
      <c r="R563" s="43" t="s">
        <v>5</v>
      </c>
      <c r="S563" s="73" t="s">
        <v>3852</v>
      </c>
      <c r="T563" s="43" t="s">
        <v>6</v>
      </c>
      <c r="U563" s="73" t="s">
        <v>3846</v>
      </c>
      <c r="V563" s="1" t="s">
        <v>3847</v>
      </c>
    </row>
    <row r="564" spans="1:22" x14ac:dyDescent="0.25">
      <c r="A564" s="1" t="s">
        <v>0</v>
      </c>
      <c r="B564" s="1" t="s">
        <v>25</v>
      </c>
      <c r="C564" s="43">
        <v>178</v>
      </c>
      <c r="D564" s="52" t="s">
        <v>720</v>
      </c>
      <c r="E564" s="58" t="s">
        <v>3796</v>
      </c>
      <c r="F564" s="61" t="s">
        <v>1583</v>
      </c>
      <c r="G564" s="60" t="s">
        <v>972</v>
      </c>
      <c r="H564" s="51" t="s">
        <v>879</v>
      </c>
      <c r="I564" s="61">
        <v>280</v>
      </c>
      <c r="J564" s="93">
        <v>2020</v>
      </c>
      <c r="K564" s="4" t="s">
        <v>3848</v>
      </c>
      <c r="L564" s="4" t="s">
        <v>880</v>
      </c>
      <c r="M564" s="51" t="s">
        <v>1401</v>
      </c>
      <c r="N564" s="73" t="s">
        <v>4238</v>
      </c>
      <c r="O564" s="1" t="s">
        <v>4239</v>
      </c>
      <c r="P564" s="51" t="s">
        <v>1154</v>
      </c>
      <c r="Q564" s="73" t="s">
        <v>3849</v>
      </c>
      <c r="R564" s="43" t="s">
        <v>5</v>
      </c>
      <c r="S564" s="73" t="s">
        <v>3845</v>
      </c>
      <c r="T564" s="43" t="s">
        <v>5</v>
      </c>
      <c r="U564" s="73" t="s">
        <v>3850</v>
      </c>
      <c r="V564" s="1" t="s">
        <v>3851</v>
      </c>
    </row>
    <row r="565" spans="1:22" x14ac:dyDescent="0.25">
      <c r="A565" s="1" t="s">
        <v>0</v>
      </c>
      <c r="B565" s="1" t="s">
        <v>25</v>
      </c>
      <c r="C565" s="43">
        <v>178</v>
      </c>
      <c r="D565" s="52" t="s">
        <v>720</v>
      </c>
      <c r="E565" s="58" t="s">
        <v>3796</v>
      </c>
      <c r="F565" s="61" t="s">
        <v>864</v>
      </c>
      <c r="G565" s="60" t="s">
        <v>865</v>
      </c>
      <c r="H565" s="51" t="s">
        <v>887</v>
      </c>
      <c r="I565" s="61">
        <v>281</v>
      </c>
      <c r="J565" s="93">
        <v>2020</v>
      </c>
      <c r="K565" s="4" t="s">
        <v>4115</v>
      </c>
      <c r="L565" s="4" t="s">
        <v>4116</v>
      </c>
      <c r="M565" s="51" t="s">
        <v>1434</v>
      </c>
      <c r="N565" s="73" t="s">
        <v>4121</v>
      </c>
      <c r="O565" s="74" t="s">
        <v>4122</v>
      </c>
      <c r="P565" s="51" t="s">
        <v>3726</v>
      </c>
      <c r="Q565" s="73" t="s">
        <v>4120</v>
      </c>
      <c r="R565" s="43" t="s">
        <v>5</v>
      </c>
      <c r="S565" s="73" t="s">
        <v>3845</v>
      </c>
      <c r="T565" s="43" t="s">
        <v>6</v>
      </c>
      <c r="U565" s="73" t="s">
        <v>3846</v>
      </c>
      <c r="V565" s="1" t="s">
        <v>3847</v>
      </c>
    </row>
    <row r="566" spans="1:22" x14ac:dyDescent="0.25">
      <c r="A566" s="1" t="s">
        <v>0</v>
      </c>
      <c r="B566" s="1" t="s">
        <v>25</v>
      </c>
      <c r="C566" s="43">
        <v>178</v>
      </c>
      <c r="D566" s="52" t="s">
        <v>720</v>
      </c>
      <c r="E566" s="58" t="s">
        <v>3798</v>
      </c>
      <c r="F566" s="61" t="s">
        <v>864</v>
      </c>
      <c r="G566" s="60" t="s">
        <v>876</v>
      </c>
      <c r="H566" s="51" t="s">
        <v>887</v>
      </c>
      <c r="I566" s="61">
        <v>282</v>
      </c>
      <c r="J566" s="93">
        <v>2020</v>
      </c>
      <c r="K566" s="4" t="s">
        <v>4115</v>
      </c>
      <c r="L566" s="4" t="s">
        <v>4116</v>
      </c>
      <c r="M566" s="51" t="s">
        <v>1434</v>
      </c>
      <c r="N566" s="73" t="s">
        <v>4121</v>
      </c>
      <c r="O566" s="74" t="s">
        <v>4122</v>
      </c>
      <c r="P566" s="51" t="s">
        <v>3726</v>
      </c>
      <c r="Q566" s="73" t="s">
        <v>4120</v>
      </c>
      <c r="R566" s="43" t="s">
        <v>5</v>
      </c>
      <c r="S566" s="73" t="s">
        <v>3845</v>
      </c>
      <c r="T566" s="43" t="s">
        <v>6</v>
      </c>
      <c r="U566" s="73" t="s">
        <v>3846</v>
      </c>
      <c r="V566" s="1" t="s">
        <v>3847</v>
      </c>
    </row>
    <row r="567" spans="1:22" x14ac:dyDescent="0.25">
      <c r="A567" s="1" t="s">
        <v>0</v>
      </c>
      <c r="B567" s="1" t="s">
        <v>25</v>
      </c>
      <c r="C567" s="43">
        <v>178</v>
      </c>
      <c r="D567" s="52" t="s">
        <v>720</v>
      </c>
      <c r="E567" s="58" t="s">
        <v>3794</v>
      </c>
      <c r="F567" s="61" t="s">
        <v>864</v>
      </c>
      <c r="G567" s="60" t="s">
        <v>865</v>
      </c>
      <c r="H567" s="51" t="s">
        <v>887</v>
      </c>
      <c r="I567" s="61">
        <v>283</v>
      </c>
      <c r="J567" s="93">
        <v>2019</v>
      </c>
      <c r="K567" s="4" t="s">
        <v>4115</v>
      </c>
      <c r="L567" s="4" t="s">
        <v>4116</v>
      </c>
      <c r="M567" s="51" t="s">
        <v>1434</v>
      </c>
      <c r="N567" s="74" t="s">
        <v>4525</v>
      </c>
      <c r="O567" s="82" t="s">
        <v>4519</v>
      </c>
      <c r="P567" s="85" t="s">
        <v>4518</v>
      </c>
      <c r="Q567" s="73" t="s">
        <v>4120</v>
      </c>
      <c r="R567" s="43" t="s">
        <v>5</v>
      </c>
      <c r="S567" s="73" t="s">
        <v>3845</v>
      </c>
      <c r="T567" s="43" t="s">
        <v>6</v>
      </c>
      <c r="U567" s="73" t="s">
        <v>3846</v>
      </c>
      <c r="V567" s="1" t="s">
        <v>3847</v>
      </c>
    </row>
    <row r="568" spans="1:22" ht="15.6" hidden="1" customHeight="1" x14ac:dyDescent="0.25">
      <c r="A568" s="2" t="s">
        <v>103</v>
      </c>
      <c r="B568" s="2" t="s">
        <v>152</v>
      </c>
      <c r="C568" s="43">
        <v>179</v>
      </c>
      <c r="D568" s="49" t="s">
        <v>490</v>
      </c>
      <c r="E568" s="51" t="s">
        <v>872</v>
      </c>
      <c r="F568" s="60" t="s">
        <v>873</v>
      </c>
      <c r="G568" s="60" t="s">
        <v>872</v>
      </c>
      <c r="H568" s="51" t="s">
        <v>872</v>
      </c>
      <c r="I568" s="60" t="s">
        <v>872</v>
      </c>
      <c r="J568" s="93" t="s">
        <v>872</v>
      </c>
      <c r="K568" s="60" t="s">
        <v>872</v>
      </c>
      <c r="L568" s="60" t="s">
        <v>872</v>
      </c>
      <c r="M568" s="51" t="s">
        <v>872</v>
      </c>
      <c r="N568" s="51" t="s">
        <v>872</v>
      </c>
      <c r="O568" s="51" t="s">
        <v>872</v>
      </c>
      <c r="P568" s="51" t="s">
        <v>872</v>
      </c>
      <c r="Q568" s="51" t="s">
        <v>872</v>
      </c>
      <c r="R568" s="43" t="s">
        <v>6</v>
      </c>
      <c r="S568" s="51" t="s">
        <v>872</v>
      </c>
      <c r="T568" s="60" t="s">
        <v>872</v>
      </c>
      <c r="U568" s="51" t="s">
        <v>872</v>
      </c>
      <c r="V568" s="51" t="s">
        <v>872</v>
      </c>
    </row>
    <row r="569" spans="1:22" hidden="1" x14ac:dyDescent="0.25">
      <c r="A569" s="2" t="s">
        <v>103</v>
      </c>
      <c r="B569" s="2" t="s">
        <v>152</v>
      </c>
      <c r="C569" s="43">
        <v>180</v>
      </c>
      <c r="D569" s="49" t="s">
        <v>245</v>
      </c>
      <c r="E569" s="51" t="s">
        <v>872</v>
      </c>
      <c r="F569" s="60" t="s">
        <v>873</v>
      </c>
      <c r="G569" s="60" t="s">
        <v>872</v>
      </c>
      <c r="H569" s="51" t="s">
        <v>872</v>
      </c>
      <c r="I569" s="60" t="s">
        <v>872</v>
      </c>
      <c r="J569" s="93" t="s">
        <v>872</v>
      </c>
      <c r="K569" s="60" t="s">
        <v>872</v>
      </c>
      <c r="L569" s="60" t="s">
        <v>872</v>
      </c>
      <c r="M569" s="51" t="s">
        <v>872</v>
      </c>
      <c r="N569" s="51" t="s">
        <v>872</v>
      </c>
      <c r="O569" s="51" t="s">
        <v>872</v>
      </c>
      <c r="P569" s="51" t="s">
        <v>872</v>
      </c>
      <c r="Q569" s="51" t="s">
        <v>872</v>
      </c>
      <c r="R569" s="43" t="s">
        <v>6</v>
      </c>
      <c r="S569" s="51" t="s">
        <v>872</v>
      </c>
      <c r="T569" s="60" t="s">
        <v>872</v>
      </c>
      <c r="U569" s="51" t="s">
        <v>872</v>
      </c>
      <c r="V569" s="51" t="s">
        <v>872</v>
      </c>
    </row>
    <row r="570" spans="1:22" hidden="1" x14ac:dyDescent="0.25">
      <c r="A570" s="2" t="s">
        <v>103</v>
      </c>
      <c r="B570" s="2" t="s">
        <v>146</v>
      </c>
      <c r="C570" s="43">
        <v>181</v>
      </c>
      <c r="D570" s="49" t="s">
        <v>276</v>
      </c>
      <c r="E570" s="51" t="s">
        <v>872</v>
      </c>
      <c r="F570" s="60" t="s">
        <v>873</v>
      </c>
      <c r="G570" s="60" t="s">
        <v>872</v>
      </c>
      <c r="H570" s="51" t="s">
        <v>872</v>
      </c>
      <c r="I570" s="60" t="s">
        <v>872</v>
      </c>
      <c r="J570" s="93" t="s">
        <v>872</v>
      </c>
      <c r="K570" s="60" t="s">
        <v>872</v>
      </c>
      <c r="L570" s="60" t="s">
        <v>872</v>
      </c>
      <c r="M570" s="51" t="s">
        <v>872</v>
      </c>
      <c r="N570" s="51" t="s">
        <v>872</v>
      </c>
      <c r="O570" s="51" t="s">
        <v>872</v>
      </c>
      <c r="P570" s="51" t="s">
        <v>872</v>
      </c>
      <c r="Q570" s="51" t="s">
        <v>872</v>
      </c>
      <c r="R570" s="43" t="s">
        <v>6</v>
      </c>
      <c r="S570" s="51" t="s">
        <v>872</v>
      </c>
      <c r="T570" s="60" t="s">
        <v>872</v>
      </c>
      <c r="U570" s="51" t="s">
        <v>872</v>
      </c>
      <c r="V570" s="51" t="s">
        <v>872</v>
      </c>
    </row>
    <row r="571" spans="1:22" hidden="1" x14ac:dyDescent="0.25">
      <c r="A571" s="2" t="s">
        <v>103</v>
      </c>
      <c r="B571" s="2" t="s">
        <v>146</v>
      </c>
      <c r="C571" s="43">
        <v>182</v>
      </c>
      <c r="D571" s="49" t="s">
        <v>449</v>
      </c>
      <c r="E571" s="51" t="s">
        <v>872</v>
      </c>
      <c r="F571" s="60" t="s">
        <v>873</v>
      </c>
      <c r="G571" s="60" t="s">
        <v>872</v>
      </c>
      <c r="H571" s="51" t="s">
        <v>872</v>
      </c>
      <c r="I571" s="60" t="s">
        <v>872</v>
      </c>
      <c r="J571" s="93" t="s">
        <v>872</v>
      </c>
      <c r="K571" s="60" t="s">
        <v>872</v>
      </c>
      <c r="L571" s="60" t="s">
        <v>872</v>
      </c>
      <c r="M571" s="51" t="s">
        <v>872</v>
      </c>
      <c r="N571" s="51" t="s">
        <v>872</v>
      </c>
      <c r="O571" s="51" t="s">
        <v>872</v>
      </c>
      <c r="P571" s="51" t="s">
        <v>872</v>
      </c>
      <c r="Q571" s="51" t="s">
        <v>872</v>
      </c>
      <c r="R571" s="43" t="s">
        <v>5</v>
      </c>
      <c r="S571" s="51" t="s">
        <v>872</v>
      </c>
      <c r="T571" s="60" t="s">
        <v>872</v>
      </c>
      <c r="U571" s="51" t="s">
        <v>872</v>
      </c>
      <c r="V571" s="51" t="s">
        <v>872</v>
      </c>
    </row>
    <row r="572" spans="1:22" hidden="1" x14ac:dyDescent="0.25">
      <c r="A572" s="2" t="s">
        <v>103</v>
      </c>
      <c r="B572" s="2" t="s">
        <v>146</v>
      </c>
      <c r="C572" s="43">
        <v>183</v>
      </c>
      <c r="D572" s="2" t="s">
        <v>147</v>
      </c>
      <c r="E572" s="51" t="s">
        <v>872</v>
      </c>
      <c r="F572" s="60" t="s">
        <v>873</v>
      </c>
      <c r="G572" s="60" t="s">
        <v>872</v>
      </c>
      <c r="H572" s="51" t="s">
        <v>872</v>
      </c>
      <c r="I572" s="60" t="s">
        <v>872</v>
      </c>
      <c r="J572" s="93" t="s">
        <v>872</v>
      </c>
      <c r="K572" s="60" t="s">
        <v>872</v>
      </c>
      <c r="L572" s="60" t="s">
        <v>872</v>
      </c>
      <c r="M572" s="51" t="s">
        <v>872</v>
      </c>
      <c r="N572" s="51" t="s">
        <v>872</v>
      </c>
      <c r="O572" s="51" t="s">
        <v>872</v>
      </c>
      <c r="P572" s="51" t="s">
        <v>872</v>
      </c>
      <c r="Q572" s="51" t="s">
        <v>872</v>
      </c>
      <c r="R572" s="43" t="s">
        <v>6</v>
      </c>
      <c r="S572" s="51" t="s">
        <v>872</v>
      </c>
      <c r="T572" s="60" t="s">
        <v>872</v>
      </c>
      <c r="U572" s="51" t="s">
        <v>872</v>
      </c>
      <c r="V572" s="51" t="s">
        <v>872</v>
      </c>
    </row>
    <row r="573" spans="1:22" hidden="1" x14ac:dyDescent="0.25">
      <c r="A573" s="1" t="s">
        <v>38</v>
      </c>
      <c r="B573" s="1" t="s">
        <v>149</v>
      </c>
      <c r="C573" s="43">
        <v>184</v>
      </c>
      <c r="D573" s="49" t="s">
        <v>816</v>
      </c>
      <c r="E573" s="51" t="s">
        <v>872</v>
      </c>
      <c r="F573" s="60" t="s">
        <v>873</v>
      </c>
      <c r="G573" s="60" t="s">
        <v>872</v>
      </c>
      <c r="H573" s="51" t="s">
        <v>872</v>
      </c>
      <c r="I573" s="60" t="s">
        <v>872</v>
      </c>
      <c r="J573" s="93" t="s">
        <v>872</v>
      </c>
      <c r="K573" s="60" t="s">
        <v>872</v>
      </c>
      <c r="L573" s="60" t="s">
        <v>872</v>
      </c>
      <c r="M573" s="51" t="s">
        <v>872</v>
      </c>
      <c r="N573" s="51" t="s">
        <v>872</v>
      </c>
      <c r="O573" s="51" t="s">
        <v>872</v>
      </c>
      <c r="P573" s="51" t="s">
        <v>872</v>
      </c>
      <c r="Q573" s="51" t="s">
        <v>872</v>
      </c>
      <c r="R573" s="43" t="s">
        <v>5</v>
      </c>
      <c r="S573" s="51" t="s">
        <v>872</v>
      </c>
      <c r="T573" s="60" t="s">
        <v>872</v>
      </c>
      <c r="U573" s="51" t="s">
        <v>872</v>
      </c>
      <c r="V573" s="51" t="s">
        <v>872</v>
      </c>
    </row>
    <row r="574" spans="1:22" hidden="1" x14ac:dyDescent="0.25">
      <c r="A574" s="1" t="s">
        <v>38</v>
      </c>
      <c r="B574" s="1" t="s">
        <v>149</v>
      </c>
      <c r="C574" s="43">
        <v>185</v>
      </c>
      <c r="D574" s="58" t="s">
        <v>622</v>
      </c>
      <c r="E574" s="51" t="s">
        <v>872</v>
      </c>
      <c r="F574" s="60" t="s">
        <v>873</v>
      </c>
      <c r="G574" s="60" t="s">
        <v>872</v>
      </c>
      <c r="H574" s="51" t="s">
        <v>872</v>
      </c>
      <c r="I574" s="60" t="s">
        <v>872</v>
      </c>
      <c r="J574" s="93" t="s">
        <v>872</v>
      </c>
      <c r="K574" s="60" t="s">
        <v>872</v>
      </c>
      <c r="L574" s="60" t="s">
        <v>872</v>
      </c>
      <c r="M574" s="51" t="s">
        <v>872</v>
      </c>
      <c r="N574" s="51" t="s">
        <v>872</v>
      </c>
      <c r="O574" s="51" t="s">
        <v>872</v>
      </c>
      <c r="P574" s="51" t="s">
        <v>872</v>
      </c>
      <c r="Q574" s="51" t="s">
        <v>872</v>
      </c>
      <c r="R574" s="43" t="s">
        <v>5</v>
      </c>
      <c r="S574" s="51" t="s">
        <v>872</v>
      </c>
      <c r="T574" s="60" t="s">
        <v>872</v>
      </c>
      <c r="U574" s="51" t="s">
        <v>872</v>
      </c>
      <c r="V574" s="51" t="s">
        <v>872</v>
      </c>
    </row>
    <row r="575" spans="1:22" hidden="1" x14ac:dyDescent="0.25">
      <c r="A575" s="1" t="s">
        <v>38</v>
      </c>
      <c r="B575" s="1" t="s">
        <v>149</v>
      </c>
      <c r="C575" s="43">
        <v>186</v>
      </c>
      <c r="D575" s="49" t="s">
        <v>656</v>
      </c>
      <c r="E575" s="51" t="s">
        <v>872</v>
      </c>
      <c r="F575" s="60" t="s">
        <v>873</v>
      </c>
      <c r="G575" s="60" t="s">
        <v>872</v>
      </c>
      <c r="H575" s="51" t="s">
        <v>872</v>
      </c>
      <c r="I575" s="60" t="s">
        <v>872</v>
      </c>
      <c r="J575" s="93" t="s">
        <v>872</v>
      </c>
      <c r="K575" s="60" t="s">
        <v>872</v>
      </c>
      <c r="L575" s="60" t="s">
        <v>872</v>
      </c>
      <c r="M575" s="51" t="s">
        <v>872</v>
      </c>
      <c r="N575" s="51" t="s">
        <v>872</v>
      </c>
      <c r="O575" s="51" t="s">
        <v>872</v>
      </c>
      <c r="P575" s="51" t="s">
        <v>872</v>
      </c>
      <c r="Q575" s="51" t="s">
        <v>872</v>
      </c>
      <c r="R575" s="43" t="s">
        <v>5</v>
      </c>
      <c r="S575" s="51" t="s">
        <v>872</v>
      </c>
      <c r="T575" s="60" t="s">
        <v>872</v>
      </c>
      <c r="U575" s="51" t="s">
        <v>872</v>
      </c>
      <c r="V575" s="51" t="s">
        <v>872</v>
      </c>
    </row>
    <row r="576" spans="1:22" hidden="1" x14ac:dyDescent="0.25">
      <c r="A576" t="s">
        <v>18</v>
      </c>
      <c r="B576" t="s">
        <v>415</v>
      </c>
      <c r="C576" s="43">
        <v>187</v>
      </c>
      <c r="D576" s="49" t="s">
        <v>416</v>
      </c>
      <c r="E576" s="51" t="s">
        <v>872</v>
      </c>
      <c r="F576" s="60" t="s">
        <v>873</v>
      </c>
      <c r="G576" s="60" t="s">
        <v>872</v>
      </c>
      <c r="H576" s="51" t="s">
        <v>872</v>
      </c>
      <c r="I576" s="60" t="s">
        <v>872</v>
      </c>
      <c r="J576" s="93" t="s">
        <v>872</v>
      </c>
      <c r="K576" s="60" t="s">
        <v>872</v>
      </c>
      <c r="L576" s="60" t="s">
        <v>872</v>
      </c>
      <c r="M576" s="51" t="s">
        <v>872</v>
      </c>
      <c r="N576" s="51" t="s">
        <v>872</v>
      </c>
      <c r="O576" s="51" t="s">
        <v>872</v>
      </c>
      <c r="P576" s="51" t="s">
        <v>872</v>
      </c>
      <c r="Q576" s="51" t="s">
        <v>872</v>
      </c>
      <c r="R576" s="43" t="s">
        <v>5</v>
      </c>
      <c r="S576" s="51" t="s">
        <v>872</v>
      </c>
      <c r="T576" s="60" t="s">
        <v>872</v>
      </c>
      <c r="U576" s="51" t="s">
        <v>872</v>
      </c>
      <c r="V576" s="51" t="s">
        <v>872</v>
      </c>
    </row>
    <row r="577" spans="1:22" hidden="1" x14ac:dyDescent="0.25">
      <c r="A577" s="1" t="s">
        <v>38</v>
      </c>
      <c r="B577" s="1" t="s">
        <v>157</v>
      </c>
      <c r="C577" s="43">
        <v>188</v>
      </c>
      <c r="D577" s="49" t="s">
        <v>673</v>
      </c>
      <c r="E577" s="51" t="s">
        <v>872</v>
      </c>
      <c r="F577" s="60" t="s">
        <v>873</v>
      </c>
      <c r="G577" s="60" t="s">
        <v>872</v>
      </c>
      <c r="H577" s="51" t="s">
        <v>872</v>
      </c>
      <c r="I577" s="60" t="s">
        <v>872</v>
      </c>
      <c r="J577" s="93" t="s">
        <v>872</v>
      </c>
      <c r="K577" s="60" t="s">
        <v>872</v>
      </c>
      <c r="L577" s="60" t="s">
        <v>872</v>
      </c>
      <c r="M577" s="51" t="s">
        <v>872</v>
      </c>
      <c r="N577" s="51" t="s">
        <v>872</v>
      </c>
      <c r="O577" s="51" t="s">
        <v>872</v>
      </c>
      <c r="P577" s="51" t="s">
        <v>872</v>
      </c>
      <c r="Q577" s="51" t="s">
        <v>872</v>
      </c>
      <c r="R577" s="43" t="s">
        <v>6</v>
      </c>
      <c r="S577" s="51" t="s">
        <v>872</v>
      </c>
      <c r="T577" s="60" t="s">
        <v>872</v>
      </c>
      <c r="U577" s="51" t="s">
        <v>872</v>
      </c>
      <c r="V577" s="51" t="s">
        <v>872</v>
      </c>
    </row>
    <row r="578" spans="1:22" x14ac:dyDescent="0.25">
      <c r="A578" t="s">
        <v>65</v>
      </c>
      <c r="B578" t="s">
        <v>350</v>
      </c>
      <c r="C578" s="43">
        <v>189</v>
      </c>
      <c r="D578" s="52" t="s">
        <v>722</v>
      </c>
      <c r="E578" s="58" t="s">
        <v>3791</v>
      </c>
      <c r="F578" s="61" t="s">
        <v>864</v>
      </c>
      <c r="G578" s="60" t="s">
        <v>972</v>
      </c>
      <c r="H578" s="51" t="s">
        <v>879</v>
      </c>
      <c r="I578" s="61">
        <v>284</v>
      </c>
      <c r="J578" s="93">
        <v>2008</v>
      </c>
      <c r="K578" s="4" t="s">
        <v>3848</v>
      </c>
      <c r="L578" s="4" t="s">
        <v>880</v>
      </c>
      <c r="M578" s="51" t="s">
        <v>1401</v>
      </c>
      <c r="N578" s="73" t="s">
        <v>3874</v>
      </c>
      <c r="O578" s="1" t="s">
        <v>3875</v>
      </c>
      <c r="P578" s="51" t="s">
        <v>1870</v>
      </c>
      <c r="Q578" s="51" t="s">
        <v>3849</v>
      </c>
      <c r="R578" s="43" t="s">
        <v>5</v>
      </c>
      <c r="S578" s="73" t="s">
        <v>3845</v>
      </c>
      <c r="T578" s="43" t="s">
        <v>6</v>
      </c>
      <c r="U578" s="73" t="s">
        <v>3850</v>
      </c>
      <c r="V578" s="1" t="s">
        <v>3851</v>
      </c>
    </row>
    <row r="579" spans="1:22" x14ac:dyDescent="0.25">
      <c r="A579" t="s">
        <v>65</v>
      </c>
      <c r="B579" t="s">
        <v>350</v>
      </c>
      <c r="C579" s="43">
        <v>189</v>
      </c>
      <c r="D579" s="52" t="s">
        <v>722</v>
      </c>
      <c r="E579" s="58" t="s">
        <v>3791</v>
      </c>
      <c r="F579" s="61" t="s">
        <v>891</v>
      </c>
      <c r="G579" s="60" t="s">
        <v>865</v>
      </c>
      <c r="H579" s="51" t="s">
        <v>879</v>
      </c>
      <c r="I579" s="61">
        <v>285</v>
      </c>
      <c r="J579" s="93">
        <v>2016</v>
      </c>
      <c r="K579" s="4" t="s">
        <v>3848</v>
      </c>
      <c r="L579" s="4" t="s">
        <v>880</v>
      </c>
      <c r="M579" s="51" t="s">
        <v>1401</v>
      </c>
      <c r="N579" s="73" t="s">
        <v>3887</v>
      </c>
      <c r="O579" s="73" t="s">
        <v>3888</v>
      </c>
      <c r="P579" s="73" t="s">
        <v>1980</v>
      </c>
      <c r="Q579" s="51" t="s">
        <v>3849</v>
      </c>
      <c r="R579" s="43" t="s">
        <v>5</v>
      </c>
      <c r="S579" s="73" t="s">
        <v>3845</v>
      </c>
      <c r="T579" s="43" t="s">
        <v>5</v>
      </c>
      <c r="U579" s="73" t="s">
        <v>3850</v>
      </c>
      <c r="V579" s="1" t="s">
        <v>3851</v>
      </c>
    </row>
    <row r="580" spans="1:22" x14ac:dyDescent="0.25">
      <c r="A580" t="s">
        <v>65</v>
      </c>
      <c r="B580" t="s">
        <v>350</v>
      </c>
      <c r="C580" s="43">
        <v>189</v>
      </c>
      <c r="D580" s="52" t="s">
        <v>722</v>
      </c>
      <c r="E580" s="58" t="s">
        <v>3791</v>
      </c>
      <c r="F580" s="61" t="s">
        <v>891</v>
      </c>
      <c r="G580" s="60" t="s">
        <v>865</v>
      </c>
      <c r="H580" s="51" t="s">
        <v>879</v>
      </c>
      <c r="I580" s="61">
        <v>285</v>
      </c>
      <c r="J580" s="93">
        <v>2016</v>
      </c>
      <c r="K580" s="60" t="s">
        <v>3848</v>
      </c>
      <c r="L580" s="60" t="s">
        <v>880</v>
      </c>
      <c r="M580" s="51" t="s">
        <v>1401</v>
      </c>
      <c r="N580" s="73" t="s">
        <v>4318</v>
      </c>
      <c r="O580" s="1" t="s">
        <v>4319</v>
      </c>
      <c r="P580" s="73" t="s">
        <v>881</v>
      </c>
      <c r="Q580" s="51" t="s">
        <v>3849</v>
      </c>
      <c r="R580" s="43" t="s">
        <v>5</v>
      </c>
      <c r="S580" s="73" t="s">
        <v>3845</v>
      </c>
      <c r="T580" s="43" t="s">
        <v>5</v>
      </c>
      <c r="U580" s="73" t="s">
        <v>3850</v>
      </c>
      <c r="V580" s="1" t="s">
        <v>3851</v>
      </c>
    </row>
    <row r="581" spans="1:22" x14ac:dyDescent="0.25">
      <c r="A581" t="s">
        <v>65</v>
      </c>
      <c r="B581" t="s">
        <v>350</v>
      </c>
      <c r="C581" s="43">
        <v>189</v>
      </c>
      <c r="D581" s="52" t="s">
        <v>722</v>
      </c>
      <c r="E581" s="58" t="s">
        <v>3791</v>
      </c>
      <c r="F581" s="61" t="s">
        <v>891</v>
      </c>
      <c r="G581" s="60" t="s">
        <v>865</v>
      </c>
      <c r="H581" s="51" t="s">
        <v>879</v>
      </c>
      <c r="I581" s="61">
        <v>285</v>
      </c>
      <c r="J581" s="93">
        <v>2016</v>
      </c>
      <c r="K581" s="60" t="s">
        <v>3848</v>
      </c>
      <c r="L581" s="60" t="s">
        <v>880</v>
      </c>
      <c r="M581" s="51" t="s">
        <v>1401</v>
      </c>
      <c r="N581" s="1" t="s">
        <v>4454</v>
      </c>
      <c r="O581" s="1" t="s">
        <v>4455</v>
      </c>
      <c r="P581" s="73" t="s">
        <v>3107</v>
      </c>
      <c r="Q581" s="51" t="s">
        <v>3849</v>
      </c>
      <c r="R581" s="43" t="s">
        <v>5</v>
      </c>
      <c r="S581" s="73" t="s">
        <v>3845</v>
      </c>
      <c r="T581" s="43" t="s">
        <v>5</v>
      </c>
      <c r="U581" s="73" t="s">
        <v>3850</v>
      </c>
      <c r="V581" s="1" t="s">
        <v>3851</v>
      </c>
    </row>
    <row r="582" spans="1:22" x14ac:dyDescent="0.25">
      <c r="A582" t="s">
        <v>65</v>
      </c>
      <c r="B582" t="s">
        <v>350</v>
      </c>
      <c r="C582" s="43">
        <v>189</v>
      </c>
      <c r="D582" s="52" t="s">
        <v>722</v>
      </c>
      <c r="E582" s="58" t="s">
        <v>3791</v>
      </c>
      <c r="F582" s="61" t="s">
        <v>891</v>
      </c>
      <c r="G582" s="60" t="s">
        <v>865</v>
      </c>
      <c r="H582" s="51" t="s">
        <v>879</v>
      </c>
      <c r="I582" s="61">
        <v>285</v>
      </c>
      <c r="J582" s="93">
        <v>2016</v>
      </c>
      <c r="K582" s="60" t="s">
        <v>3848</v>
      </c>
      <c r="L582" s="60" t="s">
        <v>880</v>
      </c>
      <c r="M582" s="51" t="s">
        <v>1401</v>
      </c>
      <c r="N582" s="73" t="s">
        <v>3902</v>
      </c>
      <c r="O582" s="73" t="s">
        <v>3903</v>
      </c>
      <c r="P582" s="73" t="s">
        <v>1783</v>
      </c>
      <c r="Q582" s="51" t="s">
        <v>3849</v>
      </c>
      <c r="R582" s="43" t="s">
        <v>5</v>
      </c>
      <c r="S582" s="73" t="s">
        <v>3845</v>
      </c>
      <c r="T582" s="43" t="s">
        <v>5</v>
      </c>
      <c r="U582" s="73" t="s">
        <v>3850</v>
      </c>
      <c r="V582" s="1" t="s">
        <v>3851</v>
      </c>
    </row>
    <row r="583" spans="1:22" x14ac:dyDescent="0.25">
      <c r="A583" t="s">
        <v>65</v>
      </c>
      <c r="B583" t="s">
        <v>350</v>
      </c>
      <c r="C583" s="43">
        <v>189</v>
      </c>
      <c r="D583" s="52" t="s">
        <v>722</v>
      </c>
      <c r="E583" s="58" t="s">
        <v>3791</v>
      </c>
      <c r="F583" s="61" t="s">
        <v>891</v>
      </c>
      <c r="G583" s="60" t="s">
        <v>865</v>
      </c>
      <c r="H583" s="51" t="s">
        <v>879</v>
      </c>
      <c r="I583" s="61">
        <v>285</v>
      </c>
      <c r="J583" s="93">
        <v>2016</v>
      </c>
      <c r="K583" s="60" t="s">
        <v>3848</v>
      </c>
      <c r="L583" s="60" t="s">
        <v>880</v>
      </c>
      <c r="M583" s="51" t="s">
        <v>1401</v>
      </c>
      <c r="N583" s="73" t="s">
        <v>3874</v>
      </c>
      <c r="O583" s="1" t="s">
        <v>3875</v>
      </c>
      <c r="P583" s="73" t="s">
        <v>1870</v>
      </c>
      <c r="Q583" s="51" t="s">
        <v>3849</v>
      </c>
      <c r="R583" s="43" t="s">
        <v>5</v>
      </c>
      <c r="S583" s="73" t="s">
        <v>3845</v>
      </c>
      <c r="T583" s="43" t="s">
        <v>5</v>
      </c>
      <c r="U583" s="73" t="s">
        <v>3850</v>
      </c>
      <c r="V583" s="1" t="s">
        <v>3851</v>
      </c>
    </row>
    <row r="584" spans="1:22" x14ac:dyDescent="0.25">
      <c r="A584" t="s">
        <v>65</v>
      </c>
      <c r="B584" t="s">
        <v>350</v>
      </c>
      <c r="C584" s="43">
        <v>189</v>
      </c>
      <c r="D584" s="52" t="s">
        <v>722</v>
      </c>
      <c r="E584" s="58" t="s">
        <v>3791</v>
      </c>
      <c r="F584" s="61" t="s">
        <v>891</v>
      </c>
      <c r="G584" s="60" t="s">
        <v>865</v>
      </c>
      <c r="H584" s="51" t="s">
        <v>879</v>
      </c>
      <c r="I584" s="61">
        <v>285</v>
      </c>
      <c r="J584" s="93">
        <v>2016</v>
      </c>
      <c r="K584" s="60" t="s">
        <v>3848</v>
      </c>
      <c r="L584" s="60" t="s">
        <v>880</v>
      </c>
      <c r="M584" s="51" t="s">
        <v>1401</v>
      </c>
      <c r="N584" s="73" t="s">
        <v>4138</v>
      </c>
      <c r="O584" s="1" t="s">
        <v>4139</v>
      </c>
      <c r="P584" s="73" t="s">
        <v>1428</v>
      </c>
      <c r="Q584" s="51" t="s">
        <v>3849</v>
      </c>
      <c r="R584" s="43" t="s">
        <v>5</v>
      </c>
      <c r="S584" s="73" t="s">
        <v>3845</v>
      </c>
      <c r="T584" s="43" t="s">
        <v>5</v>
      </c>
      <c r="U584" s="73" t="s">
        <v>3850</v>
      </c>
      <c r="V584" s="1" t="s">
        <v>3851</v>
      </c>
    </row>
    <row r="585" spans="1:22" x14ac:dyDescent="0.25">
      <c r="A585" t="s">
        <v>65</v>
      </c>
      <c r="B585" t="s">
        <v>350</v>
      </c>
      <c r="C585" s="43">
        <v>189</v>
      </c>
      <c r="D585" s="52" t="s">
        <v>722</v>
      </c>
      <c r="E585" s="58" t="s">
        <v>3791</v>
      </c>
      <c r="F585" s="61" t="s">
        <v>891</v>
      </c>
      <c r="G585" s="60" t="s">
        <v>865</v>
      </c>
      <c r="H585" s="51" t="s">
        <v>879</v>
      </c>
      <c r="I585" s="61">
        <v>285</v>
      </c>
      <c r="J585" s="93">
        <v>2016</v>
      </c>
      <c r="K585" s="60" t="s">
        <v>3848</v>
      </c>
      <c r="L585" s="60" t="s">
        <v>880</v>
      </c>
      <c r="M585" s="51" t="s">
        <v>1401</v>
      </c>
      <c r="N585" s="73" t="s">
        <v>4412</v>
      </c>
      <c r="O585" s="1" t="s">
        <v>4413</v>
      </c>
      <c r="P585" s="73" t="s">
        <v>1201</v>
      </c>
      <c r="Q585" s="51" t="s">
        <v>3849</v>
      </c>
      <c r="R585" s="43" t="s">
        <v>5</v>
      </c>
      <c r="S585" s="73" t="s">
        <v>3845</v>
      </c>
      <c r="T585" s="43" t="s">
        <v>5</v>
      </c>
      <c r="U585" s="73" t="s">
        <v>3850</v>
      </c>
      <c r="V585" s="1" t="s">
        <v>3851</v>
      </c>
    </row>
    <row r="586" spans="1:22" x14ac:dyDescent="0.25">
      <c r="A586" t="s">
        <v>65</v>
      </c>
      <c r="B586" t="s">
        <v>350</v>
      </c>
      <c r="C586" s="43">
        <v>189</v>
      </c>
      <c r="D586" s="52" t="s">
        <v>722</v>
      </c>
      <c r="E586" s="58" t="s">
        <v>3791</v>
      </c>
      <c r="F586" s="61" t="s">
        <v>891</v>
      </c>
      <c r="G586" s="60" t="s">
        <v>865</v>
      </c>
      <c r="H586" s="51" t="s">
        <v>879</v>
      </c>
      <c r="I586" s="61">
        <v>285</v>
      </c>
      <c r="J586" s="93">
        <v>2016</v>
      </c>
      <c r="K586" s="60" t="s">
        <v>3848</v>
      </c>
      <c r="L586" s="60" t="s">
        <v>880</v>
      </c>
      <c r="M586" s="51" t="s">
        <v>1401</v>
      </c>
      <c r="N586" s="73" t="s">
        <v>3891</v>
      </c>
      <c r="O586" s="73" t="s">
        <v>3892</v>
      </c>
      <c r="P586" s="73" t="s">
        <v>1764</v>
      </c>
      <c r="Q586" s="51" t="s">
        <v>3849</v>
      </c>
      <c r="R586" s="43" t="s">
        <v>5</v>
      </c>
      <c r="S586" s="73" t="s">
        <v>3845</v>
      </c>
      <c r="T586" s="43" t="s">
        <v>5</v>
      </c>
      <c r="U586" s="73" t="s">
        <v>3850</v>
      </c>
      <c r="V586" s="1" t="s">
        <v>3851</v>
      </c>
    </row>
    <row r="587" spans="1:22" x14ac:dyDescent="0.25">
      <c r="A587" t="s">
        <v>65</v>
      </c>
      <c r="B587" t="s">
        <v>350</v>
      </c>
      <c r="C587" s="43">
        <v>189</v>
      </c>
      <c r="D587" s="52" t="s">
        <v>722</v>
      </c>
      <c r="E587" s="58" t="s">
        <v>3791</v>
      </c>
      <c r="F587" s="61" t="s">
        <v>891</v>
      </c>
      <c r="G587" s="60" t="s">
        <v>865</v>
      </c>
      <c r="H587" s="51" t="s">
        <v>879</v>
      </c>
      <c r="I587" s="61">
        <v>285</v>
      </c>
      <c r="J587" s="93">
        <v>2016</v>
      </c>
      <c r="K587" s="60" t="s">
        <v>3848</v>
      </c>
      <c r="L587" s="60" t="s">
        <v>880</v>
      </c>
      <c r="M587" s="51" t="s">
        <v>1401</v>
      </c>
      <c r="N587" s="73" t="s">
        <v>3872</v>
      </c>
      <c r="O587" s="1" t="s">
        <v>3873</v>
      </c>
      <c r="P587" s="73" t="s">
        <v>1130</v>
      </c>
      <c r="Q587" s="51" t="s">
        <v>3849</v>
      </c>
      <c r="R587" s="43" t="s">
        <v>5</v>
      </c>
      <c r="S587" s="73" t="s">
        <v>3845</v>
      </c>
      <c r="T587" s="43" t="s">
        <v>5</v>
      </c>
      <c r="U587" s="73" t="s">
        <v>3850</v>
      </c>
      <c r="V587" s="1" t="s">
        <v>3851</v>
      </c>
    </row>
    <row r="588" spans="1:22" x14ac:dyDescent="0.25">
      <c r="A588" t="s">
        <v>65</v>
      </c>
      <c r="B588" t="s">
        <v>350</v>
      </c>
      <c r="C588" s="43">
        <v>189</v>
      </c>
      <c r="D588" s="52" t="s">
        <v>722</v>
      </c>
      <c r="E588" s="58" t="s">
        <v>3791</v>
      </c>
      <c r="F588" s="61" t="s">
        <v>891</v>
      </c>
      <c r="G588" s="60" t="s">
        <v>865</v>
      </c>
      <c r="H588" s="51" t="s">
        <v>879</v>
      </c>
      <c r="I588" s="61">
        <v>285</v>
      </c>
      <c r="J588" s="93">
        <v>2016</v>
      </c>
      <c r="K588" s="60" t="s">
        <v>3848</v>
      </c>
      <c r="L588" s="60" t="s">
        <v>880</v>
      </c>
      <c r="M588" s="51" t="s">
        <v>1401</v>
      </c>
      <c r="N588" s="73" t="s">
        <v>4260</v>
      </c>
      <c r="O588" s="1" t="s">
        <v>4261</v>
      </c>
      <c r="P588" s="73" t="s">
        <v>915</v>
      </c>
      <c r="Q588" s="51" t="s">
        <v>3849</v>
      </c>
      <c r="R588" s="43" t="s">
        <v>5</v>
      </c>
      <c r="S588" s="73" t="s">
        <v>3845</v>
      </c>
      <c r="T588" s="43" t="s">
        <v>5</v>
      </c>
      <c r="U588" s="73" t="s">
        <v>3850</v>
      </c>
      <c r="V588" s="1" t="s">
        <v>3851</v>
      </c>
    </row>
    <row r="589" spans="1:22" x14ac:dyDescent="0.25">
      <c r="A589" t="s">
        <v>65</v>
      </c>
      <c r="B589" t="s">
        <v>350</v>
      </c>
      <c r="C589" s="43">
        <v>189</v>
      </c>
      <c r="D589" s="52" t="s">
        <v>722</v>
      </c>
      <c r="E589" s="58" t="s">
        <v>3791</v>
      </c>
      <c r="F589" s="61" t="s">
        <v>891</v>
      </c>
      <c r="G589" s="60" t="s">
        <v>865</v>
      </c>
      <c r="H589" s="51" t="s">
        <v>879</v>
      </c>
      <c r="I589" s="61">
        <v>285</v>
      </c>
      <c r="J589" s="93">
        <v>2016</v>
      </c>
      <c r="K589" s="60" t="s">
        <v>3848</v>
      </c>
      <c r="L589" s="60" t="s">
        <v>880</v>
      </c>
      <c r="M589" s="51" t="s">
        <v>1401</v>
      </c>
      <c r="N589" s="73" t="s">
        <v>3876</v>
      </c>
      <c r="O589" s="1" t="s">
        <v>3877</v>
      </c>
      <c r="P589" s="73" t="s">
        <v>1191</v>
      </c>
      <c r="Q589" s="51" t="s">
        <v>3849</v>
      </c>
      <c r="R589" s="43" t="s">
        <v>5</v>
      </c>
      <c r="S589" s="73" t="s">
        <v>3845</v>
      </c>
      <c r="T589" s="43" t="s">
        <v>5</v>
      </c>
      <c r="U589" s="73" t="s">
        <v>3850</v>
      </c>
      <c r="V589" s="1" t="s">
        <v>3851</v>
      </c>
    </row>
    <row r="590" spans="1:22" x14ac:dyDescent="0.25">
      <c r="A590" t="s">
        <v>65</v>
      </c>
      <c r="B590" t="s">
        <v>350</v>
      </c>
      <c r="C590" s="43">
        <v>189</v>
      </c>
      <c r="D590" s="52" t="s">
        <v>722</v>
      </c>
      <c r="E590" s="58" t="s">
        <v>3791</v>
      </c>
      <c r="F590" s="61" t="s">
        <v>891</v>
      </c>
      <c r="G590" s="60" t="s">
        <v>865</v>
      </c>
      <c r="H590" s="51" t="s">
        <v>879</v>
      </c>
      <c r="I590" s="61">
        <v>285</v>
      </c>
      <c r="J590" s="93">
        <v>2016</v>
      </c>
      <c r="K590" s="60" t="s">
        <v>3848</v>
      </c>
      <c r="L590" s="60" t="s">
        <v>880</v>
      </c>
      <c r="M590" s="51" t="s">
        <v>1401</v>
      </c>
      <c r="N590" s="73" t="s">
        <v>3889</v>
      </c>
      <c r="O590" s="73" t="s">
        <v>3890</v>
      </c>
      <c r="P590" s="73" t="s">
        <v>1842</v>
      </c>
      <c r="Q590" s="51" t="s">
        <v>3849</v>
      </c>
      <c r="R590" s="43" t="s">
        <v>5</v>
      </c>
      <c r="S590" s="73" t="s">
        <v>3845</v>
      </c>
      <c r="T590" s="43" t="s">
        <v>5</v>
      </c>
      <c r="U590" s="73" t="s">
        <v>3850</v>
      </c>
      <c r="V590" s="1" t="s">
        <v>3851</v>
      </c>
    </row>
    <row r="591" spans="1:22" x14ac:dyDescent="0.25">
      <c r="A591" t="s">
        <v>65</v>
      </c>
      <c r="B591" t="s">
        <v>350</v>
      </c>
      <c r="C591" s="43">
        <v>189</v>
      </c>
      <c r="D591" s="52" t="s">
        <v>722</v>
      </c>
      <c r="E591" s="58" t="s">
        <v>3791</v>
      </c>
      <c r="F591" s="61" t="s">
        <v>891</v>
      </c>
      <c r="G591" s="60" t="s">
        <v>865</v>
      </c>
      <c r="H591" s="51" t="s">
        <v>879</v>
      </c>
      <c r="I591" s="61">
        <v>285</v>
      </c>
      <c r="J591" s="93">
        <v>2016</v>
      </c>
      <c r="K591" s="60" t="s">
        <v>3848</v>
      </c>
      <c r="L591" s="60" t="s">
        <v>880</v>
      </c>
      <c r="M591" s="51" t="s">
        <v>1401</v>
      </c>
      <c r="N591" s="73" t="s">
        <v>4410</v>
      </c>
      <c r="O591" s="1" t="s">
        <v>4411</v>
      </c>
      <c r="P591" s="73" t="s">
        <v>1197</v>
      </c>
      <c r="Q591" s="51" t="s">
        <v>3849</v>
      </c>
      <c r="R591" s="43" t="s">
        <v>5</v>
      </c>
      <c r="S591" s="73" t="s">
        <v>3845</v>
      </c>
      <c r="T591" s="43" t="s">
        <v>5</v>
      </c>
      <c r="U591" s="73" t="s">
        <v>3850</v>
      </c>
      <c r="V591" s="1" t="s">
        <v>3851</v>
      </c>
    </row>
    <row r="592" spans="1:22" x14ac:dyDescent="0.25">
      <c r="A592" t="s">
        <v>65</v>
      </c>
      <c r="B592" t="s">
        <v>350</v>
      </c>
      <c r="C592" s="43">
        <v>189</v>
      </c>
      <c r="D592" s="52" t="s">
        <v>722</v>
      </c>
      <c r="E592" s="58" t="s">
        <v>3791</v>
      </c>
      <c r="F592" s="61" t="s">
        <v>891</v>
      </c>
      <c r="G592" s="60" t="s">
        <v>865</v>
      </c>
      <c r="H592" s="51" t="s">
        <v>879</v>
      </c>
      <c r="I592" s="61">
        <v>285</v>
      </c>
      <c r="J592" s="93">
        <v>2016</v>
      </c>
      <c r="K592" s="60" t="s">
        <v>3848</v>
      </c>
      <c r="L592" s="60" t="s">
        <v>880</v>
      </c>
      <c r="M592" s="51" t="s">
        <v>1401</v>
      </c>
      <c r="N592" s="73" t="s">
        <v>3895</v>
      </c>
      <c r="O592" s="73" t="s">
        <v>3896</v>
      </c>
      <c r="P592" s="73" t="s">
        <v>3051</v>
      </c>
      <c r="Q592" s="51" t="s">
        <v>3849</v>
      </c>
      <c r="R592" s="43" t="s">
        <v>5</v>
      </c>
      <c r="S592" s="73" t="s">
        <v>3845</v>
      </c>
      <c r="T592" s="43" t="s">
        <v>5</v>
      </c>
      <c r="U592" s="73" t="s">
        <v>3850</v>
      </c>
      <c r="V592" s="1" t="s">
        <v>3851</v>
      </c>
    </row>
    <row r="593" spans="1:22" x14ac:dyDescent="0.25">
      <c r="A593" t="s">
        <v>65</v>
      </c>
      <c r="B593" t="s">
        <v>350</v>
      </c>
      <c r="C593" s="43">
        <v>189</v>
      </c>
      <c r="D593" s="52" t="s">
        <v>722</v>
      </c>
      <c r="E593" s="58" t="s">
        <v>3791</v>
      </c>
      <c r="F593" s="61" t="s">
        <v>891</v>
      </c>
      <c r="G593" s="60" t="s">
        <v>865</v>
      </c>
      <c r="H593" s="51" t="s">
        <v>879</v>
      </c>
      <c r="I593" s="61">
        <v>285</v>
      </c>
      <c r="J593" s="93">
        <v>2016</v>
      </c>
      <c r="K593" s="60" t="s">
        <v>3848</v>
      </c>
      <c r="L593" s="60" t="s">
        <v>880</v>
      </c>
      <c r="M593" s="51" t="s">
        <v>1401</v>
      </c>
      <c r="N593" s="73" t="s">
        <v>3866</v>
      </c>
      <c r="O593" s="51" t="s">
        <v>3867</v>
      </c>
      <c r="P593" s="73" t="s">
        <v>4315</v>
      </c>
      <c r="Q593" s="51" t="s">
        <v>3849</v>
      </c>
      <c r="R593" s="43" t="s">
        <v>5</v>
      </c>
      <c r="S593" s="73" t="s">
        <v>3845</v>
      </c>
      <c r="T593" s="43" t="s">
        <v>5</v>
      </c>
      <c r="U593" s="73" t="s">
        <v>3850</v>
      </c>
      <c r="V593" s="1" t="s">
        <v>3851</v>
      </c>
    </row>
    <row r="594" spans="1:22" x14ac:dyDescent="0.25">
      <c r="A594" t="s">
        <v>65</v>
      </c>
      <c r="B594" t="s">
        <v>350</v>
      </c>
      <c r="C594" s="43">
        <v>189</v>
      </c>
      <c r="D594" s="52" t="s">
        <v>722</v>
      </c>
      <c r="E594" s="58" t="s">
        <v>3791</v>
      </c>
      <c r="F594" s="61" t="s">
        <v>891</v>
      </c>
      <c r="G594" s="60" t="s">
        <v>865</v>
      </c>
      <c r="H594" s="51" t="s">
        <v>879</v>
      </c>
      <c r="I594" s="61">
        <v>285</v>
      </c>
      <c r="J594" s="93">
        <v>2016</v>
      </c>
      <c r="K594" s="60" t="s">
        <v>3848</v>
      </c>
      <c r="L594" s="60" t="s">
        <v>880</v>
      </c>
      <c r="M594" s="51" t="s">
        <v>1401</v>
      </c>
      <c r="N594" s="73" t="s">
        <v>4216</v>
      </c>
      <c r="O594" s="1" t="s">
        <v>4217</v>
      </c>
      <c r="P594" s="73" t="s">
        <v>1062</v>
      </c>
      <c r="Q594" s="51" t="s">
        <v>3849</v>
      </c>
      <c r="R594" s="43" t="s">
        <v>5</v>
      </c>
      <c r="S594" s="73" t="s">
        <v>3845</v>
      </c>
      <c r="T594" s="43" t="s">
        <v>5</v>
      </c>
      <c r="U594" s="73" t="s">
        <v>3850</v>
      </c>
      <c r="V594" s="1" t="s">
        <v>3851</v>
      </c>
    </row>
    <row r="595" spans="1:22" ht="30" x14ac:dyDescent="0.25">
      <c r="A595" t="s">
        <v>65</v>
      </c>
      <c r="B595" t="s">
        <v>350</v>
      </c>
      <c r="C595" s="43">
        <v>189</v>
      </c>
      <c r="D595" s="52" t="s">
        <v>722</v>
      </c>
      <c r="E595" s="58" t="s">
        <v>3793</v>
      </c>
      <c r="F595" s="61" t="s">
        <v>864</v>
      </c>
      <c r="G595" s="60" t="s">
        <v>865</v>
      </c>
      <c r="H595" s="51" t="s">
        <v>887</v>
      </c>
      <c r="I595" s="61">
        <v>286</v>
      </c>
      <c r="J595" s="93">
        <v>2002</v>
      </c>
      <c r="K595" s="60" t="s">
        <v>3848</v>
      </c>
      <c r="L595" s="60" t="s">
        <v>880</v>
      </c>
      <c r="M595" s="51" t="s">
        <v>1401</v>
      </c>
      <c r="N595" s="73" t="s">
        <v>3872</v>
      </c>
      <c r="O595" s="1" t="s">
        <v>3873</v>
      </c>
      <c r="P595" s="51" t="s">
        <v>1130</v>
      </c>
      <c r="Q595" s="51" t="s">
        <v>3849</v>
      </c>
      <c r="R595" s="43" t="s">
        <v>5</v>
      </c>
      <c r="S595" s="73" t="s">
        <v>3845</v>
      </c>
      <c r="T595" s="43" t="s">
        <v>6</v>
      </c>
      <c r="U595" s="73" t="s">
        <v>3850</v>
      </c>
      <c r="V595" s="1" t="s">
        <v>3851</v>
      </c>
    </row>
    <row r="596" spans="1:22" ht="30" x14ac:dyDescent="0.25">
      <c r="A596" t="s">
        <v>65</v>
      </c>
      <c r="B596" t="s">
        <v>350</v>
      </c>
      <c r="C596" s="43">
        <v>189</v>
      </c>
      <c r="D596" s="52" t="s">
        <v>722</v>
      </c>
      <c r="E596" s="58" t="s">
        <v>3793</v>
      </c>
      <c r="F596" s="61" t="s">
        <v>864</v>
      </c>
      <c r="G596" s="60" t="s">
        <v>972</v>
      </c>
      <c r="H596" s="51" t="s">
        <v>887</v>
      </c>
      <c r="I596" s="61">
        <v>287</v>
      </c>
      <c r="J596" s="93">
        <v>2001</v>
      </c>
      <c r="K596" s="60" t="s">
        <v>3848</v>
      </c>
      <c r="L596" s="60" t="s">
        <v>880</v>
      </c>
      <c r="M596" s="51" t="s">
        <v>1401</v>
      </c>
      <c r="N596" s="73" t="s">
        <v>4138</v>
      </c>
      <c r="O596" s="1" t="s">
        <v>4139</v>
      </c>
      <c r="P596" s="51" t="s">
        <v>1428</v>
      </c>
      <c r="Q596" s="51" t="s">
        <v>3849</v>
      </c>
      <c r="R596" s="43" t="s">
        <v>5</v>
      </c>
      <c r="S596" s="73" t="s">
        <v>3845</v>
      </c>
      <c r="T596" s="43" t="s">
        <v>6</v>
      </c>
      <c r="U596" s="73" t="s">
        <v>3850</v>
      </c>
      <c r="V596" s="1" t="s">
        <v>3851</v>
      </c>
    </row>
    <row r="597" spans="1:22" x14ac:dyDescent="0.25">
      <c r="A597" t="s">
        <v>65</v>
      </c>
      <c r="B597" t="s">
        <v>350</v>
      </c>
      <c r="C597" s="43">
        <v>189</v>
      </c>
      <c r="D597" s="52" t="s">
        <v>722</v>
      </c>
      <c r="E597" s="58" t="s">
        <v>3796</v>
      </c>
      <c r="F597" s="61" t="s">
        <v>864</v>
      </c>
      <c r="G597" s="60" t="s">
        <v>865</v>
      </c>
      <c r="H597" s="51" t="s">
        <v>879</v>
      </c>
      <c r="I597" s="61">
        <v>288</v>
      </c>
      <c r="J597" s="93">
        <v>2000</v>
      </c>
      <c r="K597" s="60" t="s">
        <v>3848</v>
      </c>
      <c r="L597" s="60" t="s">
        <v>880</v>
      </c>
      <c r="M597" s="51" t="s">
        <v>1401</v>
      </c>
      <c r="N597" s="73" t="s">
        <v>4138</v>
      </c>
      <c r="O597" s="1" t="s">
        <v>4139</v>
      </c>
      <c r="P597" s="51" t="s">
        <v>1428</v>
      </c>
      <c r="Q597" s="51" t="s">
        <v>3849</v>
      </c>
      <c r="R597" s="43" t="s">
        <v>5</v>
      </c>
      <c r="S597" s="73" t="s">
        <v>3845</v>
      </c>
      <c r="T597" s="43" t="s">
        <v>6</v>
      </c>
      <c r="U597" s="73" t="s">
        <v>3850</v>
      </c>
      <c r="V597" s="1" t="s">
        <v>3851</v>
      </c>
    </row>
    <row r="598" spans="1:22" x14ac:dyDescent="0.25">
      <c r="A598" t="s">
        <v>65</v>
      </c>
      <c r="B598" t="s">
        <v>350</v>
      </c>
      <c r="C598" s="43">
        <v>189</v>
      </c>
      <c r="D598" s="52" t="s">
        <v>722</v>
      </c>
      <c r="E598" s="58" t="s">
        <v>3796</v>
      </c>
      <c r="F598" s="61" t="s">
        <v>864</v>
      </c>
      <c r="G598" s="60" t="s">
        <v>865</v>
      </c>
      <c r="H598" s="58" t="s">
        <v>2404</v>
      </c>
      <c r="I598" s="61">
        <v>289</v>
      </c>
      <c r="J598" s="93">
        <v>2000</v>
      </c>
      <c r="K598" s="60" t="s">
        <v>3848</v>
      </c>
      <c r="L598" s="60" t="s">
        <v>880</v>
      </c>
      <c r="M598" s="51" t="s">
        <v>1401</v>
      </c>
      <c r="N598" s="73" t="s">
        <v>4138</v>
      </c>
      <c r="O598" s="1" t="s">
        <v>4139</v>
      </c>
      <c r="P598" s="51" t="s">
        <v>1428</v>
      </c>
      <c r="Q598" s="51" t="s">
        <v>3849</v>
      </c>
      <c r="R598" s="43" t="s">
        <v>5</v>
      </c>
      <c r="S598" s="73" t="s">
        <v>3845</v>
      </c>
      <c r="T598" s="43" t="s">
        <v>6</v>
      </c>
      <c r="U598" s="73" t="s">
        <v>3850</v>
      </c>
      <c r="V598" s="1" t="s">
        <v>3851</v>
      </c>
    </row>
    <row r="599" spans="1:22" x14ac:dyDescent="0.25">
      <c r="A599" t="s">
        <v>65</v>
      </c>
      <c r="B599" t="s">
        <v>350</v>
      </c>
      <c r="C599" s="43">
        <v>189</v>
      </c>
      <c r="D599" s="52" t="s">
        <v>722</v>
      </c>
      <c r="E599" s="58" t="s">
        <v>3794</v>
      </c>
      <c r="F599" s="61" t="s">
        <v>924</v>
      </c>
      <c r="G599" s="60" t="s">
        <v>972</v>
      </c>
      <c r="H599" s="51" t="s">
        <v>879</v>
      </c>
      <c r="I599" s="61">
        <v>290</v>
      </c>
      <c r="J599" s="93">
        <v>1996</v>
      </c>
      <c r="K599" s="60" t="s">
        <v>3848</v>
      </c>
      <c r="L599" s="60" t="s">
        <v>880</v>
      </c>
      <c r="M599" s="51" t="s">
        <v>1401</v>
      </c>
      <c r="N599" s="73" t="s">
        <v>3895</v>
      </c>
      <c r="O599" s="73" t="s">
        <v>3896</v>
      </c>
      <c r="P599" s="51" t="s">
        <v>3051</v>
      </c>
      <c r="Q599" s="51" t="s">
        <v>3849</v>
      </c>
      <c r="R599" s="43" t="s">
        <v>5</v>
      </c>
      <c r="S599" s="73" t="s">
        <v>3845</v>
      </c>
      <c r="T599" s="43" t="s">
        <v>6</v>
      </c>
      <c r="U599" s="73" t="s">
        <v>3850</v>
      </c>
      <c r="V599" s="1" t="s">
        <v>3851</v>
      </c>
    </row>
    <row r="600" spans="1:22" x14ac:dyDescent="0.25">
      <c r="A600" t="s">
        <v>65</v>
      </c>
      <c r="B600" t="s">
        <v>350</v>
      </c>
      <c r="C600" s="43">
        <v>189</v>
      </c>
      <c r="D600" s="52" t="s">
        <v>722</v>
      </c>
      <c r="E600" s="58" t="s">
        <v>3791</v>
      </c>
      <c r="F600" s="61" t="s">
        <v>864</v>
      </c>
      <c r="G600" s="60" t="s">
        <v>865</v>
      </c>
      <c r="H600" s="51" t="s">
        <v>879</v>
      </c>
      <c r="I600" s="61">
        <v>290</v>
      </c>
      <c r="J600" s="93">
        <v>1996</v>
      </c>
      <c r="K600" s="60" t="s">
        <v>3848</v>
      </c>
      <c r="L600" s="60" t="s">
        <v>880</v>
      </c>
      <c r="M600" s="51" t="s">
        <v>1401</v>
      </c>
      <c r="N600" s="73" t="s">
        <v>3895</v>
      </c>
      <c r="O600" s="73" t="s">
        <v>3896</v>
      </c>
      <c r="P600" s="51" t="s">
        <v>3051</v>
      </c>
      <c r="Q600" s="51" t="s">
        <v>3849</v>
      </c>
      <c r="R600" s="43" t="s">
        <v>5</v>
      </c>
      <c r="S600" s="73" t="s">
        <v>3845</v>
      </c>
      <c r="T600" s="43" t="s">
        <v>6</v>
      </c>
      <c r="U600" s="73" t="s">
        <v>3850</v>
      </c>
      <c r="V600" s="1" t="s">
        <v>3851</v>
      </c>
    </row>
    <row r="601" spans="1:22" x14ac:dyDescent="0.25">
      <c r="A601" t="s">
        <v>65</v>
      </c>
      <c r="B601" t="s">
        <v>350</v>
      </c>
      <c r="C601" s="43">
        <v>189</v>
      </c>
      <c r="D601" s="52" t="s">
        <v>722</v>
      </c>
      <c r="E601" s="58" t="s">
        <v>3794</v>
      </c>
      <c r="F601" s="61" t="s">
        <v>864</v>
      </c>
      <c r="G601" s="60" t="s">
        <v>865</v>
      </c>
      <c r="H601" s="51" t="s">
        <v>879</v>
      </c>
      <c r="I601" s="61">
        <v>291</v>
      </c>
      <c r="J601" s="93">
        <v>1994</v>
      </c>
      <c r="K601" s="60" t="s">
        <v>3848</v>
      </c>
      <c r="L601" s="60" t="s">
        <v>880</v>
      </c>
      <c r="M601" s="51" t="s">
        <v>1401</v>
      </c>
      <c r="N601" s="73" t="s">
        <v>3866</v>
      </c>
      <c r="O601" s="51" t="s">
        <v>3867</v>
      </c>
      <c r="P601" s="51" t="s">
        <v>1095</v>
      </c>
      <c r="Q601" s="51" t="s">
        <v>3849</v>
      </c>
      <c r="R601" s="43" t="s">
        <v>5</v>
      </c>
      <c r="S601" s="73" t="s">
        <v>3845</v>
      </c>
      <c r="T601" s="43" t="s">
        <v>6</v>
      </c>
      <c r="U601" s="73" t="s">
        <v>3850</v>
      </c>
      <c r="V601" s="1" t="s">
        <v>3851</v>
      </c>
    </row>
    <row r="602" spans="1:22" x14ac:dyDescent="0.25">
      <c r="A602" t="s">
        <v>65</v>
      </c>
      <c r="B602" t="s">
        <v>350</v>
      </c>
      <c r="C602" s="43">
        <v>189</v>
      </c>
      <c r="D602" s="52" t="s">
        <v>722</v>
      </c>
      <c r="E602" s="58" t="s">
        <v>3791</v>
      </c>
      <c r="F602" s="61" t="s">
        <v>864</v>
      </c>
      <c r="G602" s="60" t="s">
        <v>972</v>
      </c>
      <c r="H602" s="51" t="s">
        <v>879</v>
      </c>
      <c r="I602" s="61">
        <v>292</v>
      </c>
      <c r="J602" s="93">
        <v>1997</v>
      </c>
      <c r="K602" s="60" t="s">
        <v>3848</v>
      </c>
      <c r="L602" s="60" t="s">
        <v>880</v>
      </c>
      <c r="M602" s="51" t="s">
        <v>1401</v>
      </c>
      <c r="N602" s="73" t="s">
        <v>3866</v>
      </c>
      <c r="O602" s="51" t="s">
        <v>3867</v>
      </c>
      <c r="P602" s="51" t="s">
        <v>1095</v>
      </c>
      <c r="Q602" s="51" t="s">
        <v>3849</v>
      </c>
      <c r="R602" s="43" t="s">
        <v>5</v>
      </c>
      <c r="S602" s="73" t="s">
        <v>3845</v>
      </c>
      <c r="T602" s="43" t="s">
        <v>6</v>
      </c>
      <c r="U602" s="73" t="s">
        <v>3850</v>
      </c>
      <c r="V602" s="1" t="s">
        <v>3851</v>
      </c>
    </row>
    <row r="603" spans="1:22" x14ac:dyDescent="0.25">
      <c r="A603" t="s">
        <v>65</v>
      </c>
      <c r="B603" t="s">
        <v>350</v>
      </c>
      <c r="C603" s="43">
        <v>189</v>
      </c>
      <c r="D603" s="52" t="s">
        <v>722</v>
      </c>
      <c r="E603" s="58" t="s">
        <v>3794</v>
      </c>
      <c r="F603" s="61" t="s">
        <v>924</v>
      </c>
      <c r="G603" s="60" t="s">
        <v>865</v>
      </c>
      <c r="H603" s="51" t="s">
        <v>879</v>
      </c>
      <c r="I603" s="61">
        <v>292</v>
      </c>
      <c r="J603" s="93">
        <v>1997</v>
      </c>
      <c r="K603" s="60" t="s">
        <v>3848</v>
      </c>
      <c r="L603" s="60" t="s">
        <v>880</v>
      </c>
      <c r="M603" s="51" t="s">
        <v>1401</v>
      </c>
      <c r="N603" s="73" t="s">
        <v>3866</v>
      </c>
      <c r="O603" s="51" t="s">
        <v>3867</v>
      </c>
      <c r="P603" s="51" t="s">
        <v>1095</v>
      </c>
      <c r="Q603" s="51" t="s">
        <v>3849</v>
      </c>
      <c r="R603" s="43" t="s">
        <v>5</v>
      </c>
      <c r="S603" s="73" t="s">
        <v>3845</v>
      </c>
      <c r="T603" s="43" t="s">
        <v>6</v>
      </c>
      <c r="U603" s="73" t="s">
        <v>3850</v>
      </c>
      <c r="V603" s="1" t="s">
        <v>3851</v>
      </c>
    </row>
    <row r="604" spans="1:22" x14ac:dyDescent="0.25">
      <c r="A604" t="s">
        <v>65</v>
      </c>
      <c r="B604" t="s">
        <v>350</v>
      </c>
      <c r="C604" s="43">
        <v>189</v>
      </c>
      <c r="D604" s="52" t="s">
        <v>722</v>
      </c>
      <c r="E604" s="58" t="s">
        <v>3791</v>
      </c>
      <c r="F604" s="61" t="s">
        <v>864</v>
      </c>
      <c r="G604" s="60" t="s">
        <v>972</v>
      </c>
      <c r="H604" s="51" t="s">
        <v>879</v>
      </c>
      <c r="I604" s="61">
        <v>293</v>
      </c>
      <c r="J604" s="93">
        <v>2018</v>
      </c>
      <c r="K604" s="60" t="s">
        <v>3848</v>
      </c>
      <c r="L604" s="60" t="s">
        <v>880</v>
      </c>
      <c r="M604" s="51" t="s">
        <v>1401</v>
      </c>
      <c r="N604" s="73" t="s">
        <v>3887</v>
      </c>
      <c r="O604" s="73" t="s">
        <v>3888</v>
      </c>
      <c r="P604" s="51" t="s">
        <v>1980</v>
      </c>
      <c r="Q604" s="51" t="s">
        <v>3849</v>
      </c>
      <c r="R604" s="43" t="s">
        <v>5</v>
      </c>
      <c r="S604" s="73" t="s">
        <v>3845</v>
      </c>
      <c r="T604" s="43" t="s">
        <v>6</v>
      </c>
      <c r="U604" s="73" t="s">
        <v>3850</v>
      </c>
      <c r="V604" s="1" t="s">
        <v>3851</v>
      </c>
    </row>
    <row r="605" spans="1:22" x14ac:dyDescent="0.25">
      <c r="A605" t="s">
        <v>65</v>
      </c>
      <c r="B605" t="s">
        <v>350</v>
      </c>
      <c r="C605" s="43">
        <v>189</v>
      </c>
      <c r="D605" s="52" t="s">
        <v>722</v>
      </c>
      <c r="E605" s="58" t="s">
        <v>3791</v>
      </c>
      <c r="F605" s="61" t="s">
        <v>864</v>
      </c>
      <c r="G605" s="60" t="s">
        <v>972</v>
      </c>
      <c r="H605" s="51" t="s">
        <v>879</v>
      </c>
      <c r="I605" s="61">
        <v>293</v>
      </c>
      <c r="J605" s="93">
        <v>2018</v>
      </c>
      <c r="K605" s="60" t="s">
        <v>3848</v>
      </c>
      <c r="L605" s="60" t="s">
        <v>880</v>
      </c>
      <c r="M605" s="51" t="s">
        <v>1401</v>
      </c>
      <c r="N605" s="73" t="s">
        <v>3874</v>
      </c>
      <c r="O605" s="1" t="s">
        <v>3875</v>
      </c>
      <c r="P605" s="74" t="s">
        <v>1870</v>
      </c>
      <c r="Q605" s="51" t="s">
        <v>3849</v>
      </c>
      <c r="R605" s="43" t="s">
        <v>5</v>
      </c>
      <c r="S605" s="73" t="s">
        <v>3845</v>
      </c>
      <c r="T605" s="43" t="s">
        <v>6</v>
      </c>
      <c r="U605" s="73" t="s">
        <v>3850</v>
      </c>
      <c r="V605" s="1" t="s">
        <v>3851</v>
      </c>
    </row>
    <row r="606" spans="1:22" x14ac:dyDescent="0.25">
      <c r="A606" t="s">
        <v>65</v>
      </c>
      <c r="B606" t="s">
        <v>350</v>
      </c>
      <c r="C606" s="43">
        <v>189</v>
      </c>
      <c r="D606" s="52" t="s">
        <v>722</v>
      </c>
      <c r="E606" s="58" t="s">
        <v>3791</v>
      </c>
      <c r="F606" s="61" t="s">
        <v>864</v>
      </c>
      <c r="G606" s="60" t="s">
        <v>972</v>
      </c>
      <c r="H606" s="51" t="s">
        <v>879</v>
      </c>
      <c r="I606" s="61">
        <v>293</v>
      </c>
      <c r="J606" s="93">
        <v>2018</v>
      </c>
      <c r="K606" s="60" t="s">
        <v>3848</v>
      </c>
      <c r="L606" s="60" t="s">
        <v>880</v>
      </c>
      <c r="M606" s="51" t="s">
        <v>1401</v>
      </c>
      <c r="N606" s="73" t="s">
        <v>3889</v>
      </c>
      <c r="O606" s="73" t="s">
        <v>3890</v>
      </c>
      <c r="P606" s="74" t="s">
        <v>1842</v>
      </c>
      <c r="Q606" s="51" t="s">
        <v>3849</v>
      </c>
      <c r="R606" s="43" t="s">
        <v>5</v>
      </c>
      <c r="S606" s="73" t="s">
        <v>3845</v>
      </c>
      <c r="T606" s="43" t="s">
        <v>6</v>
      </c>
      <c r="U606" s="73" t="s">
        <v>3850</v>
      </c>
      <c r="V606" s="1" t="s">
        <v>3851</v>
      </c>
    </row>
    <row r="607" spans="1:22" x14ac:dyDescent="0.25">
      <c r="A607" t="s">
        <v>65</v>
      </c>
      <c r="B607" t="s">
        <v>350</v>
      </c>
      <c r="C607" s="43">
        <v>189</v>
      </c>
      <c r="D607" s="52" t="s">
        <v>722</v>
      </c>
      <c r="E607" s="58" t="s">
        <v>3795</v>
      </c>
      <c r="F607" s="61" t="s">
        <v>864</v>
      </c>
      <c r="G607" s="60" t="s">
        <v>972</v>
      </c>
      <c r="H607" s="51" t="s">
        <v>879</v>
      </c>
      <c r="I607" s="61">
        <v>47</v>
      </c>
      <c r="J607" s="93">
        <v>2020</v>
      </c>
      <c r="K607" s="60" t="s">
        <v>3848</v>
      </c>
      <c r="L607" s="60" t="s">
        <v>880</v>
      </c>
      <c r="M607" s="51" t="s">
        <v>1401</v>
      </c>
      <c r="N607" s="73" t="s">
        <v>3889</v>
      </c>
      <c r="O607" s="73" t="s">
        <v>3890</v>
      </c>
      <c r="P607" s="51" t="s">
        <v>1842</v>
      </c>
      <c r="Q607" s="51" t="s">
        <v>3849</v>
      </c>
      <c r="R607" s="43" t="s">
        <v>5</v>
      </c>
      <c r="S607" s="73" t="s">
        <v>3845</v>
      </c>
      <c r="T607" s="43" t="s">
        <v>6</v>
      </c>
      <c r="U607" s="73" t="s">
        <v>3850</v>
      </c>
      <c r="V607" s="1" t="s">
        <v>3851</v>
      </c>
    </row>
    <row r="608" spans="1:22" hidden="1" x14ac:dyDescent="0.25">
      <c r="A608" t="s">
        <v>65</v>
      </c>
      <c r="B608" t="s">
        <v>350</v>
      </c>
      <c r="C608" s="43">
        <v>190</v>
      </c>
      <c r="D608" s="49" t="s">
        <v>421</v>
      </c>
      <c r="E608" s="51" t="s">
        <v>872</v>
      </c>
      <c r="F608" s="60" t="s">
        <v>873</v>
      </c>
      <c r="G608" s="60" t="s">
        <v>872</v>
      </c>
      <c r="H608" s="51" t="s">
        <v>872</v>
      </c>
      <c r="I608" s="60" t="s">
        <v>872</v>
      </c>
      <c r="J608" s="93" t="s">
        <v>872</v>
      </c>
      <c r="K608" s="60" t="s">
        <v>872</v>
      </c>
      <c r="L608" s="60" t="s">
        <v>872</v>
      </c>
      <c r="M608" s="51" t="s">
        <v>872</v>
      </c>
      <c r="N608" s="51" t="s">
        <v>872</v>
      </c>
      <c r="O608" s="51" t="s">
        <v>872</v>
      </c>
      <c r="P608" s="51" t="s">
        <v>872</v>
      </c>
      <c r="Q608" s="51" t="s">
        <v>872</v>
      </c>
      <c r="R608" s="43" t="s">
        <v>5</v>
      </c>
      <c r="S608" s="51" t="s">
        <v>872</v>
      </c>
      <c r="T608" s="60" t="s">
        <v>872</v>
      </c>
      <c r="U608" s="51" t="s">
        <v>872</v>
      </c>
      <c r="V608" s="51" t="s">
        <v>872</v>
      </c>
    </row>
    <row r="609" spans="1:22" x14ac:dyDescent="0.25">
      <c r="A609" s="1" t="s">
        <v>0</v>
      </c>
      <c r="B609" s="1" t="s">
        <v>724</v>
      </c>
      <c r="C609" s="43">
        <v>191</v>
      </c>
      <c r="D609" s="52" t="s">
        <v>725</v>
      </c>
      <c r="E609" s="58" t="s">
        <v>3796</v>
      </c>
      <c r="F609" s="61" t="s">
        <v>891</v>
      </c>
      <c r="G609" s="60" t="s">
        <v>865</v>
      </c>
      <c r="H609" s="51" t="s">
        <v>879</v>
      </c>
      <c r="I609" s="61">
        <v>294</v>
      </c>
      <c r="J609" s="93">
        <v>1988</v>
      </c>
      <c r="K609" s="4" t="s">
        <v>4266</v>
      </c>
      <c r="L609" s="4" t="s">
        <v>4267</v>
      </c>
      <c r="M609" s="51" t="s">
        <v>1178</v>
      </c>
      <c r="N609" s="73" t="s">
        <v>4622</v>
      </c>
      <c r="O609" s="82" t="s">
        <v>4619</v>
      </c>
      <c r="P609" s="73" t="s">
        <v>4317</v>
      </c>
      <c r="Q609" s="73" t="s">
        <v>3844</v>
      </c>
      <c r="R609" s="43" t="s">
        <v>6</v>
      </c>
      <c r="S609" s="73" t="s">
        <v>3845</v>
      </c>
      <c r="T609" s="43" t="s">
        <v>5</v>
      </c>
      <c r="U609" s="73" t="s">
        <v>3846</v>
      </c>
      <c r="V609" s="1" t="s">
        <v>3847</v>
      </c>
    </row>
    <row r="610" spans="1:22" x14ac:dyDescent="0.25">
      <c r="A610" s="1" t="s">
        <v>0</v>
      </c>
      <c r="B610" s="1" t="s">
        <v>724</v>
      </c>
      <c r="C610" s="43">
        <v>191</v>
      </c>
      <c r="D610" s="52" t="s">
        <v>725</v>
      </c>
      <c r="E610" s="58" t="s">
        <v>3796</v>
      </c>
      <c r="F610" s="61" t="s">
        <v>891</v>
      </c>
      <c r="G610" s="60" t="s">
        <v>865</v>
      </c>
      <c r="H610" s="51" t="s">
        <v>879</v>
      </c>
      <c r="I610" s="61">
        <v>294</v>
      </c>
      <c r="J610" s="93">
        <v>1988</v>
      </c>
      <c r="K610" s="4" t="s">
        <v>4266</v>
      </c>
      <c r="L610" s="4" t="s">
        <v>4267</v>
      </c>
      <c r="M610" s="51" t="s">
        <v>1178</v>
      </c>
      <c r="N610" s="73" t="s">
        <v>4621</v>
      </c>
      <c r="O610" s="74" t="s">
        <v>4617</v>
      </c>
      <c r="P610" s="73" t="s">
        <v>3716</v>
      </c>
      <c r="Q610" s="73" t="s">
        <v>3844</v>
      </c>
      <c r="R610" s="43" t="s">
        <v>6</v>
      </c>
      <c r="S610" s="73" t="s">
        <v>3852</v>
      </c>
      <c r="T610" s="43" t="s">
        <v>5</v>
      </c>
      <c r="U610" s="73" t="s">
        <v>3846</v>
      </c>
      <c r="V610" s="1" t="s">
        <v>3847</v>
      </c>
    </row>
    <row r="611" spans="1:22" hidden="1" x14ac:dyDescent="0.25">
      <c r="A611" t="s">
        <v>14</v>
      </c>
      <c r="B611" t="s">
        <v>75</v>
      </c>
      <c r="C611" s="43">
        <v>192</v>
      </c>
      <c r="D611" s="49" t="s">
        <v>427</v>
      </c>
      <c r="E611" s="58" t="s">
        <v>872</v>
      </c>
      <c r="F611" s="61" t="s">
        <v>873</v>
      </c>
      <c r="G611" s="60" t="s">
        <v>872</v>
      </c>
      <c r="H611" s="51" t="s">
        <v>872</v>
      </c>
      <c r="I611" s="60" t="s">
        <v>872</v>
      </c>
      <c r="J611" s="93" t="s">
        <v>872</v>
      </c>
      <c r="K611" s="60" t="s">
        <v>872</v>
      </c>
      <c r="L611" s="60" t="s">
        <v>872</v>
      </c>
      <c r="M611" s="51" t="s">
        <v>872</v>
      </c>
      <c r="N611" s="51" t="s">
        <v>872</v>
      </c>
      <c r="O611" s="51" t="s">
        <v>872</v>
      </c>
      <c r="P611" s="51" t="s">
        <v>872</v>
      </c>
      <c r="Q611" s="51" t="s">
        <v>872</v>
      </c>
      <c r="R611" s="43" t="s">
        <v>5</v>
      </c>
      <c r="S611" s="51" t="s">
        <v>872</v>
      </c>
      <c r="T611" s="60" t="s">
        <v>872</v>
      </c>
      <c r="U611" s="51" t="s">
        <v>872</v>
      </c>
      <c r="V611" s="51" t="s">
        <v>872</v>
      </c>
    </row>
    <row r="612" spans="1:22" x14ac:dyDescent="0.25">
      <c r="A612" t="s">
        <v>429</v>
      </c>
      <c r="B612" t="s">
        <v>430</v>
      </c>
      <c r="C612" s="43">
        <v>193</v>
      </c>
      <c r="D612" s="52" t="s">
        <v>431</v>
      </c>
      <c r="E612" s="58" t="s">
        <v>3797</v>
      </c>
      <c r="F612" s="61" t="s">
        <v>924</v>
      </c>
      <c r="G612" s="61" t="s">
        <v>876</v>
      </c>
      <c r="H612" s="58" t="s">
        <v>887</v>
      </c>
      <c r="I612" s="61">
        <v>295</v>
      </c>
      <c r="J612" s="95">
        <v>1966</v>
      </c>
      <c r="K612" s="4" t="s">
        <v>3855</v>
      </c>
      <c r="L612" s="4" t="s">
        <v>3856</v>
      </c>
      <c r="M612" s="1" t="s">
        <v>946</v>
      </c>
      <c r="N612" s="73" t="s">
        <v>4134</v>
      </c>
      <c r="O612" s="73" t="s">
        <v>4135</v>
      </c>
      <c r="P612" s="73" t="s">
        <v>1116</v>
      </c>
      <c r="Q612" s="73" t="s">
        <v>3857</v>
      </c>
      <c r="R612" s="43" t="s">
        <v>6</v>
      </c>
      <c r="S612" s="73" t="s">
        <v>3845</v>
      </c>
      <c r="T612" s="43" t="s">
        <v>6</v>
      </c>
      <c r="U612" s="73" t="s">
        <v>3850</v>
      </c>
      <c r="V612" s="1" t="s">
        <v>3851</v>
      </c>
    </row>
    <row r="613" spans="1:22" x14ac:dyDescent="0.25">
      <c r="A613" t="s">
        <v>429</v>
      </c>
      <c r="B613" t="s">
        <v>430</v>
      </c>
      <c r="C613" s="43">
        <v>193</v>
      </c>
      <c r="D613" s="52" t="s">
        <v>431</v>
      </c>
      <c r="E613" s="58" t="s">
        <v>3797</v>
      </c>
      <c r="F613" s="61" t="s">
        <v>864</v>
      </c>
      <c r="G613" s="60" t="s">
        <v>876</v>
      </c>
      <c r="H613" s="58" t="s">
        <v>887</v>
      </c>
      <c r="I613" s="61">
        <v>296</v>
      </c>
      <c r="J613" s="93">
        <v>1991</v>
      </c>
      <c r="K613" s="4" t="s">
        <v>3848</v>
      </c>
      <c r="L613" s="4" t="s">
        <v>880</v>
      </c>
      <c r="M613" s="1" t="s">
        <v>1401</v>
      </c>
      <c r="N613" s="73" t="s">
        <v>4318</v>
      </c>
      <c r="O613" s="1" t="s">
        <v>4319</v>
      </c>
      <c r="P613" s="73" t="s">
        <v>881</v>
      </c>
      <c r="Q613" s="73" t="s">
        <v>3849</v>
      </c>
      <c r="R613" s="43" t="s">
        <v>6</v>
      </c>
      <c r="S613" s="73" t="s">
        <v>3845</v>
      </c>
      <c r="T613" s="43" t="s">
        <v>6</v>
      </c>
      <c r="U613" s="73" t="s">
        <v>3850</v>
      </c>
      <c r="V613" s="1" t="s">
        <v>3851</v>
      </c>
    </row>
    <row r="614" spans="1:22" x14ac:dyDescent="0.25">
      <c r="A614" t="s">
        <v>429</v>
      </c>
      <c r="B614" t="s">
        <v>430</v>
      </c>
      <c r="C614" s="43">
        <v>193</v>
      </c>
      <c r="D614" s="52" t="s">
        <v>431</v>
      </c>
      <c r="E614" s="58" t="s">
        <v>3797</v>
      </c>
      <c r="F614" s="61" t="s">
        <v>891</v>
      </c>
      <c r="G614" s="60" t="s">
        <v>876</v>
      </c>
      <c r="H614" s="58" t="s">
        <v>887</v>
      </c>
      <c r="I614" s="61">
        <v>297</v>
      </c>
      <c r="J614" s="93">
        <v>1994</v>
      </c>
      <c r="K614" s="4" t="s">
        <v>3848</v>
      </c>
      <c r="L614" s="4" t="s">
        <v>880</v>
      </c>
      <c r="M614" s="1" t="s">
        <v>1401</v>
      </c>
      <c r="N614" s="73" t="s">
        <v>4318</v>
      </c>
      <c r="O614" s="1" t="s">
        <v>4319</v>
      </c>
      <c r="P614" s="73" t="s">
        <v>881</v>
      </c>
      <c r="Q614" s="73" t="s">
        <v>3849</v>
      </c>
      <c r="R614" s="43" t="s">
        <v>6</v>
      </c>
      <c r="S614" s="73" t="s">
        <v>3845</v>
      </c>
      <c r="T614" s="43" t="s">
        <v>5</v>
      </c>
      <c r="U614" s="73" t="s">
        <v>3850</v>
      </c>
      <c r="V614" s="1" t="s">
        <v>3851</v>
      </c>
    </row>
    <row r="615" spans="1:22" hidden="1" x14ac:dyDescent="0.25">
      <c r="A615" t="s">
        <v>69</v>
      </c>
      <c r="B615" t="s">
        <v>364</v>
      </c>
      <c r="C615" s="43">
        <v>194</v>
      </c>
      <c r="D615" s="49" t="s">
        <v>433</v>
      </c>
      <c r="E615" s="51" t="s">
        <v>872</v>
      </c>
      <c r="F615" s="60" t="s">
        <v>873</v>
      </c>
      <c r="G615" s="60" t="s">
        <v>872</v>
      </c>
      <c r="H615" s="51" t="s">
        <v>872</v>
      </c>
      <c r="I615" s="60" t="s">
        <v>872</v>
      </c>
      <c r="J615" s="93" t="s">
        <v>872</v>
      </c>
      <c r="K615" s="60" t="s">
        <v>872</v>
      </c>
      <c r="L615" s="60" t="s">
        <v>872</v>
      </c>
      <c r="M615" s="51" t="s">
        <v>872</v>
      </c>
      <c r="N615" s="51" t="s">
        <v>872</v>
      </c>
      <c r="O615" s="51" t="s">
        <v>872</v>
      </c>
      <c r="P615" s="51" t="s">
        <v>872</v>
      </c>
      <c r="Q615" s="51" t="s">
        <v>872</v>
      </c>
      <c r="R615" s="43" t="s">
        <v>6</v>
      </c>
      <c r="S615" s="51" t="s">
        <v>872</v>
      </c>
      <c r="T615" s="60" t="s">
        <v>872</v>
      </c>
      <c r="U615" s="51" t="s">
        <v>872</v>
      </c>
      <c r="V615" s="51" t="s">
        <v>872</v>
      </c>
    </row>
    <row r="616" spans="1:22" x14ac:dyDescent="0.25">
      <c r="A616" s="1" t="s">
        <v>0</v>
      </c>
      <c r="B616" s="1" t="s">
        <v>45</v>
      </c>
      <c r="C616" s="43">
        <v>195</v>
      </c>
      <c r="D616" s="58" t="s">
        <v>840</v>
      </c>
      <c r="E616" s="58" t="s">
        <v>3796</v>
      </c>
      <c r="F616" s="61" t="s">
        <v>864</v>
      </c>
      <c r="G616" s="60" t="s">
        <v>876</v>
      </c>
      <c r="H616" s="51" t="s">
        <v>879</v>
      </c>
      <c r="I616" s="61">
        <v>298</v>
      </c>
      <c r="J616" s="93">
        <v>1998</v>
      </c>
      <c r="K616" s="4" t="s">
        <v>3848</v>
      </c>
      <c r="L616" s="4" t="s">
        <v>880</v>
      </c>
      <c r="M616" s="51" t="s">
        <v>1401</v>
      </c>
      <c r="N616" s="73" t="s">
        <v>4238</v>
      </c>
      <c r="O616" s="1" t="s">
        <v>4239</v>
      </c>
      <c r="P616" s="51" t="s">
        <v>1154</v>
      </c>
      <c r="Q616" s="73" t="s">
        <v>3849</v>
      </c>
      <c r="R616" s="43" t="s">
        <v>6</v>
      </c>
      <c r="S616" s="73" t="s">
        <v>3845</v>
      </c>
      <c r="T616" s="43" t="s">
        <v>5</v>
      </c>
      <c r="U616" s="73" t="s">
        <v>3850</v>
      </c>
      <c r="V616" s="1" t="s">
        <v>3851</v>
      </c>
    </row>
    <row r="617" spans="1:22" x14ac:dyDescent="0.25">
      <c r="A617" s="1" t="s">
        <v>0</v>
      </c>
      <c r="B617" s="1" t="s">
        <v>45</v>
      </c>
      <c r="C617" s="43">
        <v>195</v>
      </c>
      <c r="D617" s="58" t="s">
        <v>840</v>
      </c>
      <c r="E617" s="58" t="s">
        <v>3795</v>
      </c>
      <c r="F617" s="61" t="s">
        <v>864</v>
      </c>
      <c r="G617" s="60" t="s">
        <v>876</v>
      </c>
      <c r="H617" s="51" t="s">
        <v>887</v>
      </c>
      <c r="I617" s="61">
        <v>98</v>
      </c>
      <c r="J617" s="93">
        <v>2001</v>
      </c>
      <c r="K617" s="4" t="s">
        <v>3848</v>
      </c>
      <c r="L617" s="4" t="s">
        <v>880</v>
      </c>
      <c r="M617" s="51" t="s">
        <v>1401</v>
      </c>
      <c r="N617" s="73" t="s">
        <v>4238</v>
      </c>
      <c r="O617" s="1" t="s">
        <v>4239</v>
      </c>
      <c r="P617" s="51" t="s">
        <v>1154</v>
      </c>
      <c r="Q617" s="73" t="s">
        <v>3849</v>
      </c>
      <c r="R617" s="43" t="s">
        <v>6</v>
      </c>
      <c r="S617" s="73" t="s">
        <v>3845</v>
      </c>
      <c r="T617" s="43" t="s">
        <v>5</v>
      </c>
      <c r="U617" s="73" t="s">
        <v>3850</v>
      </c>
      <c r="V617" s="1" t="s">
        <v>3851</v>
      </c>
    </row>
    <row r="618" spans="1:22" x14ac:dyDescent="0.25">
      <c r="A618" s="1" t="s">
        <v>0</v>
      </c>
      <c r="B618" s="1" t="s">
        <v>45</v>
      </c>
      <c r="C618" s="43">
        <v>195</v>
      </c>
      <c r="D618" s="58" t="s">
        <v>840</v>
      </c>
      <c r="E618" s="58" t="s">
        <v>3795</v>
      </c>
      <c r="F618" s="61" t="s">
        <v>864</v>
      </c>
      <c r="G618" s="60" t="s">
        <v>876</v>
      </c>
      <c r="H618" s="51" t="s">
        <v>879</v>
      </c>
      <c r="I618" s="61">
        <v>299</v>
      </c>
      <c r="J618" s="93">
        <v>2009</v>
      </c>
      <c r="K618" s="4" t="s">
        <v>3848</v>
      </c>
      <c r="L618" s="4" t="s">
        <v>880</v>
      </c>
      <c r="M618" s="51" t="s">
        <v>1401</v>
      </c>
      <c r="N618" s="76" t="s">
        <v>4458</v>
      </c>
      <c r="O618" s="51" t="s">
        <v>4459</v>
      </c>
      <c r="P618" s="51" t="s">
        <v>3404</v>
      </c>
      <c r="Q618" s="73" t="s">
        <v>3849</v>
      </c>
      <c r="R618" s="43" t="s">
        <v>6</v>
      </c>
      <c r="S618" s="73" t="s">
        <v>3845</v>
      </c>
      <c r="T618" s="43" t="s">
        <v>5</v>
      </c>
      <c r="U618" s="73" t="s">
        <v>3850</v>
      </c>
      <c r="V618" s="1" t="s">
        <v>3851</v>
      </c>
    </row>
    <row r="619" spans="1:22" x14ac:dyDescent="0.25">
      <c r="A619" s="1" t="s">
        <v>0</v>
      </c>
      <c r="B619" s="1" t="s">
        <v>45</v>
      </c>
      <c r="C619" s="43">
        <v>196</v>
      </c>
      <c r="D619" s="52" t="s">
        <v>818</v>
      </c>
      <c r="E619" s="90" t="s">
        <v>3796</v>
      </c>
      <c r="F619" s="66" t="s">
        <v>864</v>
      </c>
      <c r="G619" s="60" t="s">
        <v>876</v>
      </c>
      <c r="H619" s="51" t="s">
        <v>879</v>
      </c>
      <c r="I619" s="61">
        <v>300</v>
      </c>
      <c r="J619" s="93">
        <v>2012</v>
      </c>
      <c r="K619" s="4" t="s">
        <v>3848</v>
      </c>
      <c r="L619" s="4" t="s">
        <v>880</v>
      </c>
      <c r="M619" s="51" t="s">
        <v>1401</v>
      </c>
      <c r="N619" s="76" t="s">
        <v>4461</v>
      </c>
      <c r="O619" s="76" t="s">
        <v>4460</v>
      </c>
      <c r="P619" s="51" t="s">
        <v>3075</v>
      </c>
      <c r="Q619" s="73" t="s">
        <v>3849</v>
      </c>
      <c r="R619" s="43" t="s">
        <v>5</v>
      </c>
      <c r="S619" s="73" t="s">
        <v>3845</v>
      </c>
      <c r="T619" s="43" t="s">
        <v>5</v>
      </c>
      <c r="U619" s="73" t="s">
        <v>3850</v>
      </c>
      <c r="V619" s="1" t="s">
        <v>3851</v>
      </c>
    </row>
    <row r="620" spans="1:22" x14ac:dyDescent="0.25">
      <c r="A620" s="1" t="s">
        <v>0</v>
      </c>
      <c r="B620" s="1" t="s">
        <v>45</v>
      </c>
      <c r="C620" s="43">
        <v>196</v>
      </c>
      <c r="D620" s="52" t="s">
        <v>818</v>
      </c>
      <c r="E620" s="90" t="s">
        <v>3796</v>
      </c>
      <c r="F620" s="66" t="s">
        <v>924</v>
      </c>
      <c r="G620" s="60" t="s">
        <v>865</v>
      </c>
      <c r="H620" s="51" t="s">
        <v>879</v>
      </c>
      <c r="I620" s="61">
        <v>301</v>
      </c>
      <c r="J620" s="93">
        <v>1996</v>
      </c>
      <c r="K620" s="60" t="s">
        <v>3868</v>
      </c>
      <c r="L620" s="60" t="s">
        <v>3869</v>
      </c>
      <c r="M620" s="51" t="s">
        <v>1106</v>
      </c>
      <c r="N620" s="51" t="s">
        <v>4481</v>
      </c>
      <c r="O620" s="51" t="s">
        <v>4480</v>
      </c>
      <c r="P620" s="51" t="s">
        <v>3080</v>
      </c>
      <c r="Q620" s="73" t="s">
        <v>3849</v>
      </c>
      <c r="R620" s="43" t="s">
        <v>5</v>
      </c>
      <c r="S620" s="73" t="s">
        <v>3845</v>
      </c>
      <c r="T620" s="43" t="s">
        <v>6</v>
      </c>
      <c r="U620" s="73" t="s">
        <v>3853</v>
      </c>
      <c r="V620" s="1" t="s">
        <v>3854</v>
      </c>
    </row>
    <row r="621" spans="1:22" x14ac:dyDescent="0.25">
      <c r="A621" s="1" t="s">
        <v>0</v>
      </c>
      <c r="B621" s="1" t="s">
        <v>45</v>
      </c>
      <c r="C621" s="43">
        <v>196</v>
      </c>
      <c r="D621" s="52" t="s">
        <v>818</v>
      </c>
      <c r="E621" s="90" t="s">
        <v>3796</v>
      </c>
      <c r="F621" s="66" t="s">
        <v>924</v>
      </c>
      <c r="G621" s="60" t="s">
        <v>876</v>
      </c>
      <c r="H621" s="58" t="s">
        <v>2473</v>
      </c>
      <c r="I621" s="61">
        <v>298</v>
      </c>
      <c r="J621" s="93">
        <v>1998</v>
      </c>
      <c r="K621" s="4" t="s">
        <v>3848</v>
      </c>
      <c r="L621" s="4" t="s">
        <v>880</v>
      </c>
      <c r="M621" s="51" t="s">
        <v>1401</v>
      </c>
      <c r="N621" s="73" t="s">
        <v>4238</v>
      </c>
      <c r="O621" s="1" t="s">
        <v>4239</v>
      </c>
      <c r="P621" s="51" t="s">
        <v>1154</v>
      </c>
      <c r="Q621" s="73" t="s">
        <v>3849</v>
      </c>
      <c r="R621" s="43" t="s">
        <v>5</v>
      </c>
      <c r="S621" s="73" t="s">
        <v>3845</v>
      </c>
      <c r="T621" s="43" t="s">
        <v>6</v>
      </c>
      <c r="U621" s="73" t="s">
        <v>3850</v>
      </c>
      <c r="V621" s="1" t="s">
        <v>3851</v>
      </c>
    </row>
    <row r="622" spans="1:22" hidden="1" x14ac:dyDescent="0.25">
      <c r="A622" s="1" t="s">
        <v>38</v>
      </c>
      <c r="B622" s="1" t="s">
        <v>196</v>
      </c>
      <c r="C622" s="43">
        <v>197</v>
      </c>
      <c r="D622" s="49" t="s">
        <v>197</v>
      </c>
      <c r="E622" s="51" t="s">
        <v>872</v>
      </c>
      <c r="F622" s="60" t="s">
        <v>873</v>
      </c>
      <c r="G622" s="60" t="s">
        <v>872</v>
      </c>
      <c r="H622" s="51" t="s">
        <v>872</v>
      </c>
      <c r="I622" s="60" t="s">
        <v>872</v>
      </c>
      <c r="J622" s="93" t="s">
        <v>872</v>
      </c>
      <c r="K622" s="60" t="s">
        <v>872</v>
      </c>
      <c r="L622" s="60" t="s">
        <v>872</v>
      </c>
      <c r="M622" s="51" t="s">
        <v>872</v>
      </c>
      <c r="N622" s="51" t="s">
        <v>872</v>
      </c>
      <c r="O622" s="51" t="s">
        <v>872</v>
      </c>
      <c r="P622" s="51" t="s">
        <v>872</v>
      </c>
      <c r="Q622" s="51" t="s">
        <v>872</v>
      </c>
      <c r="R622" s="43" t="s">
        <v>6</v>
      </c>
      <c r="S622" s="51" t="s">
        <v>872</v>
      </c>
      <c r="T622" s="60" t="s">
        <v>872</v>
      </c>
      <c r="U622" s="51" t="s">
        <v>872</v>
      </c>
      <c r="V622" s="51" t="s">
        <v>872</v>
      </c>
    </row>
    <row r="623" spans="1:22" x14ac:dyDescent="0.25">
      <c r="A623" s="1" t="s">
        <v>7</v>
      </c>
      <c r="B623" s="1" t="s">
        <v>437</v>
      </c>
      <c r="C623" s="43">
        <v>198</v>
      </c>
      <c r="D623" s="51" t="s">
        <v>438</v>
      </c>
      <c r="E623" s="58" t="s">
        <v>3797</v>
      </c>
      <c r="F623" s="61" t="s">
        <v>1583</v>
      </c>
      <c r="G623" s="60" t="s">
        <v>876</v>
      </c>
      <c r="H623" s="51" t="s">
        <v>879</v>
      </c>
      <c r="I623" s="60">
        <v>167</v>
      </c>
      <c r="J623" s="93">
        <v>1997</v>
      </c>
      <c r="K623" s="4" t="s">
        <v>4320</v>
      </c>
      <c r="L623" s="4" t="s">
        <v>4321</v>
      </c>
      <c r="M623" s="1" t="s">
        <v>4322</v>
      </c>
      <c r="N623" s="73" t="s">
        <v>872</v>
      </c>
      <c r="O623" s="73" t="s">
        <v>4323</v>
      </c>
      <c r="P623" s="73" t="s">
        <v>3126</v>
      </c>
      <c r="Q623" s="73" t="s">
        <v>3882</v>
      </c>
      <c r="R623" s="43" t="s">
        <v>6</v>
      </c>
      <c r="S623" s="73" t="s">
        <v>3852</v>
      </c>
      <c r="T623" s="43" t="s">
        <v>5</v>
      </c>
      <c r="U623" s="73" t="s">
        <v>3794</v>
      </c>
      <c r="V623" s="1" t="s">
        <v>3794</v>
      </c>
    </row>
    <row r="624" spans="1:22" x14ac:dyDescent="0.25">
      <c r="A624" s="1" t="s">
        <v>0</v>
      </c>
      <c r="B624" s="1" t="s">
        <v>507</v>
      </c>
      <c r="C624" s="43">
        <v>199</v>
      </c>
      <c r="D624" s="49" t="s">
        <v>508</v>
      </c>
      <c r="E624" s="58" t="s">
        <v>3796</v>
      </c>
      <c r="F624" s="61" t="s">
        <v>891</v>
      </c>
      <c r="G624" s="60" t="s">
        <v>876</v>
      </c>
      <c r="H624" s="51" t="s">
        <v>879</v>
      </c>
      <c r="I624" s="60">
        <v>302</v>
      </c>
      <c r="J624" s="93">
        <v>1968</v>
      </c>
      <c r="K624" s="4" t="s">
        <v>3885</v>
      </c>
      <c r="L624" s="4" t="s">
        <v>3886</v>
      </c>
      <c r="M624" s="1" t="s">
        <v>1487</v>
      </c>
      <c r="N624" s="73" t="s">
        <v>4128</v>
      </c>
      <c r="O624" s="73" t="s">
        <v>4129</v>
      </c>
      <c r="P624" s="73" t="s">
        <v>1488</v>
      </c>
      <c r="Q624" s="73" t="s">
        <v>3844</v>
      </c>
      <c r="R624" s="43" t="s">
        <v>6</v>
      </c>
      <c r="S624" s="73" t="s">
        <v>3852</v>
      </c>
      <c r="T624" s="43" t="s">
        <v>5</v>
      </c>
      <c r="U624" s="73" t="s">
        <v>3846</v>
      </c>
      <c r="V624" s="1" t="s">
        <v>3847</v>
      </c>
    </row>
    <row r="625" spans="1:22" hidden="1" x14ac:dyDescent="0.25">
      <c r="A625" t="s">
        <v>69</v>
      </c>
      <c r="B625" t="s">
        <v>261</v>
      </c>
      <c r="C625" s="43">
        <v>200</v>
      </c>
      <c r="D625" s="49" t="s">
        <v>442</v>
      </c>
      <c r="E625" s="51" t="s">
        <v>872</v>
      </c>
      <c r="F625" s="60" t="s">
        <v>872</v>
      </c>
      <c r="G625" s="60" t="s">
        <v>872</v>
      </c>
      <c r="H625" s="51" t="s">
        <v>872</v>
      </c>
      <c r="I625" s="60" t="s">
        <v>872</v>
      </c>
      <c r="J625" s="93" t="s">
        <v>872</v>
      </c>
      <c r="K625" s="60" t="s">
        <v>872</v>
      </c>
      <c r="L625" s="60" t="s">
        <v>872</v>
      </c>
      <c r="M625" s="51" t="s">
        <v>872</v>
      </c>
      <c r="N625" s="51" t="s">
        <v>872</v>
      </c>
      <c r="O625" s="51" t="s">
        <v>872</v>
      </c>
      <c r="P625" s="51" t="s">
        <v>872</v>
      </c>
      <c r="Q625" s="51" t="s">
        <v>872</v>
      </c>
      <c r="R625" s="43" t="s">
        <v>6</v>
      </c>
      <c r="S625" s="51" t="s">
        <v>872</v>
      </c>
      <c r="T625" s="60" t="s">
        <v>872</v>
      </c>
      <c r="U625" s="51" t="s">
        <v>872</v>
      </c>
      <c r="V625" s="51" t="s">
        <v>872</v>
      </c>
    </row>
    <row r="626" spans="1:22" hidden="1" x14ac:dyDescent="0.25">
      <c r="A626" t="s">
        <v>180</v>
      </c>
      <c r="B626" t="s">
        <v>181</v>
      </c>
      <c r="C626" s="43">
        <v>201</v>
      </c>
      <c r="D626" s="49" t="s">
        <v>444</v>
      </c>
      <c r="E626" s="51" t="s">
        <v>872</v>
      </c>
      <c r="F626" s="60" t="s">
        <v>873</v>
      </c>
      <c r="G626" s="60" t="s">
        <v>872</v>
      </c>
      <c r="H626" s="51" t="s">
        <v>872</v>
      </c>
      <c r="I626" s="60" t="s">
        <v>872</v>
      </c>
      <c r="J626" s="93" t="s">
        <v>872</v>
      </c>
      <c r="K626" s="60" t="s">
        <v>872</v>
      </c>
      <c r="L626" s="60" t="s">
        <v>872</v>
      </c>
      <c r="M626" s="51" t="s">
        <v>872</v>
      </c>
      <c r="N626" s="51" t="s">
        <v>872</v>
      </c>
      <c r="O626" s="51" t="s">
        <v>872</v>
      </c>
      <c r="P626" s="51" t="s">
        <v>872</v>
      </c>
      <c r="Q626" s="51" t="s">
        <v>872</v>
      </c>
      <c r="R626" s="43" t="s">
        <v>5</v>
      </c>
      <c r="S626" s="51" t="s">
        <v>872</v>
      </c>
      <c r="T626" s="60" t="s">
        <v>872</v>
      </c>
      <c r="U626" s="51" t="s">
        <v>872</v>
      </c>
      <c r="V626" s="51" t="s">
        <v>872</v>
      </c>
    </row>
    <row r="627" spans="1:22" x14ac:dyDescent="0.25">
      <c r="A627" s="1" t="s">
        <v>0</v>
      </c>
      <c r="B627" s="1" t="s">
        <v>724</v>
      </c>
      <c r="C627" s="43">
        <v>202</v>
      </c>
      <c r="D627" s="52" t="s">
        <v>800</v>
      </c>
      <c r="E627" s="90" t="s">
        <v>3808</v>
      </c>
      <c r="F627" s="66" t="s">
        <v>864</v>
      </c>
      <c r="G627" s="60" t="s">
        <v>876</v>
      </c>
      <c r="H627" s="51" t="s">
        <v>879</v>
      </c>
      <c r="I627" s="61">
        <v>303</v>
      </c>
      <c r="J627" s="93">
        <v>2007</v>
      </c>
      <c r="K627" s="43" t="s">
        <v>3948</v>
      </c>
      <c r="L627" s="43" t="s">
        <v>3949</v>
      </c>
      <c r="M627" s="51" t="s">
        <v>940</v>
      </c>
      <c r="N627" s="73" t="s">
        <v>4057</v>
      </c>
      <c r="O627" s="73" t="s">
        <v>4058</v>
      </c>
      <c r="P627" s="51" t="s">
        <v>3071</v>
      </c>
      <c r="Q627" s="73" t="s">
        <v>3852</v>
      </c>
      <c r="R627" s="43" t="s">
        <v>6</v>
      </c>
      <c r="S627" s="73" t="s">
        <v>3852</v>
      </c>
      <c r="T627" s="43" t="s">
        <v>5</v>
      </c>
      <c r="U627" s="73" t="s">
        <v>3853</v>
      </c>
      <c r="V627" s="1" t="s">
        <v>3854</v>
      </c>
    </row>
    <row r="628" spans="1:22" x14ac:dyDescent="0.25">
      <c r="A628" s="1" t="s">
        <v>0</v>
      </c>
      <c r="B628" s="1" t="s">
        <v>724</v>
      </c>
      <c r="C628" s="43">
        <v>202</v>
      </c>
      <c r="D628" s="52" t="s">
        <v>800</v>
      </c>
      <c r="E628" s="58" t="s">
        <v>3808</v>
      </c>
      <c r="F628" s="61" t="s">
        <v>924</v>
      </c>
      <c r="G628" s="60" t="s">
        <v>865</v>
      </c>
      <c r="H628" s="51" t="s">
        <v>887</v>
      </c>
      <c r="I628" s="61">
        <v>304</v>
      </c>
      <c r="J628" s="93">
        <v>2016</v>
      </c>
      <c r="K628" s="43" t="s">
        <v>3948</v>
      </c>
      <c r="L628" s="43" t="s">
        <v>3949</v>
      </c>
      <c r="M628" s="51" t="s">
        <v>940</v>
      </c>
      <c r="N628" s="73" t="s">
        <v>4057</v>
      </c>
      <c r="O628" s="73" t="s">
        <v>4058</v>
      </c>
      <c r="P628" s="51" t="s">
        <v>3071</v>
      </c>
      <c r="Q628" s="73" t="s">
        <v>3852</v>
      </c>
      <c r="R628" s="43" t="s">
        <v>6</v>
      </c>
      <c r="S628" s="73" t="s">
        <v>3852</v>
      </c>
      <c r="T628" s="43" t="s">
        <v>6</v>
      </c>
      <c r="U628" s="73" t="s">
        <v>3853</v>
      </c>
      <c r="V628" s="1" t="s">
        <v>3854</v>
      </c>
    </row>
    <row r="629" spans="1:22" hidden="1" x14ac:dyDescent="0.25">
      <c r="A629" s="1" t="s">
        <v>7</v>
      </c>
      <c r="B629" s="1" t="s">
        <v>22</v>
      </c>
      <c r="C629" s="43">
        <v>203</v>
      </c>
      <c r="D629" s="49" t="s">
        <v>463</v>
      </c>
      <c r="E629" s="58" t="s">
        <v>872</v>
      </c>
      <c r="F629" s="60" t="s">
        <v>873</v>
      </c>
      <c r="G629" s="60" t="s">
        <v>872</v>
      </c>
      <c r="H629" s="51" t="s">
        <v>872</v>
      </c>
      <c r="I629" s="60" t="s">
        <v>872</v>
      </c>
      <c r="J629" s="93" t="s">
        <v>872</v>
      </c>
      <c r="K629" s="60" t="s">
        <v>872</v>
      </c>
      <c r="L629" s="60" t="s">
        <v>872</v>
      </c>
      <c r="M629" s="51" t="s">
        <v>872</v>
      </c>
      <c r="N629" s="51" t="s">
        <v>872</v>
      </c>
      <c r="O629" s="51" t="s">
        <v>872</v>
      </c>
      <c r="P629" s="51" t="s">
        <v>872</v>
      </c>
      <c r="Q629" s="51" t="s">
        <v>872</v>
      </c>
      <c r="R629" s="43" t="s">
        <v>5</v>
      </c>
      <c r="S629" s="51" t="s">
        <v>872</v>
      </c>
      <c r="T629" s="60" t="s">
        <v>872</v>
      </c>
      <c r="U629" s="51" t="s">
        <v>872</v>
      </c>
      <c r="V629" s="51" t="s">
        <v>872</v>
      </c>
    </row>
    <row r="630" spans="1:22" x14ac:dyDescent="0.25">
      <c r="A630" t="s">
        <v>0</v>
      </c>
      <c r="B630" t="s">
        <v>25</v>
      </c>
      <c r="C630" s="43">
        <v>204</v>
      </c>
      <c r="D630" s="52" t="s">
        <v>802</v>
      </c>
      <c r="E630" s="90" t="s">
        <v>3796</v>
      </c>
      <c r="F630" s="66" t="s">
        <v>864</v>
      </c>
      <c r="G630" s="60" t="s">
        <v>876</v>
      </c>
      <c r="H630" s="51" t="s">
        <v>879</v>
      </c>
      <c r="I630" s="61">
        <v>305</v>
      </c>
      <c r="J630" s="93">
        <v>2011</v>
      </c>
      <c r="K630" s="4" t="s">
        <v>4189</v>
      </c>
      <c r="L630" s="4" t="s">
        <v>4190</v>
      </c>
      <c r="M630" s="51" t="s">
        <v>1599</v>
      </c>
      <c r="N630" s="73" t="s">
        <v>4211</v>
      </c>
      <c r="O630" s="73" t="s">
        <v>4212</v>
      </c>
      <c r="P630" s="73" t="s">
        <v>4213</v>
      </c>
      <c r="Q630" s="73" t="s">
        <v>4198</v>
      </c>
      <c r="R630" s="43" t="s">
        <v>6</v>
      </c>
      <c r="S630" s="73" t="s">
        <v>3852</v>
      </c>
      <c r="T630" s="43" t="s">
        <v>5</v>
      </c>
      <c r="U630" s="73" t="s">
        <v>4495</v>
      </c>
      <c r="V630" s="1" t="s">
        <v>4496</v>
      </c>
    </row>
    <row r="631" spans="1:22" x14ac:dyDescent="0.25">
      <c r="A631" t="s">
        <v>0</v>
      </c>
      <c r="B631" t="s">
        <v>25</v>
      </c>
      <c r="C631" s="43">
        <v>204</v>
      </c>
      <c r="D631" s="52" t="s">
        <v>802</v>
      </c>
      <c r="E631" s="90" t="s">
        <v>3796</v>
      </c>
      <c r="F631" s="66" t="s">
        <v>864</v>
      </c>
      <c r="G631" s="60" t="s">
        <v>876</v>
      </c>
      <c r="H631" s="51" t="s">
        <v>879</v>
      </c>
      <c r="I631" s="61">
        <v>306</v>
      </c>
      <c r="J631" s="93">
        <v>2005</v>
      </c>
      <c r="K631" s="4" t="s">
        <v>4110</v>
      </c>
      <c r="L631" s="4" t="s">
        <v>4111</v>
      </c>
      <c r="M631" s="51" t="s">
        <v>1217</v>
      </c>
      <c r="N631" s="73" t="s">
        <v>4112</v>
      </c>
      <c r="O631" s="73" t="s">
        <v>4113</v>
      </c>
      <c r="P631" s="51" t="s">
        <v>3258</v>
      </c>
      <c r="Q631" s="73" t="s">
        <v>3857</v>
      </c>
      <c r="R631" s="43" t="s">
        <v>6</v>
      </c>
      <c r="S631" s="73" t="s">
        <v>3852</v>
      </c>
      <c r="T631" s="43" t="s">
        <v>5</v>
      </c>
      <c r="U631" s="73" t="s">
        <v>3850</v>
      </c>
      <c r="V631" s="1" t="s">
        <v>4529</v>
      </c>
    </row>
    <row r="632" spans="1:22" x14ac:dyDescent="0.25">
      <c r="A632" t="s">
        <v>0</v>
      </c>
      <c r="B632" t="s">
        <v>25</v>
      </c>
      <c r="C632" s="43">
        <v>205</v>
      </c>
      <c r="D632" s="51" t="s">
        <v>501</v>
      </c>
      <c r="E632" s="58" t="s">
        <v>3796</v>
      </c>
      <c r="F632" s="61" t="s">
        <v>924</v>
      </c>
      <c r="G632" s="60" t="s">
        <v>865</v>
      </c>
      <c r="H632" s="58" t="s">
        <v>887</v>
      </c>
      <c r="I632" s="60">
        <v>307</v>
      </c>
      <c r="J632" s="93">
        <v>1982</v>
      </c>
      <c r="K632" s="4" t="s">
        <v>4110</v>
      </c>
      <c r="L632" s="4" t="s">
        <v>4111</v>
      </c>
      <c r="M632" s="1" t="s">
        <v>1217</v>
      </c>
      <c r="N632" s="73" t="s">
        <v>4112</v>
      </c>
      <c r="O632" s="73" t="s">
        <v>4113</v>
      </c>
      <c r="P632" s="73" t="s">
        <v>3258</v>
      </c>
      <c r="Q632" s="73" t="s">
        <v>3857</v>
      </c>
      <c r="R632" s="43" t="s">
        <v>5</v>
      </c>
      <c r="S632" s="73" t="s">
        <v>3852</v>
      </c>
      <c r="T632" s="43" t="s">
        <v>5</v>
      </c>
      <c r="U632" s="73" t="s">
        <v>3850</v>
      </c>
      <c r="V632" s="1" t="s">
        <v>4529</v>
      </c>
    </row>
    <row r="633" spans="1:22" x14ac:dyDescent="0.25">
      <c r="A633" t="s">
        <v>0</v>
      </c>
      <c r="B633" t="s">
        <v>25</v>
      </c>
      <c r="C633" s="43">
        <v>205</v>
      </c>
      <c r="D633" s="51" t="s">
        <v>501</v>
      </c>
      <c r="E633" s="58" t="s">
        <v>3796</v>
      </c>
      <c r="F633" s="61" t="s">
        <v>924</v>
      </c>
      <c r="G633" s="60" t="s">
        <v>865</v>
      </c>
      <c r="H633" s="51" t="s">
        <v>879</v>
      </c>
      <c r="I633" s="60">
        <v>308</v>
      </c>
      <c r="J633" s="93">
        <v>2012</v>
      </c>
      <c r="K633" s="4" t="s">
        <v>4324</v>
      </c>
      <c r="L633" s="4" t="s">
        <v>4325</v>
      </c>
      <c r="M633" s="1" t="s">
        <v>1379</v>
      </c>
      <c r="N633" s="73" t="s">
        <v>4326</v>
      </c>
      <c r="O633" s="73" t="s">
        <v>4327</v>
      </c>
      <c r="P633" s="73" t="s">
        <v>4328</v>
      </c>
      <c r="Q633" s="73" t="s">
        <v>3857</v>
      </c>
      <c r="R633" s="43" t="s">
        <v>5</v>
      </c>
      <c r="S633" s="73" t="s">
        <v>3852</v>
      </c>
      <c r="T633" s="43" t="s">
        <v>5</v>
      </c>
      <c r="U633" s="73" t="s">
        <v>3853</v>
      </c>
      <c r="V633" s="1" t="s">
        <v>3854</v>
      </c>
    </row>
    <row r="634" spans="1:22" hidden="1" x14ac:dyDescent="0.25">
      <c r="A634" t="s">
        <v>0</v>
      </c>
      <c r="B634" t="s">
        <v>25</v>
      </c>
      <c r="C634" s="43">
        <v>206</v>
      </c>
      <c r="D634" s="57" t="s">
        <v>451</v>
      </c>
      <c r="E634" s="51" t="s">
        <v>872</v>
      </c>
      <c r="F634" s="60" t="s">
        <v>873</v>
      </c>
      <c r="G634" s="60" t="s">
        <v>872</v>
      </c>
      <c r="H634" s="51" t="s">
        <v>872</v>
      </c>
      <c r="I634" s="60" t="s">
        <v>872</v>
      </c>
      <c r="J634" s="93" t="s">
        <v>872</v>
      </c>
      <c r="K634" s="60" t="s">
        <v>872</v>
      </c>
      <c r="L634" s="60" t="s">
        <v>872</v>
      </c>
      <c r="M634" s="51" t="s">
        <v>872</v>
      </c>
      <c r="N634" s="51" t="s">
        <v>872</v>
      </c>
      <c r="O634" s="51" t="s">
        <v>872</v>
      </c>
      <c r="P634" s="51" t="s">
        <v>872</v>
      </c>
      <c r="Q634" s="51" t="s">
        <v>872</v>
      </c>
      <c r="R634" s="43" t="s">
        <v>6</v>
      </c>
      <c r="S634" s="51" t="s">
        <v>872</v>
      </c>
      <c r="T634" s="60" t="s">
        <v>872</v>
      </c>
      <c r="U634" s="51" t="s">
        <v>872</v>
      </c>
      <c r="V634" s="51" t="s">
        <v>872</v>
      </c>
    </row>
    <row r="635" spans="1:22" x14ac:dyDescent="0.25">
      <c r="A635" t="s">
        <v>0</v>
      </c>
      <c r="B635" t="s">
        <v>25</v>
      </c>
      <c r="C635" s="43">
        <v>207</v>
      </c>
      <c r="D635" s="49" t="s">
        <v>453</v>
      </c>
      <c r="E635" s="58" t="s">
        <v>3797</v>
      </c>
      <c r="F635" s="61" t="s">
        <v>864</v>
      </c>
      <c r="G635" s="60" t="s">
        <v>876</v>
      </c>
      <c r="H635" s="51" t="s">
        <v>879</v>
      </c>
      <c r="I635" s="60">
        <v>309</v>
      </c>
      <c r="J635" s="93">
        <v>2008</v>
      </c>
      <c r="K635" s="4" t="s">
        <v>3848</v>
      </c>
      <c r="L635" s="4" t="s">
        <v>880</v>
      </c>
      <c r="M635" s="1" t="s">
        <v>1401</v>
      </c>
      <c r="N635" s="73" t="s">
        <v>4329</v>
      </c>
      <c r="O635" s="1" t="s">
        <v>4330</v>
      </c>
      <c r="P635" s="73" t="s">
        <v>1402</v>
      </c>
      <c r="Q635" s="73" t="s">
        <v>3849</v>
      </c>
      <c r="R635" s="43" t="s">
        <v>6</v>
      </c>
      <c r="S635" s="73" t="s">
        <v>3852</v>
      </c>
      <c r="T635" s="43" t="s">
        <v>5</v>
      </c>
      <c r="U635" s="73" t="s">
        <v>3850</v>
      </c>
      <c r="V635" s="1" t="s">
        <v>3851</v>
      </c>
    </row>
    <row r="636" spans="1:22" x14ac:dyDescent="0.25">
      <c r="A636" s="1" t="s">
        <v>0</v>
      </c>
      <c r="B636" s="1" t="s">
        <v>25</v>
      </c>
      <c r="C636" s="43">
        <v>208</v>
      </c>
      <c r="D636" s="52" t="s">
        <v>727</v>
      </c>
      <c r="E636" s="58" t="s">
        <v>3796</v>
      </c>
      <c r="F636" s="61" t="s">
        <v>1583</v>
      </c>
      <c r="G636" s="60" t="s">
        <v>876</v>
      </c>
      <c r="H636" s="51" t="s">
        <v>879</v>
      </c>
      <c r="I636" s="61">
        <v>310</v>
      </c>
      <c r="J636" s="93">
        <v>2015</v>
      </c>
      <c r="K636" s="4" t="s">
        <v>3855</v>
      </c>
      <c r="L636" s="4" t="s">
        <v>3856</v>
      </c>
      <c r="M636" s="51" t="s">
        <v>946</v>
      </c>
      <c r="N636" s="73" t="s">
        <v>4059</v>
      </c>
      <c r="O636" s="73" t="s">
        <v>4060</v>
      </c>
      <c r="P636" s="51" t="s">
        <v>947</v>
      </c>
      <c r="Q636" s="73" t="s">
        <v>3857</v>
      </c>
      <c r="R636" s="43" t="s">
        <v>5</v>
      </c>
      <c r="S636" s="73" t="s">
        <v>3845</v>
      </c>
      <c r="T636" s="43" t="s">
        <v>5</v>
      </c>
      <c r="U636" s="73" t="s">
        <v>3850</v>
      </c>
      <c r="V636" s="1" t="s">
        <v>3851</v>
      </c>
    </row>
    <row r="637" spans="1:22" x14ac:dyDescent="0.25">
      <c r="A637" s="1" t="s">
        <v>0</v>
      </c>
      <c r="B637" s="1" t="s">
        <v>25</v>
      </c>
      <c r="C637" s="43">
        <v>208</v>
      </c>
      <c r="D637" s="52" t="s">
        <v>727</v>
      </c>
      <c r="E637" s="58" t="s">
        <v>3795</v>
      </c>
      <c r="F637" s="61" t="s">
        <v>891</v>
      </c>
      <c r="G637" s="60" t="s">
        <v>876</v>
      </c>
      <c r="H637" s="51" t="s">
        <v>887</v>
      </c>
      <c r="I637" s="61">
        <v>311</v>
      </c>
      <c r="J637" s="93">
        <v>2015</v>
      </c>
      <c r="K637" s="4" t="s">
        <v>3855</v>
      </c>
      <c r="L637" s="4" t="s">
        <v>3856</v>
      </c>
      <c r="M637" s="51" t="s">
        <v>946</v>
      </c>
      <c r="N637" s="73" t="s">
        <v>4134</v>
      </c>
      <c r="O637" s="73" t="s">
        <v>4135</v>
      </c>
      <c r="P637" s="51" t="s">
        <v>1116</v>
      </c>
      <c r="Q637" s="73" t="s">
        <v>3857</v>
      </c>
      <c r="R637" s="43" t="s">
        <v>5</v>
      </c>
      <c r="S637" s="73" t="s">
        <v>3845</v>
      </c>
      <c r="T637" s="43" t="s">
        <v>6</v>
      </c>
      <c r="U637" s="73" t="s">
        <v>3850</v>
      </c>
      <c r="V637" s="1" t="s">
        <v>3851</v>
      </c>
    </row>
    <row r="638" spans="1:22" x14ac:dyDescent="0.25">
      <c r="A638" s="1" t="s">
        <v>0</v>
      </c>
      <c r="B638" s="1" t="s">
        <v>25</v>
      </c>
      <c r="C638" s="43">
        <v>208</v>
      </c>
      <c r="D638" s="52" t="s">
        <v>727</v>
      </c>
      <c r="E638" s="58" t="s">
        <v>3796</v>
      </c>
      <c r="F638" s="61" t="s">
        <v>864</v>
      </c>
      <c r="G638" s="60" t="s">
        <v>972</v>
      </c>
      <c r="H638" s="51" t="s">
        <v>887</v>
      </c>
      <c r="I638" s="61">
        <v>312</v>
      </c>
      <c r="J638" s="93">
        <v>2014</v>
      </c>
      <c r="K638" s="4" t="s">
        <v>3848</v>
      </c>
      <c r="L638" s="4" t="s">
        <v>880</v>
      </c>
      <c r="M638" s="51" t="s">
        <v>1401</v>
      </c>
      <c r="N638" s="1" t="s">
        <v>4454</v>
      </c>
      <c r="O638" s="1" t="s">
        <v>4455</v>
      </c>
      <c r="P638" s="51" t="s">
        <v>3107</v>
      </c>
      <c r="Q638" s="73" t="s">
        <v>3849</v>
      </c>
      <c r="R638" s="43" t="s">
        <v>5</v>
      </c>
      <c r="S638" s="73" t="s">
        <v>3845</v>
      </c>
      <c r="T638" s="43" t="s">
        <v>6</v>
      </c>
      <c r="U638" s="73" t="s">
        <v>3850</v>
      </c>
      <c r="V638" s="1" t="s">
        <v>3851</v>
      </c>
    </row>
    <row r="639" spans="1:22" x14ac:dyDescent="0.25">
      <c r="A639" s="1" t="s">
        <v>0</v>
      </c>
      <c r="B639" s="1" t="s">
        <v>25</v>
      </c>
      <c r="C639" s="43">
        <v>208</v>
      </c>
      <c r="D639" s="52" t="s">
        <v>727</v>
      </c>
      <c r="E639" s="58" t="s">
        <v>3796</v>
      </c>
      <c r="F639" s="61" t="s">
        <v>891</v>
      </c>
      <c r="G639" s="60" t="s">
        <v>876</v>
      </c>
      <c r="H639" s="51" t="s">
        <v>879</v>
      </c>
      <c r="I639" s="61">
        <v>313</v>
      </c>
      <c r="J639" s="93">
        <v>2016</v>
      </c>
      <c r="K639" s="4" t="s">
        <v>3848</v>
      </c>
      <c r="L639" s="4" t="s">
        <v>880</v>
      </c>
      <c r="M639" s="51" t="s">
        <v>1401</v>
      </c>
      <c r="N639" s="1" t="s">
        <v>4454</v>
      </c>
      <c r="O639" s="1" t="s">
        <v>4455</v>
      </c>
      <c r="P639" s="51" t="s">
        <v>3107</v>
      </c>
      <c r="Q639" s="73" t="s">
        <v>3849</v>
      </c>
      <c r="R639" s="43" t="s">
        <v>5</v>
      </c>
      <c r="S639" s="73" t="s">
        <v>3845</v>
      </c>
      <c r="T639" s="43" t="s">
        <v>6</v>
      </c>
      <c r="U639" s="73" t="s">
        <v>3850</v>
      </c>
      <c r="V639" s="1" t="s">
        <v>3851</v>
      </c>
    </row>
    <row r="640" spans="1:22" x14ac:dyDescent="0.25">
      <c r="A640" s="1" t="s">
        <v>0</v>
      </c>
      <c r="B640" s="1" t="s">
        <v>25</v>
      </c>
      <c r="C640" s="43">
        <v>208</v>
      </c>
      <c r="D640" s="52" t="s">
        <v>727</v>
      </c>
      <c r="E640" s="58" t="s">
        <v>3797</v>
      </c>
      <c r="F640" s="61" t="s">
        <v>864</v>
      </c>
      <c r="G640" s="60" t="s">
        <v>972</v>
      </c>
      <c r="H640" s="51" t="s">
        <v>879</v>
      </c>
      <c r="I640" s="61">
        <v>314</v>
      </c>
      <c r="J640" s="93">
        <v>2013</v>
      </c>
      <c r="K640" s="4" t="s">
        <v>3848</v>
      </c>
      <c r="L640" s="4" t="s">
        <v>880</v>
      </c>
      <c r="M640" s="51" t="s">
        <v>1401</v>
      </c>
      <c r="N640" s="1" t="s">
        <v>4454</v>
      </c>
      <c r="O640" s="1" t="s">
        <v>4455</v>
      </c>
      <c r="P640" s="51" t="s">
        <v>3107</v>
      </c>
      <c r="Q640" s="73" t="s">
        <v>3849</v>
      </c>
      <c r="R640" s="43" t="s">
        <v>5</v>
      </c>
      <c r="S640" s="73" t="s">
        <v>3845</v>
      </c>
      <c r="T640" s="43" t="s">
        <v>6</v>
      </c>
      <c r="U640" s="73" t="s">
        <v>3850</v>
      </c>
      <c r="V640" s="1" t="s">
        <v>3851</v>
      </c>
    </row>
    <row r="641" spans="1:22" x14ac:dyDescent="0.25">
      <c r="A641" s="1" t="s">
        <v>0</v>
      </c>
      <c r="B641" s="1" t="s">
        <v>25</v>
      </c>
      <c r="C641" s="43">
        <v>208</v>
      </c>
      <c r="D641" s="49" t="s">
        <v>727</v>
      </c>
      <c r="E641" s="58" t="s">
        <v>3796</v>
      </c>
      <c r="F641" s="61" t="s">
        <v>891</v>
      </c>
      <c r="G641" s="60" t="s">
        <v>865</v>
      </c>
      <c r="H641" s="58" t="s">
        <v>2473</v>
      </c>
      <c r="I641" s="60">
        <v>315</v>
      </c>
      <c r="J641" s="93">
        <v>2019</v>
      </c>
      <c r="K641" s="4" t="s">
        <v>3848</v>
      </c>
      <c r="L641" s="4" t="s">
        <v>880</v>
      </c>
      <c r="M641" s="51" t="s">
        <v>1401</v>
      </c>
      <c r="N641" s="73" t="s">
        <v>3872</v>
      </c>
      <c r="O641" s="1" t="s">
        <v>3873</v>
      </c>
      <c r="P641" s="51" t="s">
        <v>1130</v>
      </c>
      <c r="Q641" s="73" t="s">
        <v>3849</v>
      </c>
      <c r="R641" s="43" t="s">
        <v>5</v>
      </c>
      <c r="S641" s="73" t="s">
        <v>3845</v>
      </c>
      <c r="T641" s="43" t="s">
        <v>6</v>
      </c>
      <c r="U641" s="73" t="s">
        <v>3850</v>
      </c>
      <c r="V641" s="1" t="s">
        <v>3851</v>
      </c>
    </row>
    <row r="642" spans="1:22" x14ac:dyDescent="0.25">
      <c r="A642" s="1" t="s">
        <v>0</v>
      </c>
      <c r="B642" s="1" t="s">
        <v>25</v>
      </c>
      <c r="C642" s="43">
        <v>208</v>
      </c>
      <c r="D642" s="49" t="s">
        <v>727</v>
      </c>
      <c r="E642" s="58" t="s">
        <v>3796</v>
      </c>
      <c r="F642" s="61" t="s">
        <v>891</v>
      </c>
      <c r="G642" s="60" t="s">
        <v>972</v>
      </c>
      <c r="H642" s="51" t="s">
        <v>879</v>
      </c>
      <c r="I642" s="60">
        <v>316</v>
      </c>
      <c r="J642" s="93">
        <v>2019</v>
      </c>
      <c r="K642" s="4" t="s">
        <v>3848</v>
      </c>
      <c r="L642" s="4" t="s">
        <v>880</v>
      </c>
      <c r="M642" s="51" t="s">
        <v>1401</v>
      </c>
      <c r="N642" s="73" t="s">
        <v>3872</v>
      </c>
      <c r="O642" s="1" t="s">
        <v>3873</v>
      </c>
      <c r="P642" s="51" t="s">
        <v>1130</v>
      </c>
      <c r="Q642" s="73" t="s">
        <v>3849</v>
      </c>
      <c r="R642" s="43" t="s">
        <v>5</v>
      </c>
      <c r="S642" s="73" t="s">
        <v>3845</v>
      </c>
      <c r="T642" s="43" t="s">
        <v>6</v>
      </c>
      <c r="U642" s="73" t="s">
        <v>3850</v>
      </c>
      <c r="V642" s="1" t="s">
        <v>3851</v>
      </c>
    </row>
    <row r="643" spans="1:22" x14ac:dyDescent="0.25">
      <c r="A643" s="1" t="s">
        <v>0</v>
      </c>
      <c r="B643" s="1" t="s">
        <v>25</v>
      </c>
      <c r="C643" s="43">
        <v>208</v>
      </c>
      <c r="D643" s="49" t="s">
        <v>727</v>
      </c>
      <c r="E643" s="58" t="s">
        <v>3795</v>
      </c>
      <c r="F643" s="61" t="s">
        <v>924</v>
      </c>
      <c r="G643" s="60" t="s">
        <v>865</v>
      </c>
      <c r="H643" s="58" t="s">
        <v>2404</v>
      </c>
      <c r="I643" s="60">
        <v>317</v>
      </c>
      <c r="J643" s="93">
        <v>2018</v>
      </c>
      <c r="K643" s="4" t="s">
        <v>3848</v>
      </c>
      <c r="L643" s="4" t="s">
        <v>880</v>
      </c>
      <c r="M643" s="51" t="s">
        <v>1401</v>
      </c>
      <c r="N643" s="1" t="s">
        <v>4454</v>
      </c>
      <c r="O643" s="1" t="s">
        <v>4455</v>
      </c>
      <c r="P643" s="51" t="s">
        <v>3107</v>
      </c>
      <c r="Q643" s="73" t="s">
        <v>3849</v>
      </c>
      <c r="R643" s="43" t="s">
        <v>5</v>
      </c>
      <c r="S643" s="73" t="s">
        <v>3845</v>
      </c>
      <c r="T643" s="43" t="s">
        <v>6</v>
      </c>
      <c r="U643" s="73" t="s">
        <v>3850</v>
      </c>
      <c r="V643" s="1" t="s">
        <v>3851</v>
      </c>
    </row>
    <row r="644" spans="1:22" x14ac:dyDescent="0.25">
      <c r="A644" t="s">
        <v>14</v>
      </c>
      <c r="B644" t="s">
        <v>75</v>
      </c>
      <c r="C644" s="43">
        <v>209</v>
      </c>
      <c r="D644" s="52" t="s">
        <v>804</v>
      </c>
      <c r="E644" s="90" t="s">
        <v>3791</v>
      </c>
      <c r="F644" s="66" t="s">
        <v>864</v>
      </c>
      <c r="G644" s="60" t="s">
        <v>876</v>
      </c>
      <c r="H644" s="51" t="s">
        <v>879</v>
      </c>
      <c r="I644" s="61">
        <v>318</v>
      </c>
      <c r="J644" s="93">
        <v>2003</v>
      </c>
      <c r="K644" s="4" t="s">
        <v>4320</v>
      </c>
      <c r="L644" s="4" t="s">
        <v>4321</v>
      </c>
      <c r="M644" s="1" t="s">
        <v>4322</v>
      </c>
      <c r="N644" s="73" t="s">
        <v>872</v>
      </c>
      <c r="O644" s="73" t="s">
        <v>4323</v>
      </c>
      <c r="P644" s="73" t="s">
        <v>3126</v>
      </c>
      <c r="Q644" s="73" t="s">
        <v>3882</v>
      </c>
      <c r="R644" s="43" t="s">
        <v>5</v>
      </c>
      <c r="S644" s="73" t="s">
        <v>3852</v>
      </c>
      <c r="T644" s="43" t="s">
        <v>5</v>
      </c>
      <c r="U644" s="73" t="s">
        <v>3794</v>
      </c>
      <c r="V644" s="1" t="s">
        <v>3794</v>
      </c>
    </row>
    <row r="645" spans="1:22" x14ac:dyDescent="0.25">
      <c r="A645" t="s">
        <v>14</v>
      </c>
      <c r="B645" t="s">
        <v>75</v>
      </c>
      <c r="C645" s="43">
        <v>209</v>
      </c>
      <c r="D645" s="52" t="s">
        <v>804</v>
      </c>
      <c r="E645" s="90" t="s">
        <v>3791</v>
      </c>
      <c r="F645" s="66" t="s">
        <v>864</v>
      </c>
      <c r="G645" s="60" t="s">
        <v>876</v>
      </c>
      <c r="H645" s="51" t="s">
        <v>879</v>
      </c>
      <c r="I645" s="61">
        <v>318</v>
      </c>
      <c r="J645" s="93">
        <v>2003</v>
      </c>
      <c r="K645" s="4" t="s">
        <v>4320</v>
      </c>
      <c r="L645" s="4" t="s">
        <v>4321</v>
      </c>
      <c r="M645" s="1" t="s">
        <v>4322</v>
      </c>
      <c r="N645" s="73" t="s">
        <v>872</v>
      </c>
      <c r="O645" s="1" t="s">
        <v>4625</v>
      </c>
      <c r="P645" s="51" t="s">
        <v>4331</v>
      </c>
      <c r="Q645" s="73" t="s">
        <v>3882</v>
      </c>
      <c r="R645" s="43" t="s">
        <v>5</v>
      </c>
      <c r="S645" s="73" t="s">
        <v>3852</v>
      </c>
      <c r="T645" s="43" t="s">
        <v>5</v>
      </c>
      <c r="U645" s="73" t="s">
        <v>3794</v>
      </c>
      <c r="V645" s="1" t="s">
        <v>3794</v>
      </c>
    </row>
    <row r="646" spans="1:22" x14ac:dyDescent="0.25">
      <c r="A646" t="s">
        <v>14</v>
      </c>
      <c r="B646" t="s">
        <v>75</v>
      </c>
      <c r="C646" s="43">
        <v>209</v>
      </c>
      <c r="D646" s="52" t="s">
        <v>804</v>
      </c>
      <c r="E646" s="90" t="s">
        <v>3791</v>
      </c>
      <c r="F646" s="66" t="s">
        <v>864</v>
      </c>
      <c r="G646" s="60" t="s">
        <v>876</v>
      </c>
      <c r="H646" s="51" t="s">
        <v>914</v>
      </c>
      <c r="I646" s="61">
        <v>319</v>
      </c>
      <c r="J646" s="93">
        <v>2012</v>
      </c>
      <c r="K646" s="4" t="s">
        <v>4320</v>
      </c>
      <c r="L646" s="4" t="s">
        <v>4321</v>
      </c>
      <c r="M646" s="76" t="s">
        <v>4322</v>
      </c>
      <c r="N646" s="73" t="s">
        <v>872</v>
      </c>
      <c r="O646" s="73" t="s">
        <v>4323</v>
      </c>
      <c r="P646" s="73" t="s">
        <v>3126</v>
      </c>
      <c r="Q646" s="73" t="s">
        <v>3882</v>
      </c>
      <c r="R646" s="43" t="s">
        <v>5</v>
      </c>
      <c r="S646" s="73" t="s">
        <v>3852</v>
      </c>
      <c r="T646" s="43" t="s">
        <v>5</v>
      </c>
      <c r="U646" s="73" t="s">
        <v>3794</v>
      </c>
      <c r="V646" s="1" t="s">
        <v>3794</v>
      </c>
    </row>
    <row r="647" spans="1:22" x14ac:dyDescent="0.25">
      <c r="A647" t="s">
        <v>14</v>
      </c>
      <c r="B647" t="s">
        <v>75</v>
      </c>
      <c r="C647" s="43">
        <v>209</v>
      </c>
      <c r="D647" s="52" t="s">
        <v>804</v>
      </c>
      <c r="E647" s="90" t="s">
        <v>3791</v>
      </c>
      <c r="F647" s="66" t="s">
        <v>864</v>
      </c>
      <c r="G647" s="60" t="s">
        <v>876</v>
      </c>
      <c r="H647" s="51" t="s">
        <v>879</v>
      </c>
      <c r="I647" s="61">
        <v>320</v>
      </c>
      <c r="J647" s="93">
        <v>2005</v>
      </c>
      <c r="K647" s="43" t="s">
        <v>4543</v>
      </c>
      <c r="L647" s="43" t="s">
        <v>4540</v>
      </c>
      <c r="M647" s="51" t="s">
        <v>2391</v>
      </c>
      <c r="N647" s="73" t="s">
        <v>4542</v>
      </c>
      <c r="O647" s="73" t="s">
        <v>4536</v>
      </c>
      <c r="P647" s="51" t="s">
        <v>3486</v>
      </c>
      <c r="Q647" s="73" t="s">
        <v>4539</v>
      </c>
      <c r="R647" s="43" t="s">
        <v>5</v>
      </c>
      <c r="S647" s="73" t="s">
        <v>3852</v>
      </c>
      <c r="T647" s="43" t="s">
        <v>5</v>
      </c>
      <c r="U647" s="73" t="s">
        <v>3846</v>
      </c>
      <c r="V647" s="1" t="s">
        <v>3847</v>
      </c>
    </row>
    <row r="648" spans="1:22" hidden="1" x14ac:dyDescent="0.25">
      <c r="A648" t="s">
        <v>14</v>
      </c>
      <c r="B648" t="s">
        <v>75</v>
      </c>
      <c r="C648" s="43">
        <v>210</v>
      </c>
      <c r="D648" s="49" t="s">
        <v>455</v>
      </c>
      <c r="E648" s="58" t="s">
        <v>872</v>
      </c>
      <c r="F648" s="61" t="s">
        <v>873</v>
      </c>
      <c r="G648" s="60" t="s">
        <v>872</v>
      </c>
      <c r="H648" s="51" t="s">
        <v>872</v>
      </c>
      <c r="I648" s="60" t="s">
        <v>872</v>
      </c>
      <c r="J648" s="93" t="s">
        <v>872</v>
      </c>
      <c r="K648" s="60" t="s">
        <v>872</v>
      </c>
      <c r="L648" s="60" t="s">
        <v>872</v>
      </c>
      <c r="M648" s="51" t="s">
        <v>872</v>
      </c>
      <c r="N648" s="51" t="s">
        <v>872</v>
      </c>
      <c r="O648" s="51" t="s">
        <v>872</v>
      </c>
      <c r="P648" s="51" t="s">
        <v>872</v>
      </c>
      <c r="Q648" s="51" t="s">
        <v>872</v>
      </c>
      <c r="R648" s="43" t="s">
        <v>5</v>
      </c>
      <c r="S648" s="51" t="s">
        <v>872</v>
      </c>
      <c r="T648" s="60" t="s">
        <v>872</v>
      </c>
      <c r="U648" s="51" t="s">
        <v>872</v>
      </c>
      <c r="V648" s="51" t="s">
        <v>872</v>
      </c>
    </row>
    <row r="649" spans="1:22" hidden="1" x14ac:dyDescent="0.25">
      <c r="A649" t="s">
        <v>69</v>
      </c>
      <c r="B649" t="s">
        <v>294</v>
      </c>
      <c r="C649" s="43">
        <v>211</v>
      </c>
      <c r="D649" s="49" t="s">
        <v>457</v>
      </c>
      <c r="E649" s="58" t="s">
        <v>872</v>
      </c>
      <c r="F649" s="61" t="s">
        <v>873</v>
      </c>
      <c r="G649" s="60" t="s">
        <v>872</v>
      </c>
      <c r="H649" s="51" t="s">
        <v>872</v>
      </c>
      <c r="I649" s="60" t="s">
        <v>872</v>
      </c>
      <c r="J649" s="93" t="s">
        <v>872</v>
      </c>
      <c r="K649" s="60" t="s">
        <v>872</v>
      </c>
      <c r="L649" s="60" t="s">
        <v>872</v>
      </c>
      <c r="M649" s="51" t="s">
        <v>872</v>
      </c>
      <c r="N649" s="51" t="s">
        <v>872</v>
      </c>
      <c r="O649" s="51" t="s">
        <v>872</v>
      </c>
      <c r="P649" s="51" t="s">
        <v>872</v>
      </c>
      <c r="Q649" s="51" t="s">
        <v>872</v>
      </c>
      <c r="R649" s="43" t="s">
        <v>5</v>
      </c>
      <c r="S649" s="51" t="s">
        <v>872</v>
      </c>
      <c r="T649" s="60" t="s">
        <v>872</v>
      </c>
      <c r="U649" s="51" t="s">
        <v>872</v>
      </c>
      <c r="V649" s="51" t="s">
        <v>872</v>
      </c>
    </row>
    <row r="650" spans="1:22" hidden="1" x14ac:dyDescent="0.25">
      <c r="A650" s="1" t="s">
        <v>38</v>
      </c>
      <c r="B650" s="1" t="s">
        <v>189</v>
      </c>
      <c r="C650" s="43">
        <v>212</v>
      </c>
      <c r="D650" s="2" t="s">
        <v>190</v>
      </c>
      <c r="E650" s="58" t="s">
        <v>872</v>
      </c>
      <c r="F650" s="61" t="s">
        <v>873</v>
      </c>
      <c r="G650" s="60" t="s">
        <v>872</v>
      </c>
      <c r="H650" s="51" t="s">
        <v>872</v>
      </c>
      <c r="I650" s="60" t="s">
        <v>872</v>
      </c>
      <c r="J650" s="93" t="s">
        <v>872</v>
      </c>
      <c r="K650" s="60" t="s">
        <v>872</v>
      </c>
      <c r="L650" s="60" t="s">
        <v>872</v>
      </c>
      <c r="M650" s="51" t="s">
        <v>872</v>
      </c>
      <c r="N650" s="51" t="s">
        <v>872</v>
      </c>
      <c r="O650" s="51" t="s">
        <v>872</v>
      </c>
      <c r="P650" s="51" t="s">
        <v>872</v>
      </c>
      <c r="Q650" s="51" t="s">
        <v>872</v>
      </c>
      <c r="R650" s="43" t="s">
        <v>6</v>
      </c>
      <c r="S650" s="51" t="s">
        <v>872</v>
      </c>
      <c r="T650" s="60" t="s">
        <v>872</v>
      </c>
      <c r="U650" s="51" t="s">
        <v>872</v>
      </c>
      <c r="V650" s="51" t="s">
        <v>872</v>
      </c>
    </row>
    <row r="651" spans="1:22" hidden="1" x14ac:dyDescent="0.25">
      <c r="A651" s="1" t="s">
        <v>0</v>
      </c>
      <c r="B651" s="1" t="s">
        <v>324</v>
      </c>
      <c r="C651" s="43">
        <v>213</v>
      </c>
      <c r="D651" s="49" t="s">
        <v>425</v>
      </c>
      <c r="E651" s="58" t="s">
        <v>872</v>
      </c>
      <c r="F651" s="61" t="s">
        <v>873</v>
      </c>
      <c r="G651" s="60" t="s">
        <v>872</v>
      </c>
      <c r="H651" s="51" t="s">
        <v>872</v>
      </c>
      <c r="I651" s="60" t="s">
        <v>872</v>
      </c>
      <c r="J651" s="93" t="s">
        <v>872</v>
      </c>
      <c r="K651" s="60" t="s">
        <v>872</v>
      </c>
      <c r="L651" s="60" t="s">
        <v>872</v>
      </c>
      <c r="M651" s="51" t="s">
        <v>872</v>
      </c>
      <c r="N651" s="51" t="s">
        <v>872</v>
      </c>
      <c r="O651" s="51" t="s">
        <v>872</v>
      </c>
      <c r="P651" s="51" t="s">
        <v>872</v>
      </c>
      <c r="Q651" s="51" t="s">
        <v>872</v>
      </c>
      <c r="R651" s="43" t="s">
        <v>5</v>
      </c>
      <c r="S651" s="51" t="s">
        <v>872</v>
      </c>
      <c r="T651" s="60" t="s">
        <v>872</v>
      </c>
      <c r="U651" s="51" t="s">
        <v>872</v>
      </c>
      <c r="V651" s="51" t="s">
        <v>872</v>
      </c>
    </row>
    <row r="652" spans="1:22" hidden="1" x14ac:dyDescent="0.25">
      <c r="A652" s="1" t="s">
        <v>0</v>
      </c>
      <c r="B652" s="1" t="s">
        <v>255</v>
      </c>
      <c r="C652" s="43">
        <v>214</v>
      </c>
      <c r="D652" s="51" t="s">
        <v>632</v>
      </c>
      <c r="E652" s="58" t="s">
        <v>872</v>
      </c>
      <c r="F652" s="61" t="s">
        <v>873</v>
      </c>
      <c r="G652" s="60" t="s">
        <v>872</v>
      </c>
      <c r="H652" s="51" t="s">
        <v>872</v>
      </c>
      <c r="I652" s="60" t="s">
        <v>872</v>
      </c>
      <c r="J652" s="93" t="s">
        <v>872</v>
      </c>
      <c r="K652" s="60" t="s">
        <v>872</v>
      </c>
      <c r="L652" s="60" t="s">
        <v>872</v>
      </c>
      <c r="M652" s="51" t="s">
        <v>872</v>
      </c>
      <c r="N652" s="51" t="s">
        <v>872</v>
      </c>
      <c r="O652" s="51" t="s">
        <v>872</v>
      </c>
      <c r="P652" s="51" t="s">
        <v>872</v>
      </c>
      <c r="Q652" s="51" t="s">
        <v>872</v>
      </c>
      <c r="R652" s="43" t="s">
        <v>6</v>
      </c>
      <c r="S652" s="51" t="s">
        <v>872</v>
      </c>
      <c r="T652" s="60" t="s">
        <v>872</v>
      </c>
      <c r="U652" s="51" t="s">
        <v>872</v>
      </c>
      <c r="V652" s="51" t="s">
        <v>872</v>
      </c>
    </row>
    <row r="653" spans="1:22" hidden="1" x14ac:dyDescent="0.25">
      <c r="A653" s="97" t="s">
        <v>4964</v>
      </c>
      <c r="B653" t="s">
        <v>467</v>
      </c>
      <c r="C653" s="43">
        <v>215</v>
      </c>
      <c r="D653" s="49" t="s">
        <v>468</v>
      </c>
      <c r="E653" s="58" t="s">
        <v>872</v>
      </c>
      <c r="F653" s="61" t="s">
        <v>873</v>
      </c>
      <c r="G653" s="60" t="s">
        <v>872</v>
      </c>
      <c r="H653" s="51" t="s">
        <v>872</v>
      </c>
      <c r="I653" s="60" t="s">
        <v>872</v>
      </c>
      <c r="J653" s="93" t="s">
        <v>872</v>
      </c>
      <c r="K653" s="60" t="s">
        <v>872</v>
      </c>
      <c r="L653" s="60" t="s">
        <v>872</v>
      </c>
      <c r="M653" s="51" t="s">
        <v>872</v>
      </c>
      <c r="N653" s="51" t="s">
        <v>872</v>
      </c>
      <c r="O653" s="51" t="s">
        <v>872</v>
      </c>
      <c r="P653" s="51" t="s">
        <v>872</v>
      </c>
      <c r="Q653" s="51" t="s">
        <v>872</v>
      </c>
      <c r="R653" s="43" t="s">
        <v>6</v>
      </c>
      <c r="S653" s="51" t="s">
        <v>872</v>
      </c>
      <c r="T653" s="60" t="s">
        <v>872</v>
      </c>
      <c r="U653" s="51" t="s">
        <v>872</v>
      </c>
      <c r="V653" s="51" t="s">
        <v>872</v>
      </c>
    </row>
    <row r="654" spans="1:22" hidden="1" x14ac:dyDescent="0.25">
      <c r="A654" t="s">
        <v>208</v>
      </c>
      <c r="B654" t="s">
        <v>209</v>
      </c>
      <c r="C654" s="43">
        <v>216</v>
      </c>
      <c r="D654" s="49" t="s">
        <v>470</v>
      </c>
      <c r="E654" s="58" t="s">
        <v>872</v>
      </c>
      <c r="F654" s="61" t="s">
        <v>873</v>
      </c>
      <c r="G654" s="60" t="s">
        <v>872</v>
      </c>
      <c r="H654" s="51" t="s">
        <v>872</v>
      </c>
      <c r="I654" s="60" t="s">
        <v>872</v>
      </c>
      <c r="J654" s="93" t="s">
        <v>872</v>
      </c>
      <c r="K654" s="60" t="s">
        <v>872</v>
      </c>
      <c r="L654" s="60" t="s">
        <v>872</v>
      </c>
      <c r="M654" s="51" t="s">
        <v>872</v>
      </c>
      <c r="N654" s="51" t="s">
        <v>872</v>
      </c>
      <c r="O654" s="51" t="s">
        <v>872</v>
      </c>
      <c r="P654" s="51" t="s">
        <v>872</v>
      </c>
      <c r="Q654" s="51" t="s">
        <v>872</v>
      </c>
      <c r="R654" s="43" t="s">
        <v>6</v>
      </c>
      <c r="S654" s="51" t="s">
        <v>872</v>
      </c>
      <c r="T654" s="60" t="s">
        <v>872</v>
      </c>
      <c r="U654" s="51" t="s">
        <v>872</v>
      </c>
      <c r="V654" s="51" t="s">
        <v>872</v>
      </c>
    </row>
    <row r="655" spans="1:22" hidden="1" x14ac:dyDescent="0.25">
      <c r="A655" t="s">
        <v>392</v>
      </c>
      <c r="B655" t="s">
        <v>472</v>
      </c>
      <c r="C655" s="43">
        <v>217</v>
      </c>
      <c r="D655" s="49" t="s">
        <v>473</v>
      </c>
      <c r="E655" s="58" t="s">
        <v>872</v>
      </c>
      <c r="F655" s="61" t="s">
        <v>873</v>
      </c>
      <c r="G655" s="60" t="s">
        <v>872</v>
      </c>
      <c r="H655" s="51" t="s">
        <v>872</v>
      </c>
      <c r="I655" s="60" t="s">
        <v>872</v>
      </c>
      <c r="J655" s="93" t="s">
        <v>872</v>
      </c>
      <c r="K655" s="60" t="s">
        <v>872</v>
      </c>
      <c r="L655" s="60" t="s">
        <v>872</v>
      </c>
      <c r="M655" s="51" t="s">
        <v>872</v>
      </c>
      <c r="N655" s="51" t="s">
        <v>872</v>
      </c>
      <c r="O655" s="51" t="s">
        <v>872</v>
      </c>
      <c r="P655" s="51" t="s">
        <v>872</v>
      </c>
      <c r="Q655" s="51" t="s">
        <v>872</v>
      </c>
      <c r="R655" s="43" t="s">
        <v>6</v>
      </c>
      <c r="S655" s="51" t="s">
        <v>872</v>
      </c>
      <c r="T655" s="60" t="s">
        <v>872</v>
      </c>
      <c r="U655" s="51" t="s">
        <v>872</v>
      </c>
      <c r="V655" s="51" t="s">
        <v>872</v>
      </c>
    </row>
    <row r="656" spans="1:22" hidden="1" x14ac:dyDescent="0.25">
      <c r="A656" t="s">
        <v>392</v>
      </c>
      <c r="B656" t="s">
        <v>472</v>
      </c>
      <c r="C656" s="43">
        <v>218</v>
      </c>
      <c r="D656" s="49" t="s">
        <v>475</v>
      </c>
      <c r="E656" s="58" t="s">
        <v>872</v>
      </c>
      <c r="F656" s="61" t="s">
        <v>873</v>
      </c>
      <c r="G656" s="60" t="s">
        <v>872</v>
      </c>
      <c r="H656" s="51" t="s">
        <v>872</v>
      </c>
      <c r="I656" s="60" t="s">
        <v>872</v>
      </c>
      <c r="J656" s="93" t="s">
        <v>872</v>
      </c>
      <c r="K656" s="60" t="s">
        <v>872</v>
      </c>
      <c r="L656" s="60" t="s">
        <v>872</v>
      </c>
      <c r="M656" s="51" t="s">
        <v>872</v>
      </c>
      <c r="N656" s="51" t="s">
        <v>872</v>
      </c>
      <c r="O656" s="51" t="s">
        <v>872</v>
      </c>
      <c r="P656" s="51" t="s">
        <v>872</v>
      </c>
      <c r="Q656" s="51" t="s">
        <v>872</v>
      </c>
      <c r="R656" s="43" t="s">
        <v>6</v>
      </c>
      <c r="S656" s="51" t="s">
        <v>872</v>
      </c>
      <c r="T656" s="60" t="s">
        <v>872</v>
      </c>
      <c r="U656" s="51" t="s">
        <v>872</v>
      </c>
      <c r="V656" s="51" t="s">
        <v>872</v>
      </c>
    </row>
    <row r="657" spans="1:22" x14ac:dyDescent="0.25">
      <c r="A657" t="s">
        <v>38</v>
      </c>
      <c r="B657" t="s">
        <v>212</v>
      </c>
      <c r="C657" s="43">
        <v>219</v>
      </c>
      <c r="D657" s="49" t="s">
        <v>477</v>
      </c>
      <c r="E657" s="58" t="s">
        <v>3791</v>
      </c>
      <c r="F657" s="61" t="s">
        <v>864</v>
      </c>
      <c r="G657" s="60" t="s">
        <v>876</v>
      </c>
      <c r="H657" s="58" t="s">
        <v>879</v>
      </c>
      <c r="I657" s="60">
        <v>321</v>
      </c>
      <c r="J657" s="93">
        <v>2010</v>
      </c>
      <c r="K657" s="4" t="s">
        <v>4152</v>
      </c>
      <c r="L657" s="4" t="s">
        <v>4153</v>
      </c>
      <c r="M657" s="1" t="s">
        <v>1299</v>
      </c>
      <c r="N657" s="73" t="s">
        <v>4332</v>
      </c>
      <c r="O657" s="73" t="s">
        <v>4333</v>
      </c>
      <c r="P657" s="73" t="s">
        <v>4334</v>
      </c>
      <c r="Q657" s="73" t="s">
        <v>3965</v>
      </c>
      <c r="R657" s="43" t="s">
        <v>5</v>
      </c>
      <c r="S657" s="73" t="s">
        <v>3845</v>
      </c>
      <c r="T657" s="43" t="s">
        <v>5</v>
      </c>
      <c r="U657" s="73" t="s">
        <v>3846</v>
      </c>
      <c r="V657" s="1" t="s">
        <v>4554</v>
      </c>
    </row>
    <row r="658" spans="1:22" x14ac:dyDescent="0.25">
      <c r="A658" t="s">
        <v>38</v>
      </c>
      <c r="B658" t="s">
        <v>212</v>
      </c>
      <c r="C658" s="43">
        <v>219</v>
      </c>
      <c r="D658" s="49" t="s">
        <v>477</v>
      </c>
      <c r="E658" s="58" t="s">
        <v>3791</v>
      </c>
      <c r="F658" s="61" t="s">
        <v>864</v>
      </c>
      <c r="G658" s="60" t="s">
        <v>876</v>
      </c>
      <c r="H658" s="58" t="s">
        <v>879</v>
      </c>
      <c r="I658" s="60">
        <v>321</v>
      </c>
      <c r="J658" s="93">
        <v>2010</v>
      </c>
      <c r="K658" s="4" t="s">
        <v>4152</v>
      </c>
      <c r="L658" s="4" t="s">
        <v>4153</v>
      </c>
      <c r="M658" s="1" t="s">
        <v>1299</v>
      </c>
      <c r="N658" s="73" t="s">
        <v>4335</v>
      </c>
      <c r="O658" s="73" t="s">
        <v>4336</v>
      </c>
      <c r="P658" s="73" t="s">
        <v>3969</v>
      </c>
      <c r="Q658" s="73" t="s">
        <v>3965</v>
      </c>
      <c r="R658" s="43" t="s">
        <v>5</v>
      </c>
      <c r="S658" s="73" t="s">
        <v>3845</v>
      </c>
      <c r="T658" s="43" t="s">
        <v>5</v>
      </c>
      <c r="U658" s="73" t="s">
        <v>3846</v>
      </c>
      <c r="V658" s="1" t="s">
        <v>4554</v>
      </c>
    </row>
    <row r="659" spans="1:22" x14ac:dyDescent="0.25">
      <c r="A659" t="s">
        <v>38</v>
      </c>
      <c r="B659" t="s">
        <v>212</v>
      </c>
      <c r="C659" s="43">
        <v>219</v>
      </c>
      <c r="D659" s="49" t="s">
        <v>477</v>
      </c>
      <c r="E659" s="58" t="s">
        <v>3791</v>
      </c>
      <c r="F659" s="61" t="s">
        <v>864</v>
      </c>
      <c r="G659" s="60" t="s">
        <v>865</v>
      </c>
      <c r="H659" s="58" t="s">
        <v>879</v>
      </c>
      <c r="I659" s="60">
        <v>322</v>
      </c>
      <c r="J659" s="93">
        <v>2009</v>
      </c>
      <c r="K659" s="4" t="s">
        <v>4271</v>
      </c>
      <c r="L659" s="4" t="s">
        <v>4272</v>
      </c>
      <c r="M659" s="1" t="s">
        <v>1015</v>
      </c>
      <c r="N659" s="73" t="s">
        <v>4031</v>
      </c>
      <c r="O659" s="73" t="s">
        <v>4032</v>
      </c>
      <c r="P659" s="73" t="s">
        <v>4033</v>
      </c>
      <c r="Q659" s="73" t="s">
        <v>3844</v>
      </c>
      <c r="R659" s="43" t="s">
        <v>5</v>
      </c>
      <c r="S659" s="73" t="s">
        <v>3845</v>
      </c>
      <c r="T659" s="43" t="s">
        <v>5</v>
      </c>
      <c r="U659" s="73" t="s">
        <v>3846</v>
      </c>
      <c r="V659" s="1" t="s">
        <v>4554</v>
      </c>
    </row>
    <row r="660" spans="1:22" x14ac:dyDescent="0.25">
      <c r="A660" t="s">
        <v>38</v>
      </c>
      <c r="B660" t="s">
        <v>212</v>
      </c>
      <c r="C660" s="43">
        <v>219</v>
      </c>
      <c r="D660" s="49" t="s">
        <v>477</v>
      </c>
      <c r="E660" s="58" t="s">
        <v>3791</v>
      </c>
      <c r="F660" s="61" t="s">
        <v>864</v>
      </c>
      <c r="G660" s="60" t="s">
        <v>865</v>
      </c>
      <c r="H660" s="58" t="s">
        <v>879</v>
      </c>
      <c r="I660" s="60">
        <v>322</v>
      </c>
      <c r="J660" s="93">
        <v>2009</v>
      </c>
      <c r="K660" s="4" t="s">
        <v>4271</v>
      </c>
      <c r="L660" s="4" t="s">
        <v>4272</v>
      </c>
      <c r="M660" s="1" t="s">
        <v>1015</v>
      </c>
      <c r="N660" s="73" t="s">
        <v>4337</v>
      </c>
      <c r="O660" s="73" t="s">
        <v>4338</v>
      </c>
      <c r="P660" s="73" t="s">
        <v>4339</v>
      </c>
      <c r="Q660" s="73" t="s">
        <v>3844</v>
      </c>
      <c r="R660" s="43" t="s">
        <v>5</v>
      </c>
      <c r="S660" s="73" t="s">
        <v>3845</v>
      </c>
      <c r="T660" s="43" t="s">
        <v>5</v>
      </c>
      <c r="U660" s="73" t="s">
        <v>3846</v>
      </c>
      <c r="V660" s="1" t="s">
        <v>4554</v>
      </c>
    </row>
    <row r="661" spans="1:22" x14ac:dyDescent="0.25">
      <c r="A661" t="s">
        <v>38</v>
      </c>
      <c r="B661" t="s">
        <v>212</v>
      </c>
      <c r="C661" s="43">
        <v>219</v>
      </c>
      <c r="D661" s="49" t="s">
        <v>477</v>
      </c>
      <c r="E661" s="58" t="s">
        <v>3791</v>
      </c>
      <c r="F661" s="61" t="s">
        <v>864</v>
      </c>
      <c r="G661" s="60" t="s">
        <v>865</v>
      </c>
      <c r="H661" s="58" t="s">
        <v>879</v>
      </c>
      <c r="I661" s="60">
        <v>322</v>
      </c>
      <c r="J661" s="93">
        <v>2009</v>
      </c>
      <c r="K661" s="4" t="s">
        <v>4271</v>
      </c>
      <c r="L661" s="4" t="s">
        <v>4272</v>
      </c>
      <c r="M661" s="1" t="s">
        <v>1015</v>
      </c>
      <c r="N661" s="73" t="s">
        <v>4034</v>
      </c>
      <c r="O661" s="73" t="s">
        <v>4035</v>
      </c>
      <c r="P661" s="73" t="s">
        <v>4036</v>
      </c>
      <c r="Q661" s="73" t="s">
        <v>3844</v>
      </c>
      <c r="R661" s="43" t="s">
        <v>5</v>
      </c>
      <c r="S661" s="73" t="s">
        <v>3845</v>
      </c>
      <c r="T661" s="43" t="s">
        <v>5</v>
      </c>
      <c r="U661" s="73" t="s">
        <v>3846</v>
      </c>
      <c r="V661" s="1" t="s">
        <v>4554</v>
      </c>
    </row>
    <row r="662" spans="1:22" x14ac:dyDescent="0.25">
      <c r="A662" t="s">
        <v>38</v>
      </c>
      <c r="B662" t="s">
        <v>212</v>
      </c>
      <c r="C662" s="43">
        <v>219</v>
      </c>
      <c r="D662" s="49" t="s">
        <v>477</v>
      </c>
      <c r="E662" s="58" t="s">
        <v>3791</v>
      </c>
      <c r="F662" s="61" t="s">
        <v>864</v>
      </c>
      <c r="G662" s="60" t="s">
        <v>865</v>
      </c>
      <c r="H662" s="58" t="s">
        <v>879</v>
      </c>
      <c r="I662" s="60">
        <v>322</v>
      </c>
      <c r="J662" s="93">
        <v>2009</v>
      </c>
      <c r="K662" s="4" t="s">
        <v>4271</v>
      </c>
      <c r="L662" s="4" t="s">
        <v>4272</v>
      </c>
      <c r="M662" s="1" t="s">
        <v>1015</v>
      </c>
      <c r="N662" s="73" t="s">
        <v>4040</v>
      </c>
      <c r="O662" s="73" t="s">
        <v>4041</v>
      </c>
      <c r="P662" s="73" t="s">
        <v>4042</v>
      </c>
      <c r="Q662" s="73" t="s">
        <v>3844</v>
      </c>
      <c r="R662" s="43" t="s">
        <v>5</v>
      </c>
      <c r="S662" s="73" t="s">
        <v>3845</v>
      </c>
      <c r="T662" s="43" t="s">
        <v>5</v>
      </c>
      <c r="U662" s="73" t="s">
        <v>3846</v>
      </c>
      <c r="V662" s="1" t="s">
        <v>4554</v>
      </c>
    </row>
    <row r="663" spans="1:22" x14ac:dyDescent="0.25">
      <c r="A663" t="s">
        <v>38</v>
      </c>
      <c r="B663" t="s">
        <v>212</v>
      </c>
      <c r="C663" s="43">
        <v>219</v>
      </c>
      <c r="D663" s="49" t="s">
        <v>477</v>
      </c>
      <c r="E663" s="58" t="s">
        <v>3791</v>
      </c>
      <c r="F663" s="61" t="s">
        <v>864</v>
      </c>
      <c r="G663" s="60" t="s">
        <v>876</v>
      </c>
      <c r="H663" s="58" t="s">
        <v>879</v>
      </c>
      <c r="I663" s="60">
        <v>323</v>
      </c>
      <c r="J663" s="93">
        <v>2009</v>
      </c>
      <c r="K663" s="4" t="s">
        <v>4316</v>
      </c>
      <c r="L663" s="4" t="s">
        <v>4340</v>
      </c>
      <c r="M663" s="1" t="s">
        <v>1309</v>
      </c>
      <c r="N663" s="73" t="s">
        <v>4341</v>
      </c>
      <c r="O663" s="73" t="s">
        <v>4342</v>
      </c>
      <c r="P663" s="73" t="s">
        <v>4343</v>
      </c>
      <c r="Q663" s="73" t="s">
        <v>3965</v>
      </c>
      <c r="R663" s="43" t="s">
        <v>5</v>
      </c>
      <c r="S663" s="73" t="s">
        <v>3845</v>
      </c>
      <c r="T663" s="43" t="s">
        <v>5</v>
      </c>
      <c r="U663" s="73" t="s">
        <v>3846</v>
      </c>
      <c r="V663" s="1" t="s">
        <v>3847</v>
      </c>
    </row>
    <row r="664" spans="1:22" x14ac:dyDescent="0.25">
      <c r="A664" t="s">
        <v>38</v>
      </c>
      <c r="B664" t="s">
        <v>212</v>
      </c>
      <c r="C664" s="43">
        <v>219</v>
      </c>
      <c r="D664" s="49" t="s">
        <v>477</v>
      </c>
      <c r="E664" s="58" t="s">
        <v>3791</v>
      </c>
      <c r="F664" s="61" t="s">
        <v>864</v>
      </c>
      <c r="G664" s="60" t="s">
        <v>876</v>
      </c>
      <c r="H664" s="58" t="s">
        <v>879</v>
      </c>
      <c r="I664" s="60">
        <v>324</v>
      </c>
      <c r="J664" s="93">
        <v>2008</v>
      </c>
      <c r="K664" s="4" t="s">
        <v>4344</v>
      </c>
      <c r="L664" s="4" t="s">
        <v>4345</v>
      </c>
      <c r="M664" s="1" t="s">
        <v>1314</v>
      </c>
      <c r="N664" s="73" t="s">
        <v>4346</v>
      </c>
      <c r="O664" s="73" t="s">
        <v>4347</v>
      </c>
      <c r="P664" s="84" t="s">
        <v>4348</v>
      </c>
      <c r="Q664" s="73" t="s">
        <v>3857</v>
      </c>
      <c r="R664" s="43" t="s">
        <v>5</v>
      </c>
      <c r="S664" s="73" t="s">
        <v>3845</v>
      </c>
      <c r="T664" s="43" t="s">
        <v>5</v>
      </c>
      <c r="U664" s="73" t="s">
        <v>3846</v>
      </c>
      <c r="V664" s="1" t="s">
        <v>4554</v>
      </c>
    </row>
    <row r="665" spans="1:22" x14ac:dyDescent="0.25">
      <c r="A665" t="s">
        <v>38</v>
      </c>
      <c r="B665" t="s">
        <v>212</v>
      </c>
      <c r="C665" s="43">
        <v>219</v>
      </c>
      <c r="D665" s="49" t="s">
        <v>477</v>
      </c>
      <c r="E665" s="58" t="s">
        <v>3791</v>
      </c>
      <c r="F665" s="61" t="s">
        <v>864</v>
      </c>
      <c r="G665" s="60" t="s">
        <v>876</v>
      </c>
      <c r="H665" s="58" t="s">
        <v>879</v>
      </c>
      <c r="I665" s="60">
        <v>325</v>
      </c>
      <c r="J665" s="93">
        <v>2006</v>
      </c>
      <c r="K665" s="4" t="s">
        <v>4349</v>
      </c>
      <c r="L665" s="4" t="s">
        <v>4350</v>
      </c>
      <c r="M665" s="1" t="s">
        <v>1318</v>
      </c>
      <c r="N665" s="73" t="s">
        <v>4351</v>
      </c>
      <c r="O665" s="73" t="s">
        <v>4352</v>
      </c>
      <c r="P665" s="73" t="s">
        <v>4353</v>
      </c>
      <c r="Q665" s="73" t="s">
        <v>3857</v>
      </c>
      <c r="R665" s="43" t="s">
        <v>5</v>
      </c>
      <c r="S665" s="73" t="s">
        <v>3845</v>
      </c>
      <c r="T665" s="43" t="s">
        <v>5</v>
      </c>
      <c r="U665" s="73" t="s">
        <v>3853</v>
      </c>
      <c r="V665" s="1" t="s">
        <v>4507</v>
      </c>
    </row>
    <row r="666" spans="1:22" x14ac:dyDescent="0.25">
      <c r="A666" t="s">
        <v>38</v>
      </c>
      <c r="B666" t="s">
        <v>212</v>
      </c>
      <c r="C666" s="43">
        <v>219</v>
      </c>
      <c r="D666" s="49" t="s">
        <v>477</v>
      </c>
      <c r="E666" s="58" t="s">
        <v>3791</v>
      </c>
      <c r="F666" s="61" t="s">
        <v>864</v>
      </c>
      <c r="G666" s="60" t="s">
        <v>876</v>
      </c>
      <c r="H666" s="58" t="s">
        <v>879</v>
      </c>
      <c r="I666" s="60">
        <v>325</v>
      </c>
      <c r="J666" s="93">
        <v>2006</v>
      </c>
      <c r="K666" s="4" t="s">
        <v>4349</v>
      </c>
      <c r="L666" s="4" t="s">
        <v>4350</v>
      </c>
      <c r="M666" s="1" t="s">
        <v>1318</v>
      </c>
      <c r="N666" s="73" t="s">
        <v>4354</v>
      </c>
      <c r="O666" s="73" t="s">
        <v>4355</v>
      </c>
      <c r="P666" s="73" t="s">
        <v>4356</v>
      </c>
      <c r="Q666" s="73" t="s">
        <v>3857</v>
      </c>
      <c r="R666" s="43" t="s">
        <v>5</v>
      </c>
      <c r="S666" s="73" t="s">
        <v>3845</v>
      </c>
      <c r="T666" s="43" t="s">
        <v>5</v>
      </c>
      <c r="U666" s="73" t="s">
        <v>3853</v>
      </c>
      <c r="V666" s="1" t="s">
        <v>4507</v>
      </c>
    </row>
    <row r="667" spans="1:22" x14ac:dyDescent="0.25">
      <c r="A667" s="1" t="s">
        <v>38</v>
      </c>
      <c r="B667" s="1" t="s">
        <v>39</v>
      </c>
      <c r="C667" s="43">
        <v>220</v>
      </c>
      <c r="D667" s="52" t="s">
        <v>762</v>
      </c>
      <c r="E667" s="90" t="s">
        <v>3796</v>
      </c>
      <c r="F667" s="66" t="s">
        <v>891</v>
      </c>
      <c r="G667" s="60" t="s">
        <v>972</v>
      </c>
      <c r="H667" s="51" t="s">
        <v>879</v>
      </c>
      <c r="I667" s="61">
        <v>326</v>
      </c>
      <c r="J667" s="93">
        <v>2010</v>
      </c>
      <c r="K667" s="4" t="s">
        <v>3848</v>
      </c>
      <c r="L667" s="4" t="s">
        <v>880</v>
      </c>
      <c r="M667" s="51" t="s">
        <v>1401</v>
      </c>
      <c r="N667" s="73" t="s">
        <v>3887</v>
      </c>
      <c r="O667" s="73" t="s">
        <v>3888</v>
      </c>
      <c r="P667" s="51" t="s">
        <v>1980</v>
      </c>
      <c r="Q667" s="73" t="s">
        <v>3849</v>
      </c>
      <c r="R667" s="43" t="s">
        <v>6</v>
      </c>
      <c r="S667" s="73" t="s">
        <v>3845</v>
      </c>
      <c r="T667" s="43" t="s">
        <v>5</v>
      </c>
      <c r="U667" s="73" t="s">
        <v>3850</v>
      </c>
      <c r="V667" s="1" t="s">
        <v>3851</v>
      </c>
    </row>
    <row r="668" spans="1:22" x14ac:dyDescent="0.25">
      <c r="A668" s="1" t="s">
        <v>38</v>
      </c>
      <c r="B668" s="1" t="s">
        <v>39</v>
      </c>
      <c r="C668" s="43">
        <v>220</v>
      </c>
      <c r="D668" s="52" t="s">
        <v>762</v>
      </c>
      <c r="E668" s="90" t="s">
        <v>3796</v>
      </c>
      <c r="F668" s="66" t="s">
        <v>864</v>
      </c>
      <c r="G668" s="60" t="s">
        <v>876</v>
      </c>
      <c r="H668" s="51" t="s">
        <v>914</v>
      </c>
      <c r="I668" s="61">
        <v>327</v>
      </c>
      <c r="J668" s="93">
        <v>2011</v>
      </c>
      <c r="K668" s="4" t="s">
        <v>3848</v>
      </c>
      <c r="L668" s="4" t="s">
        <v>880</v>
      </c>
      <c r="M668" s="51" t="s">
        <v>1401</v>
      </c>
      <c r="N668" s="76" t="s">
        <v>3900</v>
      </c>
      <c r="O668" s="51" t="s">
        <v>3901</v>
      </c>
      <c r="P668" s="51" t="s">
        <v>1778</v>
      </c>
      <c r="Q668" s="73" t="s">
        <v>3849</v>
      </c>
      <c r="R668" s="43" t="s">
        <v>6</v>
      </c>
      <c r="S668" s="73" t="s">
        <v>3845</v>
      </c>
      <c r="T668" s="43" t="s">
        <v>6</v>
      </c>
      <c r="U668" s="73" t="s">
        <v>3850</v>
      </c>
      <c r="V668" s="1" t="s">
        <v>3851</v>
      </c>
    </row>
    <row r="669" spans="1:22" x14ac:dyDescent="0.25">
      <c r="A669" s="1" t="s">
        <v>38</v>
      </c>
      <c r="B669" s="1" t="s">
        <v>39</v>
      </c>
      <c r="C669" s="43">
        <v>220</v>
      </c>
      <c r="D669" s="52" t="s">
        <v>762</v>
      </c>
      <c r="E669" s="90" t="s">
        <v>3796</v>
      </c>
      <c r="F669" s="66" t="s">
        <v>924</v>
      </c>
      <c r="G669" s="60" t="s">
        <v>876</v>
      </c>
      <c r="H669" s="51" t="s">
        <v>914</v>
      </c>
      <c r="I669" s="61">
        <v>328</v>
      </c>
      <c r="J669" s="93">
        <v>2012</v>
      </c>
      <c r="K669" s="4" t="s">
        <v>3848</v>
      </c>
      <c r="L669" s="4" t="s">
        <v>880</v>
      </c>
      <c r="M669" s="51" t="s">
        <v>1401</v>
      </c>
      <c r="N669" s="73" t="s">
        <v>3887</v>
      </c>
      <c r="O669" s="73" t="s">
        <v>3888</v>
      </c>
      <c r="P669" s="51" t="s">
        <v>1980</v>
      </c>
      <c r="Q669" s="73" t="s">
        <v>3849</v>
      </c>
      <c r="R669" s="43" t="s">
        <v>6</v>
      </c>
      <c r="S669" s="73" t="s">
        <v>3845</v>
      </c>
      <c r="T669" s="43" t="s">
        <v>6</v>
      </c>
      <c r="U669" s="73" t="s">
        <v>3850</v>
      </c>
      <c r="V669" s="1" t="s">
        <v>3851</v>
      </c>
    </row>
    <row r="670" spans="1:22" x14ac:dyDescent="0.25">
      <c r="A670" s="1" t="s">
        <v>38</v>
      </c>
      <c r="B670" s="1" t="s">
        <v>39</v>
      </c>
      <c r="C670" s="43">
        <v>220</v>
      </c>
      <c r="D670" s="52" t="s">
        <v>762</v>
      </c>
      <c r="E670" s="58" t="s">
        <v>3796</v>
      </c>
      <c r="F670" s="61" t="s">
        <v>864</v>
      </c>
      <c r="G670" s="60" t="s">
        <v>865</v>
      </c>
      <c r="H670" s="51" t="s">
        <v>887</v>
      </c>
      <c r="I670" s="61">
        <v>329</v>
      </c>
      <c r="J670" s="93">
        <v>2013</v>
      </c>
      <c r="K670" s="4" t="s">
        <v>3848</v>
      </c>
      <c r="L670" s="4" t="s">
        <v>880</v>
      </c>
      <c r="M670" s="51" t="s">
        <v>1401</v>
      </c>
      <c r="N670" s="76" t="s">
        <v>4290</v>
      </c>
      <c r="O670" s="76" t="s">
        <v>4291</v>
      </c>
      <c r="P670" s="51" t="s">
        <v>2305</v>
      </c>
      <c r="Q670" s="73" t="s">
        <v>3849</v>
      </c>
      <c r="R670" s="43" t="s">
        <v>6</v>
      </c>
      <c r="S670" s="73" t="s">
        <v>3845</v>
      </c>
      <c r="T670" s="43" t="s">
        <v>6</v>
      </c>
      <c r="U670" s="73" t="s">
        <v>3850</v>
      </c>
      <c r="V670" s="1" t="s">
        <v>3851</v>
      </c>
    </row>
    <row r="671" spans="1:22" x14ac:dyDescent="0.25">
      <c r="A671" s="1" t="s">
        <v>38</v>
      </c>
      <c r="B671" s="1" t="s">
        <v>39</v>
      </c>
      <c r="C671" s="43">
        <v>220</v>
      </c>
      <c r="D671" s="52" t="s">
        <v>762</v>
      </c>
      <c r="E671" s="58" t="s">
        <v>3796</v>
      </c>
      <c r="F671" s="61" t="s">
        <v>924</v>
      </c>
      <c r="G671" s="60" t="s">
        <v>865</v>
      </c>
      <c r="H671" s="51" t="s">
        <v>887</v>
      </c>
      <c r="I671" s="61">
        <v>330</v>
      </c>
      <c r="J671" s="93">
        <v>2012</v>
      </c>
      <c r="K671" s="4" t="s">
        <v>3848</v>
      </c>
      <c r="L671" s="4" t="s">
        <v>880</v>
      </c>
      <c r="M671" s="51" t="s">
        <v>1401</v>
      </c>
      <c r="N671" s="73" t="s">
        <v>4138</v>
      </c>
      <c r="O671" s="1" t="s">
        <v>4139</v>
      </c>
      <c r="P671" s="51" t="s">
        <v>1428</v>
      </c>
      <c r="Q671" s="51" t="s">
        <v>3849</v>
      </c>
      <c r="R671" s="43" t="s">
        <v>6</v>
      </c>
      <c r="S671" s="73" t="s">
        <v>3845</v>
      </c>
      <c r="T671" s="43" t="s">
        <v>6</v>
      </c>
      <c r="U671" s="73" t="s">
        <v>3850</v>
      </c>
      <c r="V671" s="1" t="s">
        <v>3851</v>
      </c>
    </row>
    <row r="672" spans="1:22" x14ac:dyDescent="0.25">
      <c r="A672" s="1" t="s">
        <v>38</v>
      </c>
      <c r="B672" s="1" t="s">
        <v>39</v>
      </c>
      <c r="C672" s="43">
        <v>220</v>
      </c>
      <c r="D672" s="52" t="s">
        <v>762</v>
      </c>
      <c r="E672" s="58" t="s">
        <v>3796</v>
      </c>
      <c r="F672" s="61" t="s">
        <v>924</v>
      </c>
      <c r="G672" s="60" t="s">
        <v>972</v>
      </c>
      <c r="H672" s="51" t="s">
        <v>879</v>
      </c>
      <c r="I672" s="61">
        <v>331</v>
      </c>
      <c r="J672" s="93">
        <v>2018</v>
      </c>
      <c r="K672" s="4" t="s">
        <v>3855</v>
      </c>
      <c r="L672" s="4" t="s">
        <v>3856</v>
      </c>
      <c r="M672" s="51" t="s">
        <v>946</v>
      </c>
      <c r="N672" s="73" t="s">
        <v>4134</v>
      </c>
      <c r="O672" s="73" t="s">
        <v>4135</v>
      </c>
      <c r="P672" s="51" t="s">
        <v>1116</v>
      </c>
      <c r="Q672" s="73" t="s">
        <v>3857</v>
      </c>
      <c r="R672" s="43" t="s">
        <v>6</v>
      </c>
      <c r="S672" s="73" t="s">
        <v>3845</v>
      </c>
      <c r="T672" s="43" t="s">
        <v>6</v>
      </c>
      <c r="U672" s="73" t="s">
        <v>3850</v>
      </c>
      <c r="V672" s="1" t="s">
        <v>3851</v>
      </c>
    </row>
    <row r="673" spans="1:22" x14ac:dyDescent="0.25">
      <c r="A673" s="1" t="s">
        <v>38</v>
      </c>
      <c r="B673" s="1" t="s">
        <v>39</v>
      </c>
      <c r="C673" s="43">
        <v>220</v>
      </c>
      <c r="D673" s="52" t="s">
        <v>762</v>
      </c>
      <c r="E673" s="58" t="s">
        <v>3796</v>
      </c>
      <c r="F673" s="61" t="s">
        <v>924</v>
      </c>
      <c r="G673" s="60" t="s">
        <v>972</v>
      </c>
      <c r="H673" s="51" t="s">
        <v>879</v>
      </c>
      <c r="I673" s="61">
        <v>50</v>
      </c>
      <c r="J673" s="93">
        <v>2013</v>
      </c>
      <c r="K673" s="4" t="s">
        <v>3848</v>
      </c>
      <c r="L673" s="4" t="s">
        <v>880</v>
      </c>
      <c r="M673" s="51" t="s">
        <v>1401</v>
      </c>
      <c r="N673" s="73" t="s">
        <v>3891</v>
      </c>
      <c r="O673" s="73" t="s">
        <v>3892</v>
      </c>
      <c r="P673" s="51" t="s">
        <v>1764</v>
      </c>
      <c r="Q673" s="51" t="s">
        <v>3849</v>
      </c>
      <c r="R673" s="43" t="s">
        <v>6</v>
      </c>
      <c r="S673" s="73" t="s">
        <v>3845</v>
      </c>
      <c r="T673" s="43" t="s">
        <v>6</v>
      </c>
      <c r="U673" s="73" t="s">
        <v>3850</v>
      </c>
      <c r="V673" s="1" t="s">
        <v>3851</v>
      </c>
    </row>
    <row r="674" spans="1:22" x14ac:dyDescent="0.25">
      <c r="A674" s="1" t="s">
        <v>38</v>
      </c>
      <c r="B674" s="1" t="s">
        <v>39</v>
      </c>
      <c r="C674" s="43">
        <v>220</v>
      </c>
      <c r="D674" s="52" t="s">
        <v>762</v>
      </c>
      <c r="E674" s="58" t="s">
        <v>3796</v>
      </c>
      <c r="F674" s="61" t="s">
        <v>891</v>
      </c>
      <c r="G674" s="60" t="s">
        <v>865</v>
      </c>
      <c r="H674" s="51" t="s">
        <v>879</v>
      </c>
      <c r="I674" s="61">
        <v>332</v>
      </c>
      <c r="J674" s="93">
        <v>2008</v>
      </c>
      <c r="K674" s="4" t="s">
        <v>3848</v>
      </c>
      <c r="L674" s="4" t="s">
        <v>880</v>
      </c>
      <c r="M674" s="51" t="s">
        <v>1401</v>
      </c>
      <c r="N674" s="73" t="s">
        <v>4412</v>
      </c>
      <c r="O674" s="1" t="s">
        <v>4413</v>
      </c>
      <c r="P674" s="51" t="s">
        <v>1201</v>
      </c>
      <c r="Q674" s="51" t="s">
        <v>3849</v>
      </c>
      <c r="R674" s="43" t="s">
        <v>6</v>
      </c>
      <c r="S674" s="73" t="s">
        <v>3845</v>
      </c>
      <c r="T674" s="43" t="s">
        <v>5</v>
      </c>
      <c r="U674" s="73" t="s">
        <v>3850</v>
      </c>
      <c r="V674" s="1" t="s">
        <v>3851</v>
      </c>
    </row>
    <row r="675" spans="1:22" hidden="1" x14ac:dyDescent="0.25">
      <c r="A675" t="s">
        <v>327</v>
      </c>
      <c r="B675" t="s">
        <v>328</v>
      </c>
      <c r="C675" s="43">
        <v>221</v>
      </c>
      <c r="D675" s="2" t="s">
        <v>479</v>
      </c>
      <c r="E675" s="51" t="s">
        <v>872</v>
      </c>
      <c r="F675" s="60" t="s">
        <v>873</v>
      </c>
      <c r="G675" s="60" t="s">
        <v>872</v>
      </c>
      <c r="H675" s="51" t="s">
        <v>872</v>
      </c>
      <c r="I675" s="60" t="s">
        <v>872</v>
      </c>
      <c r="J675" s="93" t="s">
        <v>872</v>
      </c>
      <c r="K675" s="60" t="s">
        <v>872</v>
      </c>
      <c r="L675" s="60" t="s">
        <v>872</v>
      </c>
      <c r="M675" s="51" t="s">
        <v>872</v>
      </c>
      <c r="N675" s="51" t="s">
        <v>872</v>
      </c>
      <c r="O675" s="51" t="s">
        <v>872</v>
      </c>
      <c r="P675" s="51" t="s">
        <v>872</v>
      </c>
      <c r="Q675" s="51" t="s">
        <v>872</v>
      </c>
      <c r="R675" s="43" t="s">
        <v>6</v>
      </c>
      <c r="S675" s="51" t="s">
        <v>872</v>
      </c>
      <c r="T675" s="60" t="s">
        <v>872</v>
      </c>
      <c r="U675" s="51" t="s">
        <v>872</v>
      </c>
      <c r="V675" s="51" t="s">
        <v>872</v>
      </c>
    </row>
    <row r="676" spans="1:22" hidden="1" x14ac:dyDescent="0.25">
      <c r="A676" t="s">
        <v>327</v>
      </c>
      <c r="B676" t="s">
        <v>328</v>
      </c>
      <c r="C676" s="43">
        <v>222</v>
      </c>
      <c r="D676" s="49" t="s">
        <v>481</v>
      </c>
      <c r="E676" s="51" t="s">
        <v>872</v>
      </c>
      <c r="F676" s="60" t="s">
        <v>873</v>
      </c>
      <c r="G676" s="60" t="s">
        <v>872</v>
      </c>
      <c r="H676" s="51" t="s">
        <v>872</v>
      </c>
      <c r="I676" s="60" t="s">
        <v>872</v>
      </c>
      <c r="J676" s="93" t="s">
        <v>872</v>
      </c>
      <c r="K676" s="60" t="s">
        <v>872</v>
      </c>
      <c r="L676" s="60" t="s">
        <v>872</v>
      </c>
      <c r="M676" s="51" t="s">
        <v>872</v>
      </c>
      <c r="N676" s="51" t="s">
        <v>872</v>
      </c>
      <c r="O676" s="51" t="s">
        <v>872</v>
      </c>
      <c r="P676" s="51" t="s">
        <v>872</v>
      </c>
      <c r="Q676" s="51" t="s">
        <v>872</v>
      </c>
      <c r="R676" s="43" t="s">
        <v>6</v>
      </c>
      <c r="S676" s="51" t="s">
        <v>872</v>
      </c>
      <c r="T676" s="60" t="s">
        <v>872</v>
      </c>
      <c r="U676" s="51" t="s">
        <v>872</v>
      </c>
      <c r="V676" s="51" t="s">
        <v>872</v>
      </c>
    </row>
    <row r="677" spans="1:22" hidden="1" x14ac:dyDescent="0.25">
      <c r="A677" t="s">
        <v>327</v>
      </c>
      <c r="B677" t="s">
        <v>328</v>
      </c>
      <c r="C677" s="43">
        <v>223</v>
      </c>
      <c r="D677" s="49" t="s">
        <v>483</v>
      </c>
      <c r="E677" s="51" t="s">
        <v>872</v>
      </c>
      <c r="F677" s="60" t="s">
        <v>873</v>
      </c>
      <c r="G677" s="60" t="s">
        <v>872</v>
      </c>
      <c r="H677" s="51" t="s">
        <v>872</v>
      </c>
      <c r="I677" s="60" t="s">
        <v>872</v>
      </c>
      <c r="J677" s="93" t="s">
        <v>872</v>
      </c>
      <c r="K677" s="60" t="s">
        <v>872</v>
      </c>
      <c r="L677" s="60" t="s">
        <v>872</v>
      </c>
      <c r="M677" s="51" t="s">
        <v>872</v>
      </c>
      <c r="N677" s="51" t="s">
        <v>872</v>
      </c>
      <c r="O677" s="51" t="s">
        <v>872</v>
      </c>
      <c r="P677" s="51" t="s">
        <v>872</v>
      </c>
      <c r="Q677" s="51" t="s">
        <v>872</v>
      </c>
      <c r="R677" s="43" t="s">
        <v>6</v>
      </c>
      <c r="S677" s="51" t="s">
        <v>872</v>
      </c>
      <c r="T677" s="60" t="s">
        <v>872</v>
      </c>
      <c r="U677" s="51" t="s">
        <v>872</v>
      </c>
      <c r="V677" s="51" t="s">
        <v>872</v>
      </c>
    </row>
    <row r="678" spans="1:22" hidden="1" x14ac:dyDescent="0.25">
      <c r="A678" s="1" t="s">
        <v>7</v>
      </c>
      <c r="B678" s="1" t="s">
        <v>418</v>
      </c>
      <c r="C678" s="43">
        <v>224</v>
      </c>
      <c r="D678" s="49" t="s">
        <v>419</v>
      </c>
      <c r="E678" s="51" t="s">
        <v>872</v>
      </c>
      <c r="F678" s="60" t="s">
        <v>873</v>
      </c>
      <c r="G678" s="60" t="s">
        <v>872</v>
      </c>
      <c r="H678" s="51" t="s">
        <v>872</v>
      </c>
      <c r="I678" s="60" t="s">
        <v>872</v>
      </c>
      <c r="J678" s="93" t="s">
        <v>872</v>
      </c>
      <c r="K678" s="60" t="s">
        <v>872</v>
      </c>
      <c r="L678" s="60" t="s">
        <v>872</v>
      </c>
      <c r="M678" s="51" t="s">
        <v>872</v>
      </c>
      <c r="N678" s="51" t="s">
        <v>872</v>
      </c>
      <c r="O678" s="51" t="s">
        <v>872</v>
      </c>
      <c r="P678" s="51" t="s">
        <v>872</v>
      </c>
      <c r="Q678" s="51" t="s">
        <v>872</v>
      </c>
      <c r="R678" s="43" t="s">
        <v>6</v>
      </c>
      <c r="S678" s="51" t="s">
        <v>872</v>
      </c>
      <c r="T678" s="60" t="s">
        <v>872</v>
      </c>
      <c r="U678" s="51" t="s">
        <v>872</v>
      </c>
      <c r="V678" s="51" t="s">
        <v>872</v>
      </c>
    </row>
    <row r="679" spans="1:22" x14ac:dyDescent="0.25">
      <c r="A679" s="1" t="s">
        <v>65</v>
      </c>
      <c r="B679" s="1" t="s">
        <v>378</v>
      </c>
      <c r="C679" s="43">
        <v>225</v>
      </c>
      <c r="D679" s="55" t="s">
        <v>654</v>
      </c>
      <c r="E679" s="58" t="s">
        <v>3791</v>
      </c>
      <c r="F679" s="61" t="s">
        <v>864</v>
      </c>
      <c r="G679" s="60" t="s">
        <v>972</v>
      </c>
      <c r="H679" s="51" t="s">
        <v>879</v>
      </c>
      <c r="I679" s="63">
        <v>333</v>
      </c>
      <c r="J679" s="93">
        <v>1961</v>
      </c>
      <c r="K679" s="4" t="s">
        <v>3855</v>
      </c>
      <c r="L679" s="4" t="s">
        <v>3856</v>
      </c>
      <c r="M679" s="1" t="s">
        <v>946</v>
      </c>
      <c r="N679" s="73" t="s">
        <v>4357</v>
      </c>
      <c r="O679" s="73" t="s">
        <v>4358</v>
      </c>
      <c r="P679" s="73" t="s">
        <v>2035</v>
      </c>
      <c r="Q679" s="73" t="s">
        <v>3857</v>
      </c>
      <c r="R679" s="43" t="s">
        <v>5</v>
      </c>
      <c r="S679" s="73" t="s">
        <v>3845</v>
      </c>
      <c r="T679" s="43" t="s">
        <v>5</v>
      </c>
      <c r="U679" s="73" t="s">
        <v>3850</v>
      </c>
      <c r="V679" s="1" t="s">
        <v>3851</v>
      </c>
    </row>
    <row r="680" spans="1:22" x14ac:dyDescent="0.25">
      <c r="A680" s="1" t="s">
        <v>65</v>
      </c>
      <c r="B680" s="1" t="s">
        <v>378</v>
      </c>
      <c r="C680" s="43">
        <v>225</v>
      </c>
      <c r="D680" s="55" t="s">
        <v>654</v>
      </c>
      <c r="E680" s="58" t="s">
        <v>3791</v>
      </c>
      <c r="F680" s="61" t="s">
        <v>864</v>
      </c>
      <c r="G680" s="60" t="s">
        <v>972</v>
      </c>
      <c r="H680" s="51" t="s">
        <v>879</v>
      </c>
      <c r="I680" s="63">
        <v>334</v>
      </c>
      <c r="J680" s="93">
        <v>2014</v>
      </c>
      <c r="K680" s="4" t="s">
        <v>3848</v>
      </c>
      <c r="L680" s="4" t="s">
        <v>880</v>
      </c>
      <c r="M680" s="1" t="s">
        <v>1401</v>
      </c>
      <c r="N680" s="73" t="s">
        <v>3874</v>
      </c>
      <c r="O680" s="1" t="s">
        <v>3875</v>
      </c>
      <c r="P680" s="73" t="s">
        <v>1870</v>
      </c>
      <c r="Q680" s="73" t="s">
        <v>3849</v>
      </c>
      <c r="R680" s="43" t="s">
        <v>5</v>
      </c>
      <c r="S680" s="73" t="s">
        <v>3845</v>
      </c>
      <c r="T680" s="43" t="s">
        <v>5</v>
      </c>
      <c r="U680" s="73" t="s">
        <v>3850</v>
      </c>
      <c r="V680" s="1" t="s">
        <v>3851</v>
      </c>
    </row>
    <row r="681" spans="1:22" hidden="1" x14ac:dyDescent="0.25">
      <c r="A681" s="1" t="s">
        <v>0</v>
      </c>
      <c r="B681" s="1" t="s">
        <v>232</v>
      </c>
      <c r="C681" s="43">
        <v>226</v>
      </c>
      <c r="D681" s="49" t="s">
        <v>423</v>
      </c>
      <c r="E681" s="51" t="s">
        <v>872</v>
      </c>
      <c r="F681" s="60" t="s">
        <v>873</v>
      </c>
      <c r="G681" s="60" t="s">
        <v>872</v>
      </c>
      <c r="H681" s="51" t="s">
        <v>872</v>
      </c>
      <c r="I681" s="60" t="s">
        <v>872</v>
      </c>
      <c r="J681" s="93" t="s">
        <v>872</v>
      </c>
      <c r="K681" s="60" t="s">
        <v>872</v>
      </c>
      <c r="L681" s="60" t="s">
        <v>872</v>
      </c>
      <c r="M681" s="51" t="s">
        <v>872</v>
      </c>
      <c r="N681" s="51" t="s">
        <v>872</v>
      </c>
      <c r="O681" s="51" t="s">
        <v>872</v>
      </c>
      <c r="P681" s="51" t="s">
        <v>872</v>
      </c>
      <c r="Q681" s="51" t="s">
        <v>872</v>
      </c>
      <c r="R681" s="43" t="s">
        <v>5</v>
      </c>
      <c r="S681" s="51" t="s">
        <v>872</v>
      </c>
      <c r="T681" s="60" t="s">
        <v>872</v>
      </c>
      <c r="U681" s="51" t="s">
        <v>872</v>
      </c>
      <c r="V681" s="51" t="s">
        <v>872</v>
      </c>
    </row>
    <row r="682" spans="1:22" hidden="1" x14ac:dyDescent="0.25">
      <c r="A682" t="s">
        <v>14</v>
      </c>
      <c r="B682" t="s">
        <v>113</v>
      </c>
      <c r="C682" s="43">
        <v>227</v>
      </c>
      <c r="D682" s="51" t="s">
        <v>492</v>
      </c>
      <c r="E682" s="51" t="s">
        <v>872</v>
      </c>
      <c r="F682" s="60" t="s">
        <v>873</v>
      </c>
      <c r="G682" s="60" t="s">
        <v>872</v>
      </c>
      <c r="H682" s="51" t="s">
        <v>872</v>
      </c>
      <c r="I682" s="60" t="s">
        <v>872</v>
      </c>
      <c r="J682" s="93" t="s">
        <v>872</v>
      </c>
      <c r="K682" s="60" t="s">
        <v>872</v>
      </c>
      <c r="L682" s="60" t="s">
        <v>872</v>
      </c>
      <c r="M682" s="51" t="s">
        <v>872</v>
      </c>
      <c r="N682" s="51" t="s">
        <v>872</v>
      </c>
      <c r="O682" s="51" t="s">
        <v>872</v>
      </c>
      <c r="P682" s="51" t="s">
        <v>872</v>
      </c>
      <c r="Q682" s="51" t="s">
        <v>872</v>
      </c>
      <c r="R682" s="43" t="s">
        <v>5</v>
      </c>
      <c r="S682" s="51" t="s">
        <v>872</v>
      </c>
      <c r="T682" s="60" t="s">
        <v>872</v>
      </c>
      <c r="U682" s="51" t="s">
        <v>872</v>
      </c>
      <c r="V682" s="51" t="s">
        <v>872</v>
      </c>
    </row>
    <row r="683" spans="1:22" hidden="1" x14ac:dyDescent="0.25">
      <c r="A683" s="1" t="s">
        <v>65</v>
      </c>
      <c r="B683" s="1" t="s">
        <v>350</v>
      </c>
      <c r="C683" s="43">
        <v>228</v>
      </c>
      <c r="D683" s="56" t="s">
        <v>351</v>
      </c>
      <c r="E683" s="51" t="s">
        <v>872</v>
      </c>
      <c r="F683" s="60" t="s">
        <v>872</v>
      </c>
      <c r="G683" s="60" t="s">
        <v>872</v>
      </c>
      <c r="H683" s="51" t="s">
        <v>872</v>
      </c>
      <c r="I683" s="60" t="s">
        <v>872</v>
      </c>
      <c r="J683" s="93" t="s">
        <v>872</v>
      </c>
      <c r="K683" s="60" t="s">
        <v>872</v>
      </c>
      <c r="L683" s="60" t="s">
        <v>872</v>
      </c>
      <c r="M683" s="51" t="s">
        <v>872</v>
      </c>
      <c r="N683" s="51" t="s">
        <v>872</v>
      </c>
      <c r="O683" s="51" t="s">
        <v>872</v>
      </c>
      <c r="P683" s="51" t="s">
        <v>872</v>
      </c>
      <c r="Q683" s="51" t="s">
        <v>872</v>
      </c>
      <c r="R683" s="43" t="s">
        <v>6</v>
      </c>
      <c r="S683" s="51" t="s">
        <v>872</v>
      </c>
      <c r="T683" s="60" t="s">
        <v>872</v>
      </c>
      <c r="U683" s="51" t="s">
        <v>872</v>
      </c>
      <c r="V683" s="51" t="s">
        <v>872</v>
      </c>
    </row>
    <row r="684" spans="1:22" hidden="1" x14ac:dyDescent="0.25">
      <c r="A684" t="s">
        <v>65</v>
      </c>
      <c r="B684" t="s">
        <v>496</v>
      </c>
      <c r="C684" s="43">
        <v>229</v>
      </c>
      <c r="D684" s="49" t="s">
        <v>497</v>
      </c>
      <c r="E684" s="51" t="s">
        <v>872</v>
      </c>
      <c r="F684" s="60" t="s">
        <v>872</v>
      </c>
      <c r="G684" s="60" t="s">
        <v>872</v>
      </c>
      <c r="H684" s="51" t="s">
        <v>872</v>
      </c>
      <c r="I684" s="60" t="s">
        <v>872</v>
      </c>
      <c r="J684" s="93" t="s">
        <v>872</v>
      </c>
      <c r="K684" s="60" t="s">
        <v>872</v>
      </c>
      <c r="L684" s="60" t="s">
        <v>872</v>
      </c>
      <c r="M684" s="51" t="s">
        <v>872</v>
      </c>
      <c r="N684" s="51" t="s">
        <v>872</v>
      </c>
      <c r="O684" s="51" t="s">
        <v>872</v>
      </c>
      <c r="P684" s="51" t="s">
        <v>872</v>
      </c>
      <c r="Q684" s="51" t="s">
        <v>872</v>
      </c>
      <c r="R684" s="43" t="s">
        <v>6</v>
      </c>
      <c r="S684" s="51" t="s">
        <v>872</v>
      </c>
      <c r="T684" s="60" t="s">
        <v>872</v>
      </c>
      <c r="U684" s="51" t="s">
        <v>872</v>
      </c>
      <c r="V684" s="51" t="s">
        <v>872</v>
      </c>
    </row>
    <row r="685" spans="1:22" hidden="1" x14ac:dyDescent="0.25">
      <c r="A685" s="1" t="s">
        <v>7</v>
      </c>
      <c r="B685" s="1" t="s">
        <v>250</v>
      </c>
      <c r="C685" s="43">
        <v>230</v>
      </c>
      <c r="D685" s="49" t="s">
        <v>499</v>
      </c>
      <c r="E685" s="51" t="s">
        <v>872</v>
      </c>
      <c r="F685" s="60" t="s">
        <v>873</v>
      </c>
      <c r="G685" s="60" t="s">
        <v>872</v>
      </c>
      <c r="H685" s="51" t="s">
        <v>872</v>
      </c>
      <c r="I685" s="60" t="s">
        <v>872</v>
      </c>
      <c r="J685" s="93" t="s">
        <v>872</v>
      </c>
      <c r="K685" s="60" t="s">
        <v>872</v>
      </c>
      <c r="L685" s="60" t="s">
        <v>872</v>
      </c>
      <c r="M685" s="51" t="s">
        <v>872</v>
      </c>
      <c r="N685" s="51" t="s">
        <v>872</v>
      </c>
      <c r="O685" s="51" t="s">
        <v>872</v>
      </c>
      <c r="P685" s="51" t="s">
        <v>872</v>
      </c>
      <c r="Q685" s="51" t="s">
        <v>872</v>
      </c>
      <c r="R685" s="43" t="s">
        <v>5</v>
      </c>
      <c r="S685" s="51" t="s">
        <v>872</v>
      </c>
      <c r="T685" s="60" t="s">
        <v>872</v>
      </c>
      <c r="U685" s="51" t="s">
        <v>872</v>
      </c>
      <c r="V685" s="51" t="s">
        <v>872</v>
      </c>
    </row>
    <row r="686" spans="1:22" hidden="1" x14ac:dyDescent="0.25">
      <c r="A686" s="1" t="s">
        <v>7</v>
      </c>
      <c r="B686" s="1" t="s">
        <v>250</v>
      </c>
      <c r="C686" s="43">
        <v>231</v>
      </c>
      <c r="D686" s="49" t="s">
        <v>459</v>
      </c>
      <c r="E686" s="51" t="s">
        <v>872</v>
      </c>
      <c r="F686" s="60" t="s">
        <v>873</v>
      </c>
      <c r="G686" s="60" t="s">
        <v>872</v>
      </c>
      <c r="H686" s="51" t="s">
        <v>872</v>
      </c>
      <c r="I686" s="60" t="s">
        <v>872</v>
      </c>
      <c r="J686" s="93" t="s">
        <v>872</v>
      </c>
      <c r="K686" s="60" t="s">
        <v>872</v>
      </c>
      <c r="L686" s="60" t="s">
        <v>872</v>
      </c>
      <c r="M686" s="51" t="s">
        <v>872</v>
      </c>
      <c r="N686" s="51" t="s">
        <v>872</v>
      </c>
      <c r="O686" s="51" t="s">
        <v>872</v>
      </c>
      <c r="P686" s="51" t="s">
        <v>872</v>
      </c>
      <c r="Q686" s="51" t="s">
        <v>872</v>
      </c>
      <c r="R686" s="43" t="s">
        <v>5</v>
      </c>
      <c r="S686" s="51" t="s">
        <v>872</v>
      </c>
      <c r="T686" s="60" t="s">
        <v>872</v>
      </c>
      <c r="U686" s="51" t="s">
        <v>872</v>
      </c>
      <c r="V686" s="51" t="s">
        <v>872</v>
      </c>
    </row>
    <row r="687" spans="1:22" x14ac:dyDescent="0.25">
      <c r="A687" t="s">
        <v>0</v>
      </c>
      <c r="B687" t="s">
        <v>25</v>
      </c>
      <c r="C687" s="43">
        <v>232</v>
      </c>
      <c r="D687" s="52" t="s">
        <v>729</v>
      </c>
      <c r="E687" s="90" t="s">
        <v>3796</v>
      </c>
      <c r="F687" s="66" t="s">
        <v>891</v>
      </c>
      <c r="G687" s="60" t="s">
        <v>972</v>
      </c>
      <c r="H687" s="51" t="s">
        <v>879</v>
      </c>
      <c r="I687" s="61">
        <v>335</v>
      </c>
      <c r="J687" s="93">
        <v>2015</v>
      </c>
      <c r="K687" s="4" t="s">
        <v>3848</v>
      </c>
      <c r="L687" s="4" t="s">
        <v>880</v>
      </c>
      <c r="M687" s="51" t="s">
        <v>1401</v>
      </c>
      <c r="N687" s="73" t="s">
        <v>3878</v>
      </c>
      <c r="O687" s="1" t="s">
        <v>3879</v>
      </c>
      <c r="P687" s="51" t="s">
        <v>1522</v>
      </c>
      <c r="Q687" s="73" t="s">
        <v>3849</v>
      </c>
      <c r="R687" s="43" t="s">
        <v>6</v>
      </c>
      <c r="S687" s="73" t="s">
        <v>3845</v>
      </c>
      <c r="T687" s="43" t="s">
        <v>6</v>
      </c>
      <c r="U687" s="73" t="s">
        <v>3850</v>
      </c>
      <c r="V687" s="1" t="s">
        <v>3851</v>
      </c>
    </row>
    <row r="688" spans="1:22" x14ac:dyDescent="0.25">
      <c r="A688" t="s">
        <v>0</v>
      </c>
      <c r="B688" t="s">
        <v>25</v>
      </c>
      <c r="C688" s="43">
        <v>232</v>
      </c>
      <c r="D688" s="52" t="s">
        <v>729</v>
      </c>
      <c r="E688" s="90" t="s">
        <v>3796</v>
      </c>
      <c r="F688" s="66" t="s">
        <v>864</v>
      </c>
      <c r="G688" s="60" t="s">
        <v>876</v>
      </c>
      <c r="H688" s="51" t="s">
        <v>914</v>
      </c>
      <c r="I688" s="61">
        <v>336</v>
      </c>
      <c r="J688" s="93">
        <v>2013</v>
      </c>
      <c r="K688" s="4" t="s">
        <v>3848</v>
      </c>
      <c r="L688" s="4" t="s">
        <v>880</v>
      </c>
      <c r="M688" s="51" t="s">
        <v>1401</v>
      </c>
      <c r="N688" s="73" t="s">
        <v>3862</v>
      </c>
      <c r="O688" s="1" t="s">
        <v>3863</v>
      </c>
      <c r="P688" s="51" t="s">
        <v>1068</v>
      </c>
      <c r="Q688" s="73" t="s">
        <v>3849</v>
      </c>
      <c r="R688" s="43" t="s">
        <v>6</v>
      </c>
      <c r="S688" s="73" t="s">
        <v>3845</v>
      </c>
      <c r="T688" s="43" t="s">
        <v>6</v>
      </c>
      <c r="U688" s="73" t="s">
        <v>3850</v>
      </c>
      <c r="V688" s="1" t="s">
        <v>3851</v>
      </c>
    </row>
    <row r="689" spans="1:22" x14ac:dyDescent="0.25">
      <c r="A689" t="s">
        <v>0</v>
      </c>
      <c r="B689" t="s">
        <v>25</v>
      </c>
      <c r="C689" s="43">
        <v>232</v>
      </c>
      <c r="D689" s="52" t="s">
        <v>729</v>
      </c>
      <c r="E689" s="90" t="s">
        <v>3796</v>
      </c>
      <c r="F689" s="66" t="s">
        <v>891</v>
      </c>
      <c r="G689" s="60" t="s">
        <v>876</v>
      </c>
      <c r="H689" s="51" t="s">
        <v>879</v>
      </c>
      <c r="I689" s="61">
        <v>337</v>
      </c>
      <c r="J689" s="93">
        <v>2017</v>
      </c>
      <c r="K689" s="4" t="s">
        <v>3848</v>
      </c>
      <c r="L689" s="4" t="s">
        <v>880</v>
      </c>
      <c r="M689" s="51" t="s">
        <v>1401</v>
      </c>
      <c r="N689" s="73" t="s">
        <v>3862</v>
      </c>
      <c r="O689" s="1" t="s">
        <v>3863</v>
      </c>
      <c r="P689" s="51" t="s">
        <v>1068</v>
      </c>
      <c r="Q689" s="73" t="s">
        <v>3849</v>
      </c>
      <c r="R689" s="43" t="s">
        <v>6</v>
      </c>
      <c r="S689" s="73" t="s">
        <v>3845</v>
      </c>
      <c r="T689" s="43" t="s">
        <v>6</v>
      </c>
      <c r="U689" s="73" t="s">
        <v>3850</v>
      </c>
      <c r="V689" s="1" t="s">
        <v>3851</v>
      </c>
    </row>
    <row r="690" spans="1:22" x14ac:dyDescent="0.25">
      <c r="A690" t="s">
        <v>0</v>
      </c>
      <c r="B690" t="s">
        <v>25</v>
      </c>
      <c r="C690" s="43">
        <v>232</v>
      </c>
      <c r="D690" s="52" t="s">
        <v>729</v>
      </c>
      <c r="E690" s="90" t="s">
        <v>3796</v>
      </c>
      <c r="F690" s="66" t="s">
        <v>891</v>
      </c>
      <c r="G690" s="60" t="s">
        <v>972</v>
      </c>
      <c r="H690" s="51" t="s">
        <v>879</v>
      </c>
      <c r="I690" s="61">
        <v>338</v>
      </c>
      <c r="J690" s="93">
        <v>2012</v>
      </c>
      <c r="K690" s="4" t="s">
        <v>3848</v>
      </c>
      <c r="L690" s="4" t="s">
        <v>880</v>
      </c>
      <c r="M690" s="51" t="s">
        <v>1401</v>
      </c>
      <c r="N690" s="73" t="s">
        <v>3862</v>
      </c>
      <c r="O690" s="1" t="s">
        <v>3863</v>
      </c>
      <c r="P690" s="51" t="s">
        <v>1068</v>
      </c>
      <c r="Q690" s="73" t="s">
        <v>3849</v>
      </c>
      <c r="R690" s="43" t="s">
        <v>6</v>
      </c>
      <c r="S690" s="73" t="s">
        <v>3845</v>
      </c>
      <c r="T690" s="43" t="s">
        <v>6</v>
      </c>
      <c r="U690" s="73" t="s">
        <v>3850</v>
      </c>
      <c r="V690" s="1" t="s">
        <v>3851</v>
      </c>
    </row>
    <row r="691" spans="1:22" x14ac:dyDescent="0.25">
      <c r="A691" t="s">
        <v>0</v>
      </c>
      <c r="B691" t="s">
        <v>25</v>
      </c>
      <c r="C691" s="43">
        <v>232</v>
      </c>
      <c r="D691" s="52" t="s">
        <v>729</v>
      </c>
      <c r="E691" s="90" t="s">
        <v>3796</v>
      </c>
      <c r="F691" s="66" t="s">
        <v>891</v>
      </c>
      <c r="G691" s="60" t="s">
        <v>972</v>
      </c>
      <c r="H691" s="51" t="s">
        <v>879</v>
      </c>
      <c r="I691" s="61">
        <v>339</v>
      </c>
      <c r="J691" s="93">
        <v>2010</v>
      </c>
      <c r="K691" s="4" t="s">
        <v>3848</v>
      </c>
      <c r="L691" s="4" t="s">
        <v>880</v>
      </c>
      <c r="M691" s="51" t="s">
        <v>1401</v>
      </c>
      <c r="N691" s="73" t="s">
        <v>3862</v>
      </c>
      <c r="O691" s="1" t="s">
        <v>3863</v>
      </c>
      <c r="P691" s="51" t="s">
        <v>1068</v>
      </c>
      <c r="Q691" s="73" t="s">
        <v>3849</v>
      </c>
      <c r="R691" s="43" t="s">
        <v>6</v>
      </c>
      <c r="S691" s="73" t="s">
        <v>3845</v>
      </c>
      <c r="T691" s="43" t="s">
        <v>6</v>
      </c>
      <c r="U691" s="73" t="s">
        <v>3850</v>
      </c>
      <c r="V691" s="1" t="s">
        <v>3851</v>
      </c>
    </row>
    <row r="692" spans="1:22" x14ac:dyDescent="0.25">
      <c r="A692" t="s">
        <v>0</v>
      </c>
      <c r="B692" t="s">
        <v>25</v>
      </c>
      <c r="C692" s="43">
        <v>232</v>
      </c>
      <c r="D692" s="52" t="s">
        <v>729</v>
      </c>
      <c r="E692" s="58" t="s">
        <v>3796</v>
      </c>
      <c r="F692" s="61" t="s">
        <v>1583</v>
      </c>
      <c r="G692" s="60" t="s">
        <v>865</v>
      </c>
      <c r="H692" s="51" t="s">
        <v>879</v>
      </c>
      <c r="I692" s="61">
        <v>340</v>
      </c>
      <c r="J692" s="93">
        <v>2020</v>
      </c>
      <c r="K692" s="4" t="s">
        <v>3848</v>
      </c>
      <c r="L692" s="4" t="s">
        <v>880</v>
      </c>
      <c r="M692" s="51" t="s">
        <v>1401</v>
      </c>
      <c r="N692" s="73" t="s">
        <v>3878</v>
      </c>
      <c r="O692" s="1" t="s">
        <v>3879</v>
      </c>
      <c r="P692" s="58" t="s">
        <v>1522</v>
      </c>
      <c r="Q692" s="73" t="s">
        <v>3849</v>
      </c>
      <c r="R692" s="43" t="s">
        <v>6</v>
      </c>
      <c r="S692" s="73" t="s">
        <v>3845</v>
      </c>
      <c r="T692" s="43" t="s">
        <v>5</v>
      </c>
      <c r="U692" s="73" t="s">
        <v>3850</v>
      </c>
      <c r="V692" s="1" t="s">
        <v>3851</v>
      </c>
    </row>
    <row r="693" spans="1:22" x14ac:dyDescent="0.25">
      <c r="A693" t="s">
        <v>0</v>
      </c>
      <c r="B693" t="s">
        <v>25</v>
      </c>
      <c r="C693" s="43">
        <v>232</v>
      </c>
      <c r="D693" s="52" t="s">
        <v>729</v>
      </c>
      <c r="E693" s="58" t="s">
        <v>3796</v>
      </c>
      <c r="F693" s="61" t="s">
        <v>1583</v>
      </c>
      <c r="G693" s="60" t="s">
        <v>865</v>
      </c>
      <c r="H693" s="51" t="s">
        <v>879</v>
      </c>
      <c r="I693" s="61">
        <v>340</v>
      </c>
      <c r="J693" s="93">
        <v>2020</v>
      </c>
      <c r="K693" s="4" t="s">
        <v>3848</v>
      </c>
      <c r="L693" s="4" t="s">
        <v>880</v>
      </c>
      <c r="M693" s="51" t="s">
        <v>1401</v>
      </c>
      <c r="N693" s="73" t="s">
        <v>3862</v>
      </c>
      <c r="O693" s="1" t="s">
        <v>3863</v>
      </c>
      <c r="P693" s="74" t="s">
        <v>1068</v>
      </c>
      <c r="Q693" s="73" t="s">
        <v>3849</v>
      </c>
      <c r="R693" s="43" t="s">
        <v>6</v>
      </c>
      <c r="S693" s="73" t="s">
        <v>3845</v>
      </c>
      <c r="T693" s="43" t="s">
        <v>5</v>
      </c>
      <c r="U693" s="73" t="s">
        <v>3850</v>
      </c>
      <c r="V693" s="1" t="s">
        <v>3851</v>
      </c>
    </row>
    <row r="694" spans="1:22" x14ac:dyDescent="0.25">
      <c r="A694" t="s">
        <v>0</v>
      </c>
      <c r="B694" t="s">
        <v>25</v>
      </c>
      <c r="C694" s="43">
        <v>232</v>
      </c>
      <c r="D694" s="52" t="s">
        <v>729</v>
      </c>
      <c r="E694" s="58" t="s">
        <v>3796</v>
      </c>
      <c r="F694" s="61" t="s">
        <v>1583</v>
      </c>
      <c r="G694" s="60" t="s">
        <v>865</v>
      </c>
      <c r="H694" s="51" t="s">
        <v>879</v>
      </c>
      <c r="I694" s="61">
        <v>340</v>
      </c>
      <c r="J694" s="93">
        <v>2020</v>
      </c>
      <c r="K694" s="4" t="s">
        <v>3848</v>
      </c>
      <c r="L694" s="4" t="s">
        <v>880</v>
      </c>
      <c r="M694" s="51" t="s">
        <v>1401</v>
      </c>
      <c r="N694" s="73" t="s">
        <v>3893</v>
      </c>
      <c r="O694" s="73" t="s">
        <v>3894</v>
      </c>
      <c r="P694" s="74" t="s">
        <v>1854</v>
      </c>
      <c r="Q694" s="73" t="s">
        <v>3849</v>
      </c>
      <c r="R694" s="43" t="s">
        <v>6</v>
      </c>
      <c r="S694" s="73" t="s">
        <v>3845</v>
      </c>
      <c r="T694" s="43" t="s">
        <v>5</v>
      </c>
      <c r="U694" s="73" t="s">
        <v>3850</v>
      </c>
      <c r="V694" s="1" t="s">
        <v>3851</v>
      </c>
    </row>
    <row r="695" spans="1:22" hidden="1" x14ac:dyDescent="0.25">
      <c r="A695" t="s">
        <v>0</v>
      </c>
      <c r="B695" t="s">
        <v>25</v>
      </c>
      <c r="C695" s="43">
        <v>233</v>
      </c>
      <c r="D695" s="51" t="s">
        <v>503</v>
      </c>
      <c r="E695" s="51" t="s">
        <v>872</v>
      </c>
      <c r="F695" s="60" t="s">
        <v>873</v>
      </c>
      <c r="G695" s="60" t="s">
        <v>872</v>
      </c>
      <c r="H695" s="51" t="s">
        <v>872</v>
      </c>
      <c r="I695" s="60" t="s">
        <v>872</v>
      </c>
      <c r="J695" s="93" t="s">
        <v>872</v>
      </c>
      <c r="K695" s="60" t="s">
        <v>872</v>
      </c>
      <c r="L695" s="60" t="s">
        <v>872</v>
      </c>
      <c r="M695" s="51" t="s">
        <v>872</v>
      </c>
      <c r="N695" s="51" t="s">
        <v>872</v>
      </c>
      <c r="O695" s="51" t="s">
        <v>872</v>
      </c>
      <c r="P695" s="51" t="s">
        <v>872</v>
      </c>
      <c r="Q695" s="51" t="s">
        <v>872</v>
      </c>
      <c r="R695" s="43" t="s">
        <v>6</v>
      </c>
      <c r="S695" s="51" t="s">
        <v>872</v>
      </c>
      <c r="T695" s="60" t="s">
        <v>872</v>
      </c>
      <c r="U695" s="51" t="s">
        <v>872</v>
      </c>
      <c r="V695" s="51" t="s">
        <v>872</v>
      </c>
    </row>
    <row r="696" spans="1:22" hidden="1" x14ac:dyDescent="0.25">
      <c r="A696" t="s">
        <v>14</v>
      </c>
      <c r="B696" t="s">
        <v>75</v>
      </c>
      <c r="C696" s="43">
        <v>234</v>
      </c>
      <c r="D696" s="49" t="s">
        <v>505</v>
      </c>
      <c r="E696" s="58" t="s">
        <v>872</v>
      </c>
      <c r="F696" s="61" t="s">
        <v>873</v>
      </c>
      <c r="G696" s="60" t="s">
        <v>872</v>
      </c>
      <c r="H696" s="51" t="s">
        <v>872</v>
      </c>
      <c r="I696" s="60" t="s">
        <v>872</v>
      </c>
      <c r="J696" s="93" t="s">
        <v>872</v>
      </c>
      <c r="K696" s="60" t="s">
        <v>872</v>
      </c>
      <c r="L696" s="60" t="s">
        <v>872</v>
      </c>
      <c r="M696" s="51" t="s">
        <v>872</v>
      </c>
      <c r="N696" s="51" t="s">
        <v>872</v>
      </c>
      <c r="O696" s="51" t="s">
        <v>872</v>
      </c>
      <c r="P696" s="51" t="s">
        <v>872</v>
      </c>
      <c r="Q696" s="51" t="s">
        <v>872</v>
      </c>
      <c r="R696" s="43" t="s">
        <v>5</v>
      </c>
      <c r="S696" s="51" t="s">
        <v>872</v>
      </c>
      <c r="T696" s="60" t="s">
        <v>872</v>
      </c>
      <c r="U696" s="51" t="s">
        <v>872</v>
      </c>
      <c r="V696" s="51" t="s">
        <v>872</v>
      </c>
    </row>
    <row r="697" spans="1:22" hidden="1" x14ac:dyDescent="0.25">
      <c r="A697" s="1" t="s">
        <v>38</v>
      </c>
      <c r="B697" s="1" t="s">
        <v>149</v>
      </c>
      <c r="C697" s="43">
        <v>235</v>
      </c>
      <c r="D697" s="49" t="s">
        <v>150</v>
      </c>
      <c r="E697" s="58" t="s">
        <v>872</v>
      </c>
      <c r="F697" s="61" t="s">
        <v>873</v>
      </c>
      <c r="G697" s="60" t="s">
        <v>872</v>
      </c>
      <c r="H697" s="51" t="s">
        <v>872</v>
      </c>
      <c r="I697" s="60" t="s">
        <v>872</v>
      </c>
      <c r="J697" s="93" t="s">
        <v>872</v>
      </c>
      <c r="K697" s="60" t="s">
        <v>872</v>
      </c>
      <c r="L697" s="60" t="s">
        <v>872</v>
      </c>
      <c r="M697" s="51" t="s">
        <v>872</v>
      </c>
      <c r="N697" s="51" t="s">
        <v>872</v>
      </c>
      <c r="O697" s="51" t="s">
        <v>872</v>
      </c>
      <c r="P697" s="51" t="s">
        <v>872</v>
      </c>
      <c r="Q697" s="51" t="s">
        <v>872</v>
      </c>
      <c r="R697" s="43" t="s">
        <v>6</v>
      </c>
      <c r="S697" s="51" t="s">
        <v>872</v>
      </c>
      <c r="T697" s="60" t="s">
        <v>872</v>
      </c>
      <c r="U697" s="51" t="s">
        <v>872</v>
      </c>
      <c r="V697" s="51" t="s">
        <v>872</v>
      </c>
    </row>
    <row r="698" spans="1:22" hidden="1" x14ac:dyDescent="0.25">
      <c r="A698" s="1" t="s">
        <v>65</v>
      </c>
      <c r="B698" s="1" t="s">
        <v>402</v>
      </c>
      <c r="C698" s="43">
        <v>236</v>
      </c>
      <c r="D698" s="49" t="s">
        <v>403</v>
      </c>
      <c r="E698" s="58" t="s">
        <v>872</v>
      </c>
      <c r="F698" s="61" t="s">
        <v>873</v>
      </c>
      <c r="G698" s="60" t="s">
        <v>872</v>
      </c>
      <c r="H698" s="51" t="s">
        <v>872</v>
      </c>
      <c r="I698" s="60" t="s">
        <v>872</v>
      </c>
      <c r="J698" s="93" t="s">
        <v>872</v>
      </c>
      <c r="K698" s="60" t="s">
        <v>872</v>
      </c>
      <c r="L698" s="60" t="s">
        <v>872</v>
      </c>
      <c r="M698" s="51" t="s">
        <v>872</v>
      </c>
      <c r="N698" s="51" t="s">
        <v>872</v>
      </c>
      <c r="O698" s="51" t="s">
        <v>872</v>
      </c>
      <c r="P698" s="51" t="s">
        <v>872</v>
      </c>
      <c r="Q698" s="51" t="s">
        <v>872</v>
      </c>
      <c r="R698" s="43" t="s">
        <v>5</v>
      </c>
      <c r="S698" s="51" t="s">
        <v>872</v>
      </c>
      <c r="T698" s="60" t="s">
        <v>872</v>
      </c>
      <c r="U698" s="51" t="s">
        <v>872</v>
      </c>
      <c r="V698" s="51" t="s">
        <v>872</v>
      </c>
    </row>
    <row r="699" spans="1:22" hidden="1" x14ac:dyDescent="0.25">
      <c r="A699" t="s">
        <v>0</v>
      </c>
      <c r="B699" t="s">
        <v>25</v>
      </c>
      <c r="C699" s="43">
        <v>237</v>
      </c>
      <c r="D699" s="51" t="s">
        <v>510</v>
      </c>
      <c r="E699" s="58" t="s">
        <v>872</v>
      </c>
      <c r="F699" s="61" t="s">
        <v>873</v>
      </c>
      <c r="G699" s="60" t="s">
        <v>872</v>
      </c>
      <c r="H699" s="51" t="s">
        <v>872</v>
      </c>
      <c r="I699" s="60" t="s">
        <v>872</v>
      </c>
      <c r="J699" s="93" t="s">
        <v>872</v>
      </c>
      <c r="K699" s="60" t="s">
        <v>872</v>
      </c>
      <c r="L699" s="60" t="s">
        <v>872</v>
      </c>
      <c r="M699" s="51" t="s">
        <v>872</v>
      </c>
      <c r="N699" s="51" t="s">
        <v>872</v>
      </c>
      <c r="O699" s="51" t="s">
        <v>872</v>
      </c>
      <c r="P699" s="51" t="s">
        <v>872</v>
      </c>
      <c r="Q699" s="51" t="s">
        <v>872</v>
      </c>
      <c r="R699" s="43" t="s">
        <v>6</v>
      </c>
      <c r="S699" s="51" t="s">
        <v>872</v>
      </c>
      <c r="T699" s="60" t="s">
        <v>872</v>
      </c>
      <c r="U699" s="51" t="s">
        <v>872</v>
      </c>
      <c r="V699" s="51" t="s">
        <v>872</v>
      </c>
    </row>
    <row r="700" spans="1:22" x14ac:dyDescent="0.25">
      <c r="A700" t="s">
        <v>0</v>
      </c>
      <c r="B700" t="s">
        <v>25</v>
      </c>
      <c r="C700" s="43">
        <v>238</v>
      </c>
      <c r="D700" s="52" t="s">
        <v>746</v>
      </c>
      <c r="E700" s="58" t="s">
        <v>3796</v>
      </c>
      <c r="F700" s="61" t="s">
        <v>891</v>
      </c>
      <c r="G700" s="60" t="s">
        <v>865</v>
      </c>
      <c r="H700" s="51" t="s">
        <v>879</v>
      </c>
      <c r="I700" s="61">
        <v>341</v>
      </c>
      <c r="J700" s="93">
        <v>2013</v>
      </c>
      <c r="K700" s="4" t="s">
        <v>3848</v>
      </c>
      <c r="L700" s="4" t="s">
        <v>880</v>
      </c>
      <c r="M700" s="51" t="s">
        <v>1401</v>
      </c>
      <c r="N700" s="73" t="s">
        <v>4392</v>
      </c>
      <c r="O700" s="73" t="s">
        <v>4393</v>
      </c>
      <c r="P700" s="51" t="s">
        <v>2362</v>
      </c>
      <c r="Q700" s="73" t="s">
        <v>3849</v>
      </c>
      <c r="R700" s="43" t="s">
        <v>5</v>
      </c>
      <c r="S700" s="73" t="s">
        <v>3845</v>
      </c>
      <c r="T700" s="43" t="s">
        <v>5</v>
      </c>
      <c r="U700" s="73" t="s">
        <v>3850</v>
      </c>
      <c r="V700" s="1" t="s">
        <v>3851</v>
      </c>
    </row>
    <row r="701" spans="1:22" hidden="1" x14ac:dyDescent="0.25">
      <c r="A701" t="s">
        <v>0</v>
      </c>
      <c r="B701" t="s">
        <v>25</v>
      </c>
      <c r="C701" s="43">
        <v>239</v>
      </c>
      <c r="D701" s="57" t="s">
        <v>512</v>
      </c>
      <c r="E701" s="51" t="s">
        <v>872</v>
      </c>
      <c r="F701" s="60" t="s">
        <v>873</v>
      </c>
      <c r="G701" s="60" t="s">
        <v>872</v>
      </c>
      <c r="H701" s="51" t="s">
        <v>872</v>
      </c>
      <c r="I701" s="60" t="s">
        <v>872</v>
      </c>
      <c r="J701" s="93" t="s">
        <v>872</v>
      </c>
      <c r="K701" s="60" t="s">
        <v>872</v>
      </c>
      <c r="L701" s="60" t="s">
        <v>872</v>
      </c>
      <c r="M701" s="51" t="s">
        <v>872</v>
      </c>
      <c r="N701" s="51" t="s">
        <v>872</v>
      </c>
      <c r="O701" s="51" t="s">
        <v>872</v>
      </c>
      <c r="P701" s="51" t="s">
        <v>872</v>
      </c>
      <c r="Q701" s="51" t="s">
        <v>872</v>
      </c>
      <c r="R701" s="43" t="s">
        <v>6</v>
      </c>
      <c r="S701" s="51" t="s">
        <v>872</v>
      </c>
      <c r="T701" s="60" t="s">
        <v>872</v>
      </c>
      <c r="U701" s="51" t="s">
        <v>872</v>
      </c>
      <c r="V701" s="51" t="s">
        <v>872</v>
      </c>
    </row>
    <row r="702" spans="1:22" x14ac:dyDescent="0.25">
      <c r="A702" t="s">
        <v>0</v>
      </c>
      <c r="B702" t="s">
        <v>25</v>
      </c>
      <c r="C702" s="43">
        <v>240</v>
      </c>
      <c r="D702" s="52" t="s">
        <v>712</v>
      </c>
      <c r="E702" s="58" t="s">
        <v>3796</v>
      </c>
      <c r="F702" s="61" t="s">
        <v>864</v>
      </c>
      <c r="G702" s="60" t="s">
        <v>876</v>
      </c>
      <c r="H702" s="51" t="s">
        <v>879</v>
      </c>
      <c r="I702" s="61">
        <v>305</v>
      </c>
      <c r="J702" s="93">
        <v>2011</v>
      </c>
      <c r="K702" s="4" t="s">
        <v>4189</v>
      </c>
      <c r="L702" s="4" t="s">
        <v>4190</v>
      </c>
      <c r="M702" s="51" t="s">
        <v>1599</v>
      </c>
      <c r="N702" s="73" t="s">
        <v>4211</v>
      </c>
      <c r="O702" s="73" t="s">
        <v>4212</v>
      </c>
      <c r="P702" s="73" t="s">
        <v>4213</v>
      </c>
      <c r="Q702" s="73" t="s">
        <v>4198</v>
      </c>
      <c r="R702" s="43" t="s">
        <v>6</v>
      </c>
      <c r="S702" s="73" t="s">
        <v>3852</v>
      </c>
      <c r="T702" s="43" t="s">
        <v>6</v>
      </c>
      <c r="U702" s="73" t="s">
        <v>4495</v>
      </c>
      <c r="V702" s="1" t="s">
        <v>4496</v>
      </c>
    </row>
    <row r="703" spans="1:22" x14ac:dyDescent="0.25">
      <c r="A703" t="s">
        <v>0</v>
      </c>
      <c r="B703" t="s">
        <v>25</v>
      </c>
      <c r="C703" s="43">
        <v>240</v>
      </c>
      <c r="D703" s="52" t="s">
        <v>712</v>
      </c>
      <c r="E703" s="58" t="s">
        <v>3796</v>
      </c>
      <c r="F703" s="61" t="s">
        <v>891</v>
      </c>
      <c r="G703" s="60" t="s">
        <v>865</v>
      </c>
      <c r="H703" s="51" t="s">
        <v>879</v>
      </c>
      <c r="I703" s="61">
        <v>342</v>
      </c>
      <c r="J703" s="93">
        <v>2014</v>
      </c>
      <c r="K703" s="60" t="s">
        <v>3868</v>
      </c>
      <c r="L703" s="60" t="s">
        <v>3869</v>
      </c>
      <c r="M703" s="51" t="s">
        <v>1106</v>
      </c>
      <c r="N703" s="51" t="s">
        <v>4476</v>
      </c>
      <c r="O703" s="51" t="s">
        <v>4477</v>
      </c>
      <c r="P703" s="51" t="s">
        <v>2733</v>
      </c>
      <c r="Q703" s="73" t="s">
        <v>3849</v>
      </c>
      <c r="R703" s="43" t="s">
        <v>6</v>
      </c>
      <c r="S703" s="73" t="s">
        <v>3845</v>
      </c>
      <c r="T703" s="43" t="s">
        <v>6</v>
      </c>
      <c r="U703" s="73" t="s">
        <v>3853</v>
      </c>
      <c r="V703" s="1" t="s">
        <v>3854</v>
      </c>
    </row>
    <row r="704" spans="1:22" x14ac:dyDescent="0.25">
      <c r="A704" t="s">
        <v>0</v>
      </c>
      <c r="B704" t="s">
        <v>25</v>
      </c>
      <c r="C704" s="43">
        <v>240</v>
      </c>
      <c r="D704" s="52" t="s">
        <v>712</v>
      </c>
      <c r="E704" s="58" t="s">
        <v>3796</v>
      </c>
      <c r="F704" s="61" t="s">
        <v>864</v>
      </c>
      <c r="G704" s="60" t="s">
        <v>876</v>
      </c>
      <c r="H704" s="51" t="s">
        <v>887</v>
      </c>
      <c r="I704" s="61">
        <v>343</v>
      </c>
      <c r="J704" s="93">
        <v>2010</v>
      </c>
      <c r="K704" s="43" t="s">
        <v>4627</v>
      </c>
      <c r="L704" s="43" t="s">
        <v>4626</v>
      </c>
      <c r="M704" s="51" t="s">
        <v>3169</v>
      </c>
      <c r="N704" s="74"/>
      <c r="O704" s="82" t="s">
        <v>4628</v>
      </c>
      <c r="P704" s="51" t="s">
        <v>3169</v>
      </c>
      <c r="Q704" s="73" t="s">
        <v>3857</v>
      </c>
      <c r="R704" s="43" t="s">
        <v>6</v>
      </c>
      <c r="S704" s="73" t="s">
        <v>3852</v>
      </c>
      <c r="T704" s="43" t="s">
        <v>6</v>
      </c>
      <c r="U704" s="73" t="s">
        <v>3853</v>
      </c>
      <c r="V704" s="1" t="s">
        <v>4507</v>
      </c>
    </row>
    <row r="705" spans="1:22" x14ac:dyDescent="0.25">
      <c r="A705" t="s">
        <v>0</v>
      </c>
      <c r="B705" t="s">
        <v>25</v>
      </c>
      <c r="C705" s="43">
        <v>240</v>
      </c>
      <c r="D705" s="52" t="s">
        <v>712</v>
      </c>
      <c r="E705" s="58" t="s">
        <v>3796</v>
      </c>
      <c r="F705" s="61" t="s">
        <v>864</v>
      </c>
      <c r="G705" s="60" t="s">
        <v>876</v>
      </c>
      <c r="H705" s="51" t="s">
        <v>887</v>
      </c>
      <c r="I705" s="61">
        <v>343</v>
      </c>
      <c r="J705" s="93">
        <v>2010</v>
      </c>
      <c r="K705" s="43" t="s">
        <v>4627</v>
      </c>
      <c r="L705" s="43" t="s">
        <v>4626</v>
      </c>
      <c r="M705" s="51" t="s">
        <v>3169</v>
      </c>
      <c r="N705" s="74"/>
      <c r="O705" s="82" t="s">
        <v>4628</v>
      </c>
      <c r="P705" s="51" t="s">
        <v>3169</v>
      </c>
      <c r="Q705" s="73" t="s">
        <v>3857</v>
      </c>
      <c r="R705" s="43" t="s">
        <v>6</v>
      </c>
      <c r="S705" s="73" t="s">
        <v>3852</v>
      </c>
      <c r="T705" s="43" t="s">
        <v>6</v>
      </c>
      <c r="U705" s="73" t="s">
        <v>3853</v>
      </c>
      <c r="V705" s="1" t="s">
        <v>4507</v>
      </c>
    </row>
    <row r="706" spans="1:22" x14ac:dyDescent="0.25">
      <c r="A706" t="s">
        <v>0</v>
      </c>
      <c r="B706" t="s">
        <v>25</v>
      </c>
      <c r="C706" s="43">
        <v>240</v>
      </c>
      <c r="D706" s="52" t="s">
        <v>712</v>
      </c>
      <c r="E706" s="58" t="s">
        <v>3796</v>
      </c>
      <c r="F706" s="61" t="s">
        <v>1583</v>
      </c>
      <c r="G706" s="60" t="s">
        <v>876</v>
      </c>
      <c r="H706" s="51" t="s">
        <v>914</v>
      </c>
      <c r="I706" s="61">
        <v>344</v>
      </c>
      <c r="J706" s="93">
        <v>1999</v>
      </c>
      <c r="K706" s="4" t="s">
        <v>3848</v>
      </c>
      <c r="L706" s="4" t="s">
        <v>880</v>
      </c>
      <c r="M706" s="51" t="s">
        <v>1401</v>
      </c>
      <c r="N706" s="76" t="s">
        <v>4464</v>
      </c>
      <c r="O706" s="76" t="s">
        <v>4463</v>
      </c>
      <c r="P706" s="51" t="s">
        <v>3176</v>
      </c>
      <c r="Q706" s="73" t="s">
        <v>3849</v>
      </c>
      <c r="R706" s="43" t="s">
        <v>6</v>
      </c>
      <c r="S706" s="73" t="s">
        <v>3845</v>
      </c>
      <c r="T706" s="43" t="s">
        <v>5</v>
      </c>
      <c r="U706" s="73" t="s">
        <v>3850</v>
      </c>
      <c r="V706" s="1" t="s">
        <v>3851</v>
      </c>
    </row>
    <row r="707" spans="1:22" x14ac:dyDescent="0.25">
      <c r="A707" t="s">
        <v>0</v>
      </c>
      <c r="B707" t="s">
        <v>25</v>
      </c>
      <c r="C707" s="43">
        <v>241</v>
      </c>
      <c r="D707" s="55" t="s">
        <v>514</v>
      </c>
      <c r="E707" s="58" t="s">
        <v>3796</v>
      </c>
      <c r="F707" s="61" t="s">
        <v>864</v>
      </c>
      <c r="G707" s="60" t="s">
        <v>865</v>
      </c>
      <c r="H707" s="51" t="s">
        <v>879</v>
      </c>
      <c r="I707" s="63">
        <v>345</v>
      </c>
      <c r="J707" s="93">
        <v>2008</v>
      </c>
      <c r="K707" s="4" t="s">
        <v>4359</v>
      </c>
      <c r="L707" s="4" t="s">
        <v>4360</v>
      </c>
      <c r="M707" s="1" t="s">
        <v>4361</v>
      </c>
      <c r="N707" s="73" t="s">
        <v>4362</v>
      </c>
      <c r="O707" s="73" t="s">
        <v>4363</v>
      </c>
      <c r="P707" s="73" t="s">
        <v>4364</v>
      </c>
      <c r="Q707" s="73" t="s">
        <v>3882</v>
      </c>
      <c r="R707" s="43" t="s">
        <v>6</v>
      </c>
      <c r="S707" s="73" t="s">
        <v>3852</v>
      </c>
      <c r="T707" s="43" t="s">
        <v>5</v>
      </c>
      <c r="U707" s="73" t="s">
        <v>3850</v>
      </c>
      <c r="V707" s="1" t="s">
        <v>4631</v>
      </c>
    </row>
    <row r="708" spans="1:22" hidden="1" x14ac:dyDescent="0.25">
      <c r="A708" t="s">
        <v>327</v>
      </c>
      <c r="B708" t="s">
        <v>516</v>
      </c>
      <c r="C708" s="43">
        <v>242</v>
      </c>
      <c r="D708" s="49" t="s">
        <v>517</v>
      </c>
      <c r="E708" s="51" t="s">
        <v>872</v>
      </c>
      <c r="F708" s="60" t="s">
        <v>873</v>
      </c>
      <c r="G708" s="60" t="s">
        <v>872</v>
      </c>
      <c r="H708" s="51" t="s">
        <v>872</v>
      </c>
      <c r="I708" s="60" t="s">
        <v>872</v>
      </c>
      <c r="J708" s="93" t="s">
        <v>872</v>
      </c>
      <c r="K708" s="60" t="s">
        <v>872</v>
      </c>
      <c r="L708" s="60" t="s">
        <v>872</v>
      </c>
      <c r="M708" s="51" t="s">
        <v>872</v>
      </c>
      <c r="N708" s="51" t="s">
        <v>872</v>
      </c>
      <c r="O708" s="51" t="s">
        <v>872</v>
      </c>
      <c r="P708" s="51" t="s">
        <v>872</v>
      </c>
      <c r="Q708" s="51" t="s">
        <v>872</v>
      </c>
      <c r="R708" s="43" t="s">
        <v>6</v>
      </c>
      <c r="S708" s="51" t="s">
        <v>872</v>
      </c>
      <c r="T708" s="60" t="s">
        <v>872</v>
      </c>
      <c r="U708" s="51" t="s">
        <v>872</v>
      </c>
      <c r="V708" s="51" t="s">
        <v>872</v>
      </c>
    </row>
    <row r="709" spans="1:22" hidden="1" x14ac:dyDescent="0.25">
      <c r="A709" t="s">
        <v>180</v>
      </c>
      <c r="B709" t="s">
        <v>181</v>
      </c>
      <c r="C709" s="43">
        <v>243</v>
      </c>
      <c r="D709" s="49" t="s">
        <v>519</v>
      </c>
      <c r="E709" s="51" t="s">
        <v>872</v>
      </c>
      <c r="F709" s="60" t="s">
        <v>873</v>
      </c>
      <c r="G709" s="60" t="s">
        <v>872</v>
      </c>
      <c r="H709" s="51" t="s">
        <v>872</v>
      </c>
      <c r="I709" s="60" t="s">
        <v>872</v>
      </c>
      <c r="J709" s="93" t="s">
        <v>872</v>
      </c>
      <c r="K709" s="60" t="s">
        <v>872</v>
      </c>
      <c r="L709" s="60" t="s">
        <v>872</v>
      </c>
      <c r="M709" s="51" t="s">
        <v>872</v>
      </c>
      <c r="N709" s="51" t="s">
        <v>872</v>
      </c>
      <c r="O709" s="51" t="s">
        <v>872</v>
      </c>
      <c r="P709" s="51" t="s">
        <v>872</v>
      </c>
      <c r="Q709" s="51" t="s">
        <v>872</v>
      </c>
      <c r="R709" s="43" t="s">
        <v>6</v>
      </c>
      <c r="S709" s="51" t="s">
        <v>872</v>
      </c>
      <c r="T709" s="60" t="s">
        <v>872</v>
      </c>
      <c r="U709" s="51" t="s">
        <v>872</v>
      </c>
      <c r="V709" s="51" t="s">
        <v>872</v>
      </c>
    </row>
    <row r="710" spans="1:22" hidden="1" x14ac:dyDescent="0.25">
      <c r="A710" s="1" t="s">
        <v>65</v>
      </c>
      <c r="B710" s="1" t="s">
        <v>670</v>
      </c>
      <c r="C710" s="43">
        <v>244</v>
      </c>
      <c r="D710" s="49" t="s">
        <v>671</v>
      </c>
      <c r="E710" s="51" t="s">
        <v>872</v>
      </c>
      <c r="F710" s="60" t="s">
        <v>873</v>
      </c>
      <c r="G710" s="60" t="s">
        <v>872</v>
      </c>
      <c r="H710" s="51" t="s">
        <v>872</v>
      </c>
      <c r="I710" s="60" t="s">
        <v>872</v>
      </c>
      <c r="J710" s="93" t="s">
        <v>872</v>
      </c>
      <c r="K710" s="60" t="s">
        <v>872</v>
      </c>
      <c r="L710" s="60" t="s">
        <v>872</v>
      </c>
      <c r="M710" s="51" t="s">
        <v>872</v>
      </c>
      <c r="N710" s="51" t="s">
        <v>872</v>
      </c>
      <c r="O710" s="51" t="s">
        <v>872</v>
      </c>
      <c r="P710" s="51" t="s">
        <v>872</v>
      </c>
      <c r="Q710" s="51" t="s">
        <v>872</v>
      </c>
      <c r="R710" s="43" t="s">
        <v>5</v>
      </c>
      <c r="S710" s="51" t="s">
        <v>872</v>
      </c>
      <c r="T710" s="60" t="s">
        <v>872</v>
      </c>
      <c r="U710" s="51" t="s">
        <v>872</v>
      </c>
      <c r="V710" s="51" t="s">
        <v>872</v>
      </c>
    </row>
    <row r="711" spans="1:22" hidden="1" x14ac:dyDescent="0.25">
      <c r="A711" s="1" t="s">
        <v>65</v>
      </c>
      <c r="B711" s="1" t="s">
        <v>701</v>
      </c>
      <c r="C711" s="43">
        <v>245</v>
      </c>
      <c r="D711" s="49" t="s">
        <v>830</v>
      </c>
      <c r="E711" s="51" t="s">
        <v>872</v>
      </c>
      <c r="F711" s="60" t="s">
        <v>873</v>
      </c>
      <c r="G711" s="60" t="s">
        <v>872</v>
      </c>
      <c r="H711" s="51" t="s">
        <v>872</v>
      </c>
      <c r="I711" s="60" t="s">
        <v>872</v>
      </c>
      <c r="J711" s="93" t="s">
        <v>872</v>
      </c>
      <c r="K711" s="60" t="s">
        <v>872</v>
      </c>
      <c r="L711" s="60" t="s">
        <v>872</v>
      </c>
      <c r="M711" s="51" t="s">
        <v>872</v>
      </c>
      <c r="N711" s="51" t="s">
        <v>872</v>
      </c>
      <c r="O711" s="51" t="s">
        <v>872</v>
      </c>
      <c r="P711" s="51" t="s">
        <v>872</v>
      </c>
      <c r="Q711" s="51" t="s">
        <v>872</v>
      </c>
      <c r="R711" s="43" t="s">
        <v>5</v>
      </c>
      <c r="S711" s="51" t="s">
        <v>872</v>
      </c>
      <c r="T711" s="60" t="s">
        <v>872</v>
      </c>
      <c r="U711" s="51" t="s">
        <v>872</v>
      </c>
      <c r="V711" s="51" t="s">
        <v>872</v>
      </c>
    </row>
    <row r="712" spans="1:22" x14ac:dyDescent="0.25">
      <c r="A712" t="s">
        <v>118</v>
      </c>
      <c r="B712" t="s">
        <v>524</v>
      </c>
      <c r="C712" s="43">
        <v>246</v>
      </c>
      <c r="D712" s="49" t="s">
        <v>525</v>
      </c>
      <c r="E712" s="58" t="s">
        <v>3797</v>
      </c>
      <c r="F712" s="61" t="s">
        <v>864</v>
      </c>
      <c r="G712" s="60" t="s">
        <v>876</v>
      </c>
      <c r="H712" s="51" t="s">
        <v>879</v>
      </c>
      <c r="I712" s="60">
        <v>346</v>
      </c>
      <c r="J712" s="93">
        <v>1957</v>
      </c>
      <c r="K712" s="4" t="s">
        <v>3848</v>
      </c>
      <c r="L712" s="4" t="s">
        <v>880</v>
      </c>
      <c r="M712" s="1" t="s">
        <v>1401</v>
      </c>
      <c r="N712" s="73" t="s">
        <v>4146</v>
      </c>
      <c r="O712" s="1" t="s">
        <v>4147</v>
      </c>
      <c r="P712" s="73" t="s">
        <v>1148</v>
      </c>
      <c r="Q712" s="73" t="s">
        <v>3849</v>
      </c>
      <c r="R712" s="43" t="s">
        <v>6</v>
      </c>
      <c r="S712" s="51" t="s">
        <v>3845</v>
      </c>
      <c r="T712" s="43" t="s">
        <v>5</v>
      </c>
      <c r="U712" s="73" t="s">
        <v>3850</v>
      </c>
      <c r="V712" s="1" t="s">
        <v>3851</v>
      </c>
    </row>
    <row r="713" spans="1:22" x14ac:dyDescent="0.25">
      <c r="A713" t="s">
        <v>118</v>
      </c>
      <c r="B713" t="s">
        <v>524</v>
      </c>
      <c r="C713" s="43">
        <v>247</v>
      </c>
      <c r="D713" s="49" t="s">
        <v>527</v>
      </c>
      <c r="E713" s="58" t="s">
        <v>3797</v>
      </c>
      <c r="F713" s="61" t="s">
        <v>864</v>
      </c>
      <c r="G713" s="60" t="s">
        <v>876</v>
      </c>
      <c r="H713" s="51" t="s">
        <v>879</v>
      </c>
      <c r="I713" s="60">
        <v>346</v>
      </c>
      <c r="J713" s="93">
        <v>1957</v>
      </c>
      <c r="K713" s="4" t="s">
        <v>3848</v>
      </c>
      <c r="L713" s="4" t="s">
        <v>880</v>
      </c>
      <c r="M713" s="1" t="s">
        <v>1401</v>
      </c>
      <c r="N713" s="73" t="s">
        <v>4146</v>
      </c>
      <c r="O713" s="1" t="s">
        <v>4147</v>
      </c>
      <c r="P713" s="73" t="s">
        <v>1148</v>
      </c>
      <c r="Q713" s="73" t="s">
        <v>3849</v>
      </c>
      <c r="R713" s="43" t="s">
        <v>6</v>
      </c>
      <c r="S713" s="51" t="s">
        <v>3845</v>
      </c>
      <c r="T713" s="43" t="s">
        <v>5</v>
      </c>
      <c r="U713" s="73" t="s">
        <v>3850</v>
      </c>
      <c r="V713" s="1" t="s">
        <v>3851</v>
      </c>
    </row>
    <row r="714" spans="1:22" hidden="1" x14ac:dyDescent="0.25">
      <c r="A714" t="s">
        <v>180</v>
      </c>
      <c r="B714" t="s">
        <v>181</v>
      </c>
      <c r="C714" s="43">
        <v>248</v>
      </c>
      <c r="D714" s="49" t="s">
        <v>529</v>
      </c>
      <c r="E714" s="51" t="s">
        <v>872</v>
      </c>
      <c r="F714" s="60" t="s">
        <v>873</v>
      </c>
      <c r="G714" s="60" t="s">
        <v>872</v>
      </c>
      <c r="H714" s="51" t="s">
        <v>872</v>
      </c>
      <c r="I714" s="60" t="s">
        <v>872</v>
      </c>
      <c r="J714" s="93" t="s">
        <v>872</v>
      </c>
      <c r="K714" s="60" t="s">
        <v>872</v>
      </c>
      <c r="L714" s="60" t="s">
        <v>872</v>
      </c>
      <c r="M714" s="51" t="s">
        <v>872</v>
      </c>
      <c r="N714" s="51" t="s">
        <v>872</v>
      </c>
      <c r="O714" s="51" t="s">
        <v>872</v>
      </c>
      <c r="P714" s="51" t="s">
        <v>872</v>
      </c>
      <c r="Q714" s="51" t="s">
        <v>872</v>
      </c>
      <c r="R714" s="43" t="s">
        <v>5</v>
      </c>
      <c r="S714" s="51" t="s">
        <v>872</v>
      </c>
      <c r="T714" s="60" t="s">
        <v>872</v>
      </c>
      <c r="U714" s="51" t="s">
        <v>872</v>
      </c>
      <c r="V714" s="51" t="s">
        <v>872</v>
      </c>
    </row>
    <row r="715" spans="1:22" x14ac:dyDescent="0.25">
      <c r="A715" s="1" t="s">
        <v>0</v>
      </c>
      <c r="B715" s="1" t="s">
        <v>25</v>
      </c>
      <c r="C715" s="43">
        <v>249</v>
      </c>
      <c r="D715" s="52" t="s">
        <v>714</v>
      </c>
      <c r="E715" s="58" t="s">
        <v>3797</v>
      </c>
      <c r="F715" s="61" t="s">
        <v>864</v>
      </c>
      <c r="G715" s="60" t="s">
        <v>865</v>
      </c>
      <c r="H715" s="51" t="s">
        <v>879</v>
      </c>
      <c r="I715" s="61">
        <v>347</v>
      </c>
      <c r="J715" s="93">
        <v>1993</v>
      </c>
      <c r="K715" s="4" t="s">
        <v>3848</v>
      </c>
      <c r="L715" s="4" t="s">
        <v>880</v>
      </c>
      <c r="M715" s="51" t="s">
        <v>1401</v>
      </c>
      <c r="N715" s="73" t="s">
        <v>4329</v>
      </c>
      <c r="O715" s="1" t="s">
        <v>4330</v>
      </c>
      <c r="P715" s="51" t="s">
        <v>1402</v>
      </c>
      <c r="Q715" s="73" t="s">
        <v>3849</v>
      </c>
      <c r="R715" s="43" t="s">
        <v>6</v>
      </c>
      <c r="S715" s="73" t="s">
        <v>3852</v>
      </c>
      <c r="T715" s="43" t="s">
        <v>6</v>
      </c>
      <c r="U715" s="73" t="s">
        <v>3850</v>
      </c>
      <c r="V715" s="1" t="s">
        <v>3851</v>
      </c>
    </row>
    <row r="716" spans="1:22" x14ac:dyDescent="0.25">
      <c r="A716" s="1" t="s">
        <v>0</v>
      </c>
      <c r="B716" s="1" t="s">
        <v>25</v>
      </c>
      <c r="C716" s="43">
        <v>249</v>
      </c>
      <c r="D716" s="52" t="s">
        <v>714</v>
      </c>
      <c r="E716" s="58" t="s">
        <v>3795</v>
      </c>
      <c r="F716" s="61" t="s">
        <v>891</v>
      </c>
      <c r="G716" s="60" t="s">
        <v>876</v>
      </c>
      <c r="H716" s="51" t="s">
        <v>879</v>
      </c>
      <c r="I716" s="61">
        <v>348</v>
      </c>
      <c r="J716" s="93">
        <v>2007</v>
      </c>
      <c r="K716" s="4" t="s">
        <v>4471</v>
      </c>
      <c r="L716" s="4" t="s">
        <v>4470</v>
      </c>
      <c r="M716" s="51" t="s">
        <v>4469</v>
      </c>
      <c r="N716" s="74" t="s">
        <v>4462</v>
      </c>
      <c r="O716" s="76" t="s">
        <v>4473</v>
      </c>
      <c r="P716" s="73" t="s">
        <v>4472</v>
      </c>
      <c r="Q716" s="73" t="s">
        <v>3939</v>
      </c>
      <c r="R716" s="43" t="s">
        <v>6</v>
      </c>
      <c r="S716" s="73" t="s">
        <v>3852</v>
      </c>
      <c r="T716" s="43" t="s">
        <v>6</v>
      </c>
      <c r="U716" s="77" t="s">
        <v>3850</v>
      </c>
      <c r="V716" s="88" t="s">
        <v>3851</v>
      </c>
    </row>
    <row r="717" spans="1:22" x14ac:dyDescent="0.25">
      <c r="A717" s="1" t="s">
        <v>0</v>
      </c>
      <c r="B717" s="1" t="s">
        <v>25</v>
      </c>
      <c r="C717" s="43">
        <v>249</v>
      </c>
      <c r="D717" s="52" t="s">
        <v>714</v>
      </c>
      <c r="E717" s="58" t="s">
        <v>3795</v>
      </c>
      <c r="F717" s="61" t="s">
        <v>864</v>
      </c>
      <c r="G717" s="60" t="s">
        <v>972</v>
      </c>
      <c r="H717" s="51" t="s">
        <v>887</v>
      </c>
      <c r="I717" s="61">
        <v>349</v>
      </c>
      <c r="J717" s="93">
        <v>2011</v>
      </c>
      <c r="K717" s="43" t="s">
        <v>4486</v>
      </c>
      <c r="L717" s="43" t="s">
        <v>3930</v>
      </c>
      <c r="M717" s="51" t="s">
        <v>2739</v>
      </c>
      <c r="N717" s="74" t="s">
        <v>4489</v>
      </c>
      <c r="O717" s="82" t="s">
        <v>4490</v>
      </c>
      <c r="P717" s="51" t="s">
        <v>4488</v>
      </c>
      <c r="Q717" s="73" t="s">
        <v>3882</v>
      </c>
      <c r="R717" s="43" t="s">
        <v>6</v>
      </c>
      <c r="S717" s="73" t="s">
        <v>3852</v>
      </c>
      <c r="T717" s="43" t="s">
        <v>6</v>
      </c>
      <c r="U717" s="73" t="s">
        <v>4495</v>
      </c>
      <c r="V717" s="1" t="s">
        <v>4496</v>
      </c>
    </row>
    <row r="718" spans="1:22" x14ac:dyDescent="0.25">
      <c r="A718" s="1" t="s">
        <v>0</v>
      </c>
      <c r="B718" s="1" t="s">
        <v>25</v>
      </c>
      <c r="C718" s="43">
        <v>249</v>
      </c>
      <c r="D718" s="52" t="s">
        <v>714</v>
      </c>
      <c r="E718" s="58" t="s">
        <v>3796</v>
      </c>
      <c r="F718" s="61" t="s">
        <v>891</v>
      </c>
      <c r="G718" s="60" t="s">
        <v>865</v>
      </c>
      <c r="H718" s="51" t="s">
        <v>879</v>
      </c>
      <c r="I718" s="61">
        <v>350</v>
      </c>
      <c r="J718" s="93">
        <v>2015</v>
      </c>
      <c r="K718" s="43" t="s">
        <v>4607</v>
      </c>
      <c r="L718" s="43" t="s">
        <v>4606</v>
      </c>
      <c r="M718" s="51" t="s">
        <v>2909</v>
      </c>
      <c r="N718" s="74" t="s">
        <v>4610</v>
      </c>
      <c r="O718" s="82" t="s">
        <v>4608</v>
      </c>
      <c r="P718" s="51" t="s">
        <v>4609</v>
      </c>
      <c r="Q718" s="73" t="s">
        <v>3965</v>
      </c>
      <c r="R718" s="43" t="s">
        <v>6</v>
      </c>
      <c r="S718" s="73" t="s">
        <v>3845</v>
      </c>
      <c r="T718" s="43" t="s">
        <v>6</v>
      </c>
      <c r="U718" s="73" t="s">
        <v>4495</v>
      </c>
      <c r="V718" s="1" t="s">
        <v>4496</v>
      </c>
    </row>
    <row r="719" spans="1:22" x14ac:dyDescent="0.25">
      <c r="A719" s="1" t="s">
        <v>0</v>
      </c>
      <c r="B719" s="1" t="s">
        <v>25</v>
      </c>
      <c r="C719" s="43">
        <v>249</v>
      </c>
      <c r="D719" s="52" t="s">
        <v>714</v>
      </c>
      <c r="E719" s="58" t="s">
        <v>3797</v>
      </c>
      <c r="F719" s="61" t="s">
        <v>1583</v>
      </c>
      <c r="G719" s="60" t="s">
        <v>972</v>
      </c>
      <c r="H719" s="51" t="s">
        <v>879</v>
      </c>
      <c r="I719" s="61">
        <v>351</v>
      </c>
      <c r="J719" s="93">
        <v>2000</v>
      </c>
      <c r="K719" s="4" t="s">
        <v>3848</v>
      </c>
      <c r="L719" s="4" t="s">
        <v>880</v>
      </c>
      <c r="M719" s="51" t="s">
        <v>1401</v>
      </c>
      <c r="N719" s="73" t="s">
        <v>4329</v>
      </c>
      <c r="O719" s="1" t="s">
        <v>4330</v>
      </c>
      <c r="P719" s="51" t="s">
        <v>1402</v>
      </c>
      <c r="Q719" s="73" t="s">
        <v>3849</v>
      </c>
      <c r="R719" s="43" t="s">
        <v>6</v>
      </c>
      <c r="S719" s="73" t="s">
        <v>3852</v>
      </c>
      <c r="T719" s="43" t="s">
        <v>5</v>
      </c>
      <c r="U719" s="73" t="s">
        <v>3850</v>
      </c>
      <c r="V719" s="1" t="s">
        <v>3851</v>
      </c>
    </row>
    <row r="720" spans="1:22" x14ac:dyDescent="0.25">
      <c r="A720" s="1" t="s">
        <v>0</v>
      </c>
      <c r="B720" s="1" t="s">
        <v>25</v>
      </c>
      <c r="C720" s="43">
        <v>249</v>
      </c>
      <c r="D720" s="52" t="s">
        <v>714</v>
      </c>
      <c r="E720" s="58" t="s">
        <v>3796</v>
      </c>
      <c r="F720" s="61" t="s">
        <v>1583</v>
      </c>
      <c r="G720" s="60" t="s">
        <v>972</v>
      </c>
      <c r="H720" s="51" t="s">
        <v>879</v>
      </c>
      <c r="I720" s="61">
        <v>352</v>
      </c>
      <c r="J720" s="93">
        <v>2008</v>
      </c>
      <c r="K720" s="60" t="s">
        <v>3868</v>
      </c>
      <c r="L720" s="60" t="s">
        <v>3869</v>
      </c>
      <c r="M720" s="51" t="s">
        <v>1106</v>
      </c>
      <c r="N720" s="51" t="s">
        <v>4482</v>
      </c>
      <c r="O720" s="51" t="s">
        <v>4483</v>
      </c>
      <c r="P720" s="51" t="s">
        <v>2760</v>
      </c>
      <c r="Q720" s="73" t="s">
        <v>3884</v>
      </c>
      <c r="R720" s="43" t="s">
        <v>6</v>
      </c>
      <c r="S720" s="73" t="s">
        <v>3845</v>
      </c>
      <c r="T720" s="43" t="s">
        <v>5</v>
      </c>
      <c r="U720" s="73" t="s">
        <v>3853</v>
      </c>
      <c r="V720" s="1" t="s">
        <v>3854</v>
      </c>
    </row>
    <row r="721" spans="1:22" x14ac:dyDescent="0.25">
      <c r="A721" s="1" t="s">
        <v>0</v>
      </c>
      <c r="B721" s="1" t="s">
        <v>25</v>
      </c>
      <c r="C721" s="43">
        <v>249</v>
      </c>
      <c r="D721" s="52" t="s">
        <v>714</v>
      </c>
      <c r="E721" s="58" t="s">
        <v>3796</v>
      </c>
      <c r="F721" s="61" t="s">
        <v>864</v>
      </c>
      <c r="G721" s="60" t="s">
        <v>865</v>
      </c>
      <c r="H721" s="51" t="s">
        <v>887</v>
      </c>
      <c r="I721" s="61">
        <v>353</v>
      </c>
      <c r="J721" s="93">
        <v>2008</v>
      </c>
      <c r="K721" s="4" t="s">
        <v>3848</v>
      </c>
      <c r="L721" s="4" t="s">
        <v>880</v>
      </c>
      <c r="M721" s="51" t="s">
        <v>1401</v>
      </c>
      <c r="N721" s="73" t="s">
        <v>4329</v>
      </c>
      <c r="O721" s="1" t="s">
        <v>4330</v>
      </c>
      <c r="P721" s="51" t="s">
        <v>1402</v>
      </c>
      <c r="Q721" s="73" t="s">
        <v>3849</v>
      </c>
      <c r="R721" s="43" t="s">
        <v>6</v>
      </c>
      <c r="S721" s="73" t="s">
        <v>3852</v>
      </c>
      <c r="T721" s="43" t="s">
        <v>6</v>
      </c>
      <c r="U721" s="73" t="s">
        <v>3850</v>
      </c>
      <c r="V721" s="1" t="s">
        <v>3851</v>
      </c>
    </row>
    <row r="722" spans="1:22" x14ac:dyDescent="0.25">
      <c r="A722" s="1" t="s">
        <v>0</v>
      </c>
      <c r="B722" s="1" t="s">
        <v>25</v>
      </c>
      <c r="C722" s="43">
        <v>249</v>
      </c>
      <c r="D722" s="52" t="s">
        <v>714</v>
      </c>
      <c r="E722" s="58" t="s">
        <v>3796</v>
      </c>
      <c r="F722" s="61" t="s">
        <v>891</v>
      </c>
      <c r="G722" s="60" t="s">
        <v>865</v>
      </c>
      <c r="H722" s="51" t="s">
        <v>879</v>
      </c>
      <c r="I722" s="61">
        <v>354</v>
      </c>
      <c r="J722" s="93">
        <v>1999</v>
      </c>
      <c r="K722" s="60" t="s">
        <v>3868</v>
      </c>
      <c r="L722" s="60" t="s">
        <v>3869</v>
      </c>
      <c r="M722" s="51" t="s">
        <v>1106</v>
      </c>
      <c r="N722" s="51" t="s">
        <v>4482</v>
      </c>
      <c r="O722" s="51" t="s">
        <v>4483</v>
      </c>
      <c r="P722" s="51" t="s">
        <v>2760</v>
      </c>
      <c r="Q722" s="73" t="s">
        <v>3884</v>
      </c>
      <c r="R722" s="43" t="s">
        <v>6</v>
      </c>
      <c r="S722" s="73" t="s">
        <v>3845</v>
      </c>
      <c r="T722" s="43" t="s">
        <v>6</v>
      </c>
      <c r="U722" s="73" t="s">
        <v>3853</v>
      </c>
      <c r="V722" s="1" t="s">
        <v>3854</v>
      </c>
    </row>
    <row r="723" spans="1:22" x14ac:dyDescent="0.25">
      <c r="A723" s="1" t="s">
        <v>0</v>
      </c>
      <c r="B723" s="1" t="s">
        <v>25</v>
      </c>
      <c r="C723" s="43">
        <v>249</v>
      </c>
      <c r="D723" s="52" t="s">
        <v>714</v>
      </c>
      <c r="E723" s="58" t="s">
        <v>3796</v>
      </c>
      <c r="F723" s="61" t="s">
        <v>1583</v>
      </c>
      <c r="G723" s="60" t="s">
        <v>865</v>
      </c>
      <c r="H723" s="51" t="s">
        <v>879</v>
      </c>
      <c r="I723" s="61">
        <v>355</v>
      </c>
      <c r="J723" s="93">
        <v>2000</v>
      </c>
      <c r="K723" s="60" t="s">
        <v>3868</v>
      </c>
      <c r="L723" s="60" t="s">
        <v>3869</v>
      </c>
      <c r="M723" s="51" t="s">
        <v>1106</v>
      </c>
      <c r="N723" s="73" t="s">
        <v>4394</v>
      </c>
      <c r="O723" s="73" t="s">
        <v>4395</v>
      </c>
      <c r="P723" s="51" t="s">
        <v>1392</v>
      </c>
      <c r="Q723" s="73" t="s">
        <v>3849</v>
      </c>
      <c r="R723" s="43" t="s">
        <v>6</v>
      </c>
      <c r="S723" s="73" t="s">
        <v>3845</v>
      </c>
      <c r="T723" s="43" t="s">
        <v>5</v>
      </c>
      <c r="U723" s="73" t="s">
        <v>3853</v>
      </c>
      <c r="V723" s="1" t="s">
        <v>3854</v>
      </c>
    </row>
    <row r="724" spans="1:22" x14ac:dyDescent="0.25">
      <c r="A724" s="1" t="s">
        <v>0</v>
      </c>
      <c r="B724" s="1" t="s">
        <v>25</v>
      </c>
      <c r="C724" s="43">
        <v>249</v>
      </c>
      <c r="D724" s="52" t="s">
        <v>714</v>
      </c>
      <c r="E724" s="58" t="s">
        <v>3797</v>
      </c>
      <c r="F724" s="61" t="s">
        <v>891</v>
      </c>
      <c r="G724" s="60" t="s">
        <v>876</v>
      </c>
      <c r="H724" s="58" t="s">
        <v>2473</v>
      </c>
      <c r="I724" s="61">
        <v>356</v>
      </c>
      <c r="J724" s="93">
        <v>2007</v>
      </c>
      <c r="K724" s="4" t="s">
        <v>4187</v>
      </c>
      <c r="L724" s="4" t="s">
        <v>4188</v>
      </c>
      <c r="M724" s="51" t="s">
        <v>1592</v>
      </c>
      <c r="N724" s="74" t="s">
        <v>4508</v>
      </c>
      <c r="O724" s="76" t="s">
        <v>4511</v>
      </c>
      <c r="P724" s="51" t="s">
        <v>3224</v>
      </c>
      <c r="Q724" s="73" t="s">
        <v>3849</v>
      </c>
      <c r="R724" s="43" t="s">
        <v>6</v>
      </c>
      <c r="S724" s="73" t="s">
        <v>3845</v>
      </c>
      <c r="T724" s="43" t="s">
        <v>6</v>
      </c>
      <c r="U724" s="73" t="s">
        <v>3850</v>
      </c>
      <c r="V724" s="1" t="s">
        <v>4513</v>
      </c>
    </row>
    <row r="725" spans="1:22" x14ac:dyDescent="0.25">
      <c r="A725" s="1" t="s">
        <v>0</v>
      </c>
      <c r="B725" s="1" t="s">
        <v>25</v>
      </c>
      <c r="C725" s="43">
        <v>249</v>
      </c>
      <c r="D725" s="52" t="s">
        <v>714</v>
      </c>
      <c r="E725" s="58" t="s">
        <v>3797</v>
      </c>
      <c r="F725" s="61" t="s">
        <v>924</v>
      </c>
      <c r="G725" s="60" t="s">
        <v>972</v>
      </c>
      <c r="H725" s="51" t="s">
        <v>887</v>
      </c>
      <c r="I725" s="61">
        <v>357</v>
      </c>
      <c r="J725" s="93">
        <v>2009</v>
      </c>
      <c r="K725" s="4" t="s">
        <v>3848</v>
      </c>
      <c r="L725" s="4" t="s">
        <v>880</v>
      </c>
      <c r="M725" s="51" t="s">
        <v>1401</v>
      </c>
      <c r="N725" s="73" t="s">
        <v>4329</v>
      </c>
      <c r="O725" s="1" t="s">
        <v>4330</v>
      </c>
      <c r="P725" s="51" t="s">
        <v>1402</v>
      </c>
      <c r="Q725" s="73" t="s">
        <v>3849</v>
      </c>
      <c r="R725" s="43" t="s">
        <v>6</v>
      </c>
      <c r="S725" s="73" t="s">
        <v>3852</v>
      </c>
      <c r="T725" s="43" t="s">
        <v>6</v>
      </c>
      <c r="U725" s="73" t="s">
        <v>3850</v>
      </c>
      <c r="V725" s="1" t="s">
        <v>3851</v>
      </c>
    </row>
    <row r="726" spans="1:22" x14ac:dyDescent="0.25">
      <c r="A726" s="1" t="s">
        <v>0</v>
      </c>
      <c r="B726" s="1" t="s">
        <v>25</v>
      </c>
      <c r="C726" s="43">
        <v>249</v>
      </c>
      <c r="D726" s="52" t="s">
        <v>714</v>
      </c>
      <c r="E726" s="58" t="s">
        <v>3797</v>
      </c>
      <c r="F726" s="61" t="s">
        <v>891</v>
      </c>
      <c r="G726" s="60" t="s">
        <v>972</v>
      </c>
      <c r="H726" s="51" t="s">
        <v>879</v>
      </c>
      <c r="I726" s="61">
        <v>358</v>
      </c>
      <c r="J726" s="93">
        <v>2016</v>
      </c>
      <c r="K726" s="4" t="s">
        <v>4075</v>
      </c>
      <c r="L726" s="4" t="s">
        <v>4076</v>
      </c>
      <c r="M726" s="51" t="s">
        <v>1032</v>
      </c>
      <c r="N726" s="74" t="s">
        <v>4506</v>
      </c>
      <c r="O726" s="74" t="s">
        <v>4502</v>
      </c>
      <c r="P726" s="51" t="s">
        <v>4500</v>
      </c>
      <c r="Q726" s="73" t="s">
        <v>4223</v>
      </c>
      <c r="R726" s="43" t="s">
        <v>6</v>
      </c>
      <c r="S726" s="73" t="s">
        <v>3852</v>
      </c>
      <c r="T726" s="43" t="s">
        <v>6</v>
      </c>
      <c r="U726" s="73" t="s">
        <v>3853</v>
      </c>
      <c r="V726" s="1" t="s">
        <v>4507</v>
      </c>
    </row>
    <row r="727" spans="1:22" x14ac:dyDescent="0.25">
      <c r="A727" s="1" t="s">
        <v>0</v>
      </c>
      <c r="B727" s="1" t="s">
        <v>25</v>
      </c>
      <c r="C727" s="43">
        <v>249</v>
      </c>
      <c r="D727" s="52" t="s">
        <v>714</v>
      </c>
      <c r="E727" s="58" t="s">
        <v>3796</v>
      </c>
      <c r="F727" s="61" t="s">
        <v>891</v>
      </c>
      <c r="G727" s="60" t="s">
        <v>865</v>
      </c>
      <c r="H727" s="51" t="s">
        <v>879</v>
      </c>
      <c r="I727" s="61">
        <v>359</v>
      </c>
      <c r="J727" s="93">
        <v>2016</v>
      </c>
      <c r="K727" s="43" t="s">
        <v>4607</v>
      </c>
      <c r="L727" s="43" t="s">
        <v>4606</v>
      </c>
      <c r="M727" s="51" t="s">
        <v>2909</v>
      </c>
      <c r="N727" s="74" t="s">
        <v>4610</v>
      </c>
      <c r="O727" s="82" t="s">
        <v>4608</v>
      </c>
      <c r="P727" s="51" t="s">
        <v>4609</v>
      </c>
      <c r="Q727" s="73" t="s">
        <v>3965</v>
      </c>
      <c r="R727" s="43" t="s">
        <v>6</v>
      </c>
      <c r="S727" s="73" t="s">
        <v>3845</v>
      </c>
      <c r="T727" s="43" t="s">
        <v>6</v>
      </c>
      <c r="U727" s="73" t="s">
        <v>4495</v>
      </c>
      <c r="V727" s="1" t="s">
        <v>4496</v>
      </c>
    </row>
    <row r="728" spans="1:22" x14ac:dyDescent="0.25">
      <c r="A728" s="1" t="s">
        <v>0</v>
      </c>
      <c r="B728" s="1" t="s">
        <v>25</v>
      </c>
      <c r="C728" s="43">
        <v>249</v>
      </c>
      <c r="D728" s="52" t="s">
        <v>714</v>
      </c>
      <c r="E728" s="58" t="s">
        <v>3796</v>
      </c>
      <c r="F728" s="61" t="s">
        <v>891</v>
      </c>
      <c r="G728" s="60" t="s">
        <v>865</v>
      </c>
      <c r="H728" s="51" t="s">
        <v>879</v>
      </c>
      <c r="I728" s="61">
        <v>360</v>
      </c>
      <c r="J728" s="93">
        <v>2012</v>
      </c>
      <c r="K728" s="60" t="s">
        <v>3868</v>
      </c>
      <c r="L728" s="60" t="s">
        <v>3869</v>
      </c>
      <c r="M728" s="51" t="s">
        <v>1106</v>
      </c>
      <c r="N728" s="73" t="s">
        <v>4394</v>
      </c>
      <c r="O728" s="73" t="s">
        <v>4395</v>
      </c>
      <c r="P728" s="51" t="s">
        <v>1392</v>
      </c>
      <c r="Q728" s="73" t="s">
        <v>3849</v>
      </c>
      <c r="R728" s="43" t="s">
        <v>6</v>
      </c>
      <c r="S728" s="73" t="s">
        <v>3852</v>
      </c>
      <c r="T728" s="43" t="s">
        <v>6</v>
      </c>
      <c r="U728" s="73" t="s">
        <v>3853</v>
      </c>
      <c r="V728" s="1" t="s">
        <v>3854</v>
      </c>
    </row>
    <row r="729" spans="1:22" x14ac:dyDescent="0.25">
      <c r="A729" s="1" t="s">
        <v>0</v>
      </c>
      <c r="B729" s="1" t="s">
        <v>25</v>
      </c>
      <c r="C729" s="43">
        <v>249</v>
      </c>
      <c r="D729" s="52" t="s">
        <v>714</v>
      </c>
      <c r="E729" s="58" t="s">
        <v>3797</v>
      </c>
      <c r="F729" s="61" t="s">
        <v>924</v>
      </c>
      <c r="G729" s="60" t="s">
        <v>972</v>
      </c>
      <c r="H729" s="58" t="s">
        <v>2473</v>
      </c>
      <c r="I729" s="61">
        <v>361</v>
      </c>
      <c r="J729" s="93">
        <v>2011</v>
      </c>
      <c r="K729" s="43" t="s">
        <v>4486</v>
      </c>
      <c r="L729" s="43" t="s">
        <v>3930</v>
      </c>
      <c r="M729" s="51" t="s">
        <v>2739</v>
      </c>
      <c r="N729" s="74" t="s">
        <v>4489</v>
      </c>
      <c r="O729" s="82" t="s">
        <v>4490</v>
      </c>
      <c r="P729" s="51" t="s">
        <v>4488</v>
      </c>
      <c r="Q729" s="73" t="s">
        <v>3882</v>
      </c>
      <c r="R729" s="43" t="s">
        <v>6</v>
      </c>
      <c r="S729" s="73" t="s">
        <v>3852</v>
      </c>
      <c r="T729" s="43" t="s">
        <v>6</v>
      </c>
      <c r="U729" s="73" t="s">
        <v>4495</v>
      </c>
      <c r="V729" s="1" t="s">
        <v>4496</v>
      </c>
    </row>
    <row r="730" spans="1:22" x14ac:dyDescent="0.25">
      <c r="A730" s="1" t="s">
        <v>0</v>
      </c>
      <c r="B730" s="1" t="s">
        <v>25</v>
      </c>
      <c r="C730" s="43">
        <v>249</v>
      </c>
      <c r="D730" s="52" t="s">
        <v>714</v>
      </c>
      <c r="E730" s="58" t="s">
        <v>3796</v>
      </c>
      <c r="F730" s="61" t="s">
        <v>1583</v>
      </c>
      <c r="G730" s="60" t="s">
        <v>865</v>
      </c>
      <c r="H730" s="51" t="s">
        <v>879</v>
      </c>
      <c r="I730" s="61">
        <v>362</v>
      </c>
      <c r="J730" s="93">
        <v>2009</v>
      </c>
      <c r="K730" s="60" t="s">
        <v>3868</v>
      </c>
      <c r="L730" s="60" t="s">
        <v>3869</v>
      </c>
      <c r="M730" s="51" t="s">
        <v>1106</v>
      </c>
      <c r="N730" s="51" t="s">
        <v>4476</v>
      </c>
      <c r="O730" s="51" t="s">
        <v>4477</v>
      </c>
      <c r="P730" s="51" t="s">
        <v>2733</v>
      </c>
      <c r="Q730" s="73" t="s">
        <v>3849</v>
      </c>
      <c r="R730" s="43" t="s">
        <v>6</v>
      </c>
      <c r="S730" s="73" t="s">
        <v>3845</v>
      </c>
      <c r="T730" s="43" t="s">
        <v>5</v>
      </c>
      <c r="U730" s="73" t="s">
        <v>3853</v>
      </c>
      <c r="V730" s="1" t="s">
        <v>3854</v>
      </c>
    </row>
    <row r="731" spans="1:22" hidden="1" x14ac:dyDescent="0.25">
      <c r="A731" t="s">
        <v>0</v>
      </c>
      <c r="B731" t="s">
        <v>25</v>
      </c>
      <c r="C731" s="43">
        <v>250</v>
      </c>
      <c r="D731" s="51" t="s">
        <v>531</v>
      </c>
      <c r="E731" s="51" t="s">
        <v>872</v>
      </c>
      <c r="F731" s="60" t="s">
        <v>873</v>
      </c>
      <c r="G731" s="60" t="s">
        <v>872</v>
      </c>
      <c r="H731" s="51" t="s">
        <v>872</v>
      </c>
      <c r="I731" s="60" t="s">
        <v>872</v>
      </c>
      <c r="J731" s="93" t="s">
        <v>872</v>
      </c>
      <c r="K731" s="60" t="s">
        <v>872</v>
      </c>
      <c r="L731" s="60" t="s">
        <v>872</v>
      </c>
      <c r="M731" s="51" t="s">
        <v>872</v>
      </c>
      <c r="N731" s="51" t="s">
        <v>872</v>
      </c>
      <c r="O731" s="51" t="s">
        <v>872</v>
      </c>
      <c r="P731" s="51" t="s">
        <v>872</v>
      </c>
      <c r="Q731" s="51" t="s">
        <v>872</v>
      </c>
      <c r="R731" s="43" t="s">
        <v>6</v>
      </c>
      <c r="S731" s="51" t="s">
        <v>872</v>
      </c>
      <c r="T731" s="60" t="s">
        <v>872</v>
      </c>
      <c r="U731" s="51" t="s">
        <v>872</v>
      </c>
      <c r="V731" s="51" t="s">
        <v>872</v>
      </c>
    </row>
    <row r="732" spans="1:22" x14ac:dyDescent="0.25">
      <c r="A732" s="1" t="s">
        <v>14</v>
      </c>
      <c r="B732" s="1" t="s">
        <v>113</v>
      </c>
      <c r="C732" s="43">
        <v>251</v>
      </c>
      <c r="D732" s="49" t="s">
        <v>620</v>
      </c>
      <c r="E732" s="58" t="s">
        <v>3792</v>
      </c>
      <c r="F732" s="61" t="s">
        <v>864</v>
      </c>
      <c r="G732" s="60" t="s">
        <v>876</v>
      </c>
      <c r="H732" s="51" t="s">
        <v>914</v>
      </c>
      <c r="I732" s="60">
        <v>363</v>
      </c>
      <c r="J732" s="93">
        <v>2014</v>
      </c>
      <c r="K732" s="4" t="s">
        <v>4349</v>
      </c>
      <c r="L732" s="4" t="s">
        <v>4350</v>
      </c>
      <c r="M732" s="1" t="s">
        <v>1318</v>
      </c>
      <c r="N732" s="73" t="s">
        <v>4365</v>
      </c>
      <c r="O732" s="73" t="s">
        <v>4366</v>
      </c>
      <c r="P732" s="73" t="s">
        <v>1610</v>
      </c>
      <c r="Q732" s="73" t="s">
        <v>3857</v>
      </c>
      <c r="R732" s="43" t="s">
        <v>5</v>
      </c>
      <c r="S732" s="73" t="s">
        <v>3845</v>
      </c>
      <c r="T732" s="43" t="s">
        <v>5</v>
      </c>
      <c r="U732" s="73" t="s">
        <v>3853</v>
      </c>
      <c r="V732" s="1" t="s">
        <v>4507</v>
      </c>
    </row>
    <row r="733" spans="1:22" x14ac:dyDescent="0.25">
      <c r="A733" t="s">
        <v>38</v>
      </c>
      <c r="B733" t="s">
        <v>536</v>
      </c>
      <c r="C733" s="43">
        <v>252</v>
      </c>
      <c r="D733" s="49" t="s">
        <v>537</v>
      </c>
      <c r="E733" s="58" t="s">
        <v>3808</v>
      </c>
      <c r="F733" s="61" t="s">
        <v>864</v>
      </c>
      <c r="G733" s="60" t="s">
        <v>972</v>
      </c>
      <c r="H733" s="51" t="s">
        <v>887</v>
      </c>
      <c r="I733" s="60">
        <v>364</v>
      </c>
      <c r="J733" s="93">
        <v>2019</v>
      </c>
      <c r="K733" s="4" t="s">
        <v>4110</v>
      </c>
      <c r="L733" s="4" t="s">
        <v>4111</v>
      </c>
      <c r="M733" s="1" t="s">
        <v>1217</v>
      </c>
      <c r="N733" s="73" t="s">
        <v>4112</v>
      </c>
      <c r="O733" s="73" t="s">
        <v>4113</v>
      </c>
      <c r="P733" s="73" t="s">
        <v>4367</v>
      </c>
      <c r="Q733" s="73" t="s">
        <v>3857</v>
      </c>
      <c r="R733" s="43" t="s">
        <v>6</v>
      </c>
      <c r="S733" s="73" t="s">
        <v>3852</v>
      </c>
      <c r="T733" s="43" t="s">
        <v>6</v>
      </c>
      <c r="U733" s="73" t="s">
        <v>3850</v>
      </c>
      <c r="V733" s="1" t="s">
        <v>4529</v>
      </c>
    </row>
    <row r="734" spans="1:22" x14ac:dyDescent="0.25">
      <c r="A734" t="s">
        <v>38</v>
      </c>
      <c r="B734" t="s">
        <v>536</v>
      </c>
      <c r="C734" s="43">
        <v>252</v>
      </c>
      <c r="D734" s="49" t="s">
        <v>537</v>
      </c>
      <c r="E734" s="58" t="s">
        <v>3808</v>
      </c>
      <c r="F734" s="61" t="s">
        <v>864</v>
      </c>
      <c r="G734" s="60" t="s">
        <v>972</v>
      </c>
      <c r="H734" s="51" t="s">
        <v>887</v>
      </c>
      <c r="I734" s="60">
        <v>365</v>
      </c>
      <c r="J734" s="93">
        <v>2020</v>
      </c>
      <c r="K734" s="4" t="s">
        <v>4110</v>
      </c>
      <c r="L734" s="4" t="s">
        <v>4111</v>
      </c>
      <c r="M734" s="1" t="s">
        <v>1217</v>
      </c>
      <c r="N734" s="73" t="s">
        <v>4112</v>
      </c>
      <c r="O734" s="73" t="s">
        <v>4113</v>
      </c>
      <c r="P734" s="73" t="s">
        <v>4367</v>
      </c>
      <c r="Q734" s="73" t="s">
        <v>3857</v>
      </c>
      <c r="R734" s="43" t="s">
        <v>6</v>
      </c>
      <c r="S734" s="73" t="s">
        <v>3852</v>
      </c>
      <c r="T734" s="43" t="s">
        <v>6</v>
      </c>
      <c r="U734" s="73" t="s">
        <v>3850</v>
      </c>
      <c r="V734" s="1" t="s">
        <v>4529</v>
      </c>
    </row>
    <row r="735" spans="1:22" x14ac:dyDescent="0.25">
      <c r="A735" t="s">
        <v>38</v>
      </c>
      <c r="B735" t="s">
        <v>536</v>
      </c>
      <c r="C735" s="43">
        <v>252</v>
      </c>
      <c r="D735" s="49" t="s">
        <v>537</v>
      </c>
      <c r="E735" s="58" t="s">
        <v>3808</v>
      </c>
      <c r="F735" s="61" t="s">
        <v>891</v>
      </c>
      <c r="G735" s="60" t="s">
        <v>865</v>
      </c>
      <c r="H735" s="58" t="s">
        <v>879</v>
      </c>
      <c r="I735" s="60">
        <v>366</v>
      </c>
      <c r="J735" s="93">
        <v>2002</v>
      </c>
      <c r="K735" s="4" t="s">
        <v>4110</v>
      </c>
      <c r="L735" s="4" t="s">
        <v>4111</v>
      </c>
      <c r="M735" s="1" t="s">
        <v>1217</v>
      </c>
      <c r="N735" s="73" t="s">
        <v>4112</v>
      </c>
      <c r="O735" s="73" t="s">
        <v>4113</v>
      </c>
      <c r="P735" s="73" t="s">
        <v>4367</v>
      </c>
      <c r="Q735" s="73" t="s">
        <v>3857</v>
      </c>
      <c r="R735" s="43" t="s">
        <v>6</v>
      </c>
      <c r="S735" s="73" t="s">
        <v>3852</v>
      </c>
      <c r="T735" s="43" t="s">
        <v>5</v>
      </c>
      <c r="U735" s="73" t="s">
        <v>3850</v>
      </c>
      <c r="V735" s="1" t="s">
        <v>4529</v>
      </c>
    </row>
    <row r="736" spans="1:22" x14ac:dyDescent="0.25">
      <c r="A736" t="s">
        <v>38</v>
      </c>
      <c r="B736" t="s">
        <v>536</v>
      </c>
      <c r="C736" s="43">
        <v>252</v>
      </c>
      <c r="D736" s="49" t="s">
        <v>537</v>
      </c>
      <c r="E736" s="58" t="s">
        <v>3808</v>
      </c>
      <c r="F736" s="61" t="s">
        <v>891</v>
      </c>
      <c r="G736" s="60" t="s">
        <v>865</v>
      </c>
      <c r="H736" s="58" t="s">
        <v>887</v>
      </c>
      <c r="I736" s="60">
        <v>367</v>
      </c>
      <c r="J736" s="93">
        <v>2016</v>
      </c>
      <c r="K736" s="4" t="s">
        <v>4110</v>
      </c>
      <c r="L736" s="4" t="s">
        <v>4111</v>
      </c>
      <c r="M736" s="1" t="s">
        <v>1217</v>
      </c>
      <c r="N736" s="73" t="s">
        <v>4112</v>
      </c>
      <c r="O736" s="73" t="s">
        <v>4113</v>
      </c>
      <c r="P736" s="73" t="s">
        <v>4367</v>
      </c>
      <c r="Q736" s="73" t="s">
        <v>3857</v>
      </c>
      <c r="R736" s="43" t="s">
        <v>6</v>
      </c>
      <c r="S736" s="73" t="s">
        <v>3852</v>
      </c>
      <c r="T736" s="43" t="s">
        <v>6</v>
      </c>
      <c r="U736" s="73" t="s">
        <v>3850</v>
      </c>
      <c r="V736" s="1" t="s">
        <v>4529</v>
      </c>
    </row>
    <row r="737" spans="1:22" x14ac:dyDescent="0.25">
      <c r="A737" t="s">
        <v>38</v>
      </c>
      <c r="B737" t="s">
        <v>536</v>
      </c>
      <c r="C737" s="43">
        <v>252</v>
      </c>
      <c r="D737" s="49" t="s">
        <v>537</v>
      </c>
      <c r="E737" s="58" t="s">
        <v>3808</v>
      </c>
      <c r="F737" s="61" t="s">
        <v>891</v>
      </c>
      <c r="G737" s="60" t="s">
        <v>865</v>
      </c>
      <c r="H737" s="58" t="s">
        <v>879</v>
      </c>
      <c r="I737" s="60">
        <v>368</v>
      </c>
      <c r="J737" s="93">
        <v>2017</v>
      </c>
      <c r="K737" s="4" t="s">
        <v>4110</v>
      </c>
      <c r="L737" s="4" t="s">
        <v>4111</v>
      </c>
      <c r="M737" s="1" t="s">
        <v>1217</v>
      </c>
      <c r="N737" s="73" t="s">
        <v>4112</v>
      </c>
      <c r="O737" s="73" t="s">
        <v>4113</v>
      </c>
      <c r="P737" s="73" t="s">
        <v>4367</v>
      </c>
      <c r="Q737" s="73" t="s">
        <v>3857</v>
      </c>
      <c r="R737" s="43" t="s">
        <v>6</v>
      </c>
      <c r="S737" s="73" t="s">
        <v>3852</v>
      </c>
      <c r="T737" s="43" t="s">
        <v>6</v>
      </c>
      <c r="U737" s="73" t="s">
        <v>3850</v>
      </c>
      <c r="V737" s="1" t="s">
        <v>4529</v>
      </c>
    </row>
    <row r="738" spans="1:22" x14ac:dyDescent="0.25">
      <c r="A738" t="s">
        <v>38</v>
      </c>
      <c r="B738" t="s">
        <v>536</v>
      </c>
      <c r="C738" s="43">
        <v>252</v>
      </c>
      <c r="D738" s="49" t="s">
        <v>537</v>
      </c>
      <c r="E738" s="58" t="s">
        <v>3808</v>
      </c>
      <c r="F738" s="61" t="s">
        <v>891</v>
      </c>
      <c r="G738" s="60" t="s">
        <v>865</v>
      </c>
      <c r="H738" s="58" t="s">
        <v>879</v>
      </c>
      <c r="I738" s="60">
        <v>369</v>
      </c>
      <c r="J738" s="93">
        <v>2014</v>
      </c>
      <c r="K738" s="4" t="s">
        <v>4110</v>
      </c>
      <c r="L738" s="4" t="s">
        <v>4111</v>
      </c>
      <c r="M738" s="1" t="s">
        <v>1217</v>
      </c>
      <c r="N738" s="73" t="s">
        <v>4112</v>
      </c>
      <c r="O738" s="73" t="s">
        <v>4113</v>
      </c>
      <c r="P738" s="73" t="s">
        <v>4367</v>
      </c>
      <c r="Q738" s="73" t="s">
        <v>3857</v>
      </c>
      <c r="R738" s="43" t="s">
        <v>6</v>
      </c>
      <c r="S738" s="73" t="s">
        <v>3852</v>
      </c>
      <c r="T738" s="43" t="s">
        <v>6</v>
      </c>
      <c r="U738" s="73" t="s">
        <v>3850</v>
      </c>
      <c r="V738" s="1" t="s">
        <v>4529</v>
      </c>
    </row>
    <row r="739" spans="1:22" x14ac:dyDescent="0.25">
      <c r="A739" t="s">
        <v>38</v>
      </c>
      <c r="B739" t="s">
        <v>536</v>
      </c>
      <c r="C739" s="43">
        <v>252</v>
      </c>
      <c r="D739" s="49" t="s">
        <v>537</v>
      </c>
      <c r="E739" s="58" t="s">
        <v>3808</v>
      </c>
      <c r="F739" s="61" t="s">
        <v>891</v>
      </c>
      <c r="G739" s="60" t="s">
        <v>865</v>
      </c>
      <c r="H739" s="58" t="s">
        <v>879</v>
      </c>
      <c r="I739" s="60">
        <v>370</v>
      </c>
      <c r="J739" s="93">
        <v>2010</v>
      </c>
      <c r="K739" s="4" t="s">
        <v>4110</v>
      </c>
      <c r="L739" s="4" t="s">
        <v>4111</v>
      </c>
      <c r="M739" s="1" t="s">
        <v>1217</v>
      </c>
      <c r="N739" s="73" t="s">
        <v>4112</v>
      </c>
      <c r="O739" s="73" t="s">
        <v>4113</v>
      </c>
      <c r="P739" s="73" t="s">
        <v>4367</v>
      </c>
      <c r="Q739" s="73" t="s">
        <v>3857</v>
      </c>
      <c r="R739" s="43" t="s">
        <v>6</v>
      </c>
      <c r="S739" s="73" t="s">
        <v>3852</v>
      </c>
      <c r="T739" s="43" t="s">
        <v>5</v>
      </c>
      <c r="U739" s="73" t="s">
        <v>3850</v>
      </c>
      <c r="V739" s="1" t="s">
        <v>4529</v>
      </c>
    </row>
    <row r="740" spans="1:22" x14ac:dyDescent="0.25">
      <c r="A740" t="s">
        <v>38</v>
      </c>
      <c r="B740" t="s">
        <v>536</v>
      </c>
      <c r="C740" s="43">
        <v>252</v>
      </c>
      <c r="D740" s="49" t="s">
        <v>537</v>
      </c>
      <c r="E740" s="58" t="s">
        <v>3808</v>
      </c>
      <c r="F740" s="61" t="s">
        <v>864</v>
      </c>
      <c r="G740" s="60" t="s">
        <v>972</v>
      </c>
      <c r="H740" s="58" t="s">
        <v>879</v>
      </c>
      <c r="I740" s="60">
        <v>371</v>
      </c>
      <c r="J740" s="93">
        <v>2010</v>
      </c>
      <c r="K740" s="4" t="s">
        <v>4110</v>
      </c>
      <c r="L740" s="4" t="s">
        <v>4111</v>
      </c>
      <c r="M740" s="1" t="s">
        <v>1217</v>
      </c>
      <c r="N740" s="73" t="s">
        <v>4112</v>
      </c>
      <c r="O740" s="73" t="s">
        <v>4113</v>
      </c>
      <c r="P740" s="73" t="s">
        <v>4367</v>
      </c>
      <c r="Q740" s="73" t="s">
        <v>3857</v>
      </c>
      <c r="R740" s="43" t="s">
        <v>6</v>
      </c>
      <c r="S740" s="73" t="s">
        <v>3852</v>
      </c>
      <c r="T740" s="43" t="s">
        <v>6</v>
      </c>
      <c r="U740" s="73" t="s">
        <v>3850</v>
      </c>
      <c r="V740" s="1" t="s">
        <v>4529</v>
      </c>
    </row>
    <row r="741" spans="1:22" x14ac:dyDescent="0.25">
      <c r="A741" t="s">
        <v>38</v>
      </c>
      <c r="B741" t="s">
        <v>536</v>
      </c>
      <c r="C741" s="43">
        <v>252</v>
      </c>
      <c r="D741" s="49" t="s">
        <v>537</v>
      </c>
      <c r="E741" s="58" t="s">
        <v>3808</v>
      </c>
      <c r="F741" s="61" t="s">
        <v>864</v>
      </c>
      <c r="G741" s="60" t="s">
        <v>972</v>
      </c>
      <c r="H741" s="58" t="s">
        <v>879</v>
      </c>
      <c r="I741" s="60">
        <v>372</v>
      </c>
      <c r="J741" s="93">
        <v>2006</v>
      </c>
      <c r="K741" s="4" t="s">
        <v>4110</v>
      </c>
      <c r="L741" s="4" t="s">
        <v>4111</v>
      </c>
      <c r="M741" s="1" t="s">
        <v>1217</v>
      </c>
      <c r="N741" s="73" t="s">
        <v>4112</v>
      </c>
      <c r="O741" s="73" t="s">
        <v>4113</v>
      </c>
      <c r="P741" s="73" t="s">
        <v>4367</v>
      </c>
      <c r="Q741" s="73" t="s">
        <v>3857</v>
      </c>
      <c r="R741" s="43" t="s">
        <v>6</v>
      </c>
      <c r="S741" s="73" t="s">
        <v>3852</v>
      </c>
      <c r="T741" s="43" t="s">
        <v>6</v>
      </c>
      <c r="U741" s="73" t="s">
        <v>3850</v>
      </c>
      <c r="V741" s="1" t="s">
        <v>4529</v>
      </c>
    </row>
    <row r="742" spans="1:22" x14ac:dyDescent="0.25">
      <c r="A742" t="s">
        <v>38</v>
      </c>
      <c r="B742" t="s">
        <v>536</v>
      </c>
      <c r="C742" s="43">
        <v>252</v>
      </c>
      <c r="D742" s="49" t="s">
        <v>537</v>
      </c>
      <c r="E742" s="58" t="s">
        <v>3808</v>
      </c>
      <c r="F742" s="61" t="s">
        <v>864</v>
      </c>
      <c r="G742" s="60" t="s">
        <v>865</v>
      </c>
      <c r="H742" s="58" t="s">
        <v>887</v>
      </c>
      <c r="I742" s="60">
        <v>373</v>
      </c>
      <c r="J742" s="93">
        <v>2013</v>
      </c>
      <c r="K742" s="4" t="s">
        <v>4110</v>
      </c>
      <c r="L742" s="4" t="s">
        <v>4111</v>
      </c>
      <c r="M742" s="1" t="s">
        <v>1217</v>
      </c>
      <c r="N742" s="73" t="s">
        <v>4112</v>
      </c>
      <c r="O742" s="73" t="s">
        <v>4113</v>
      </c>
      <c r="P742" s="73" t="s">
        <v>4367</v>
      </c>
      <c r="Q742" s="73" t="s">
        <v>3857</v>
      </c>
      <c r="R742" s="43" t="s">
        <v>6</v>
      </c>
      <c r="S742" s="73" t="s">
        <v>3852</v>
      </c>
      <c r="T742" s="43" t="s">
        <v>6</v>
      </c>
      <c r="U742" s="73" t="s">
        <v>3850</v>
      </c>
      <c r="V742" s="1" t="s">
        <v>4529</v>
      </c>
    </row>
    <row r="743" spans="1:22" x14ac:dyDescent="0.25">
      <c r="A743" t="s">
        <v>38</v>
      </c>
      <c r="B743" t="s">
        <v>536</v>
      </c>
      <c r="C743" s="43">
        <v>252</v>
      </c>
      <c r="D743" s="49" t="s">
        <v>537</v>
      </c>
      <c r="E743" s="58" t="s">
        <v>3808</v>
      </c>
      <c r="F743" s="61" t="s">
        <v>864</v>
      </c>
      <c r="G743" s="60" t="s">
        <v>972</v>
      </c>
      <c r="H743" s="58" t="s">
        <v>879</v>
      </c>
      <c r="I743" s="60">
        <v>374</v>
      </c>
      <c r="J743" s="93">
        <v>2009</v>
      </c>
      <c r="K743" s="4" t="s">
        <v>4110</v>
      </c>
      <c r="L743" s="4" t="s">
        <v>4111</v>
      </c>
      <c r="M743" s="1" t="s">
        <v>1217</v>
      </c>
      <c r="N743" s="73" t="s">
        <v>4112</v>
      </c>
      <c r="O743" s="73" t="s">
        <v>4113</v>
      </c>
      <c r="P743" s="73" t="s">
        <v>4367</v>
      </c>
      <c r="Q743" s="73" t="s">
        <v>3857</v>
      </c>
      <c r="R743" s="43" t="s">
        <v>6</v>
      </c>
      <c r="S743" s="73" t="s">
        <v>3852</v>
      </c>
      <c r="T743" s="43" t="s">
        <v>6</v>
      </c>
      <c r="U743" s="73" t="s">
        <v>3850</v>
      </c>
      <c r="V743" s="1" t="s">
        <v>4529</v>
      </c>
    </row>
    <row r="744" spans="1:22" x14ac:dyDescent="0.25">
      <c r="A744" t="s">
        <v>38</v>
      </c>
      <c r="B744" t="s">
        <v>536</v>
      </c>
      <c r="C744" s="43">
        <v>252</v>
      </c>
      <c r="D744" s="49" t="s">
        <v>537</v>
      </c>
      <c r="E744" s="58" t="s">
        <v>3808</v>
      </c>
      <c r="F744" s="61" t="s">
        <v>891</v>
      </c>
      <c r="G744" s="60" t="s">
        <v>865</v>
      </c>
      <c r="H744" s="58" t="s">
        <v>879</v>
      </c>
      <c r="I744" s="60">
        <v>375</v>
      </c>
      <c r="J744" s="93">
        <v>2007</v>
      </c>
      <c r="K744" s="4" t="s">
        <v>4110</v>
      </c>
      <c r="L744" s="4" t="s">
        <v>4111</v>
      </c>
      <c r="M744" s="1" t="s">
        <v>1217</v>
      </c>
      <c r="N744" s="73" t="s">
        <v>4112</v>
      </c>
      <c r="O744" s="73" t="s">
        <v>4113</v>
      </c>
      <c r="P744" s="73" t="s">
        <v>4367</v>
      </c>
      <c r="Q744" s="73" t="s">
        <v>3857</v>
      </c>
      <c r="R744" s="43" t="s">
        <v>6</v>
      </c>
      <c r="S744" s="73" t="s">
        <v>3852</v>
      </c>
      <c r="T744" s="43" t="s">
        <v>5</v>
      </c>
      <c r="U744" s="73" t="s">
        <v>3850</v>
      </c>
      <c r="V744" s="1" t="s">
        <v>4529</v>
      </c>
    </row>
    <row r="745" spans="1:22" x14ac:dyDescent="0.25">
      <c r="A745" t="s">
        <v>38</v>
      </c>
      <c r="B745" t="s">
        <v>536</v>
      </c>
      <c r="C745" s="43">
        <v>252</v>
      </c>
      <c r="D745" s="49" t="s">
        <v>537</v>
      </c>
      <c r="E745" s="58" t="s">
        <v>3808</v>
      </c>
      <c r="F745" s="61" t="s">
        <v>864</v>
      </c>
      <c r="G745" s="60" t="s">
        <v>972</v>
      </c>
      <c r="H745" s="58" t="s">
        <v>879</v>
      </c>
      <c r="I745" s="60">
        <v>376</v>
      </c>
      <c r="J745" s="93">
        <v>2010</v>
      </c>
      <c r="K745" s="4" t="s">
        <v>4110</v>
      </c>
      <c r="L745" s="4" t="s">
        <v>4111</v>
      </c>
      <c r="M745" s="1" t="s">
        <v>1217</v>
      </c>
      <c r="N745" s="73" t="s">
        <v>4112</v>
      </c>
      <c r="O745" s="73" t="s">
        <v>4113</v>
      </c>
      <c r="P745" s="73" t="s">
        <v>4367</v>
      </c>
      <c r="Q745" s="73" t="s">
        <v>3857</v>
      </c>
      <c r="R745" s="43" t="s">
        <v>6</v>
      </c>
      <c r="S745" s="73" t="s">
        <v>3852</v>
      </c>
      <c r="T745" s="43" t="s">
        <v>6</v>
      </c>
      <c r="U745" s="73" t="s">
        <v>3850</v>
      </c>
      <c r="V745" s="1" t="s">
        <v>4529</v>
      </c>
    </row>
    <row r="746" spans="1:22" x14ac:dyDescent="0.25">
      <c r="A746" t="s">
        <v>38</v>
      </c>
      <c r="B746" t="s">
        <v>536</v>
      </c>
      <c r="C746" s="43">
        <v>252</v>
      </c>
      <c r="D746" s="49" t="s">
        <v>537</v>
      </c>
      <c r="E746" s="58" t="s">
        <v>3808</v>
      </c>
      <c r="F746" s="61" t="s">
        <v>864</v>
      </c>
      <c r="G746" s="60" t="s">
        <v>972</v>
      </c>
      <c r="H746" s="58" t="s">
        <v>879</v>
      </c>
      <c r="I746" s="60">
        <v>377</v>
      </c>
      <c r="J746" s="93">
        <v>2008</v>
      </c>
      <c r="K746" s="4" t="s">
        <v>4110</v>
      </c>
      <c r="L746" s="4" t="s">
        <v>4111</v>
      </c>
      <c r="M746" s="1" t="s">
        <v>1217</v>
      </c>
      <c r="N746" s="73" t="s">
        <v>4112</v>
      </c>
      <c r="O746" s="73" t="s">
        <v>4113</v>
      </c>
      <c r="P746" s="73" t="s">
        <v>4367</v>
      </c>
      <c r="Q746" s="73" t="s">
        <v>3857</v>
      </c>
      <c r="R746" s="43" t="s">
        <v>6</v>
      </c>
      <c r="S746" s="73" t="s">
        <v>3852</v>
      </c>
      <c r="T746" s="43" t="s">
        <v>6</v>
      </c>
      <c r="U746" s="73" t="s">
        <v>3850</v>
      </c>
      <c r="V746" s="1" t="s">
        <v>4529</v>
      </c>
    </row>
    <row r="747" spans="1:22" x14ac:dyDescent="0.25">
      <c r="A747" t="s">
        <v>38</v>
      </c>
      <c r="B747" t="s">
        <v>536</v>
      </c>
      <c r="C747" s="43">
        <v>252</v>
      </c>
      <c r="D747" s="49" t="s">
        <v>537</v>
      </c>
      <c r="E747" s="58" t="s">
        <v>3808</v>
      </c>
      <c r="F747" s="61" t="s">
        <v>864</v>
      </c>
      <c r="G747" s="60" t="s">
        <v>972</v>
      </c>
      <c r="H747" s="58" t="s">
        <v>879</v>
      </c>
      <c r="I747" s="60">
        <v>378</v>
      </c>
      <c r="J747" s="93">
        <v>2006</v>
      </c>
      <c r="K747" s="4" t="s">
        <v>4110</v>
      </c>
      <c r="L747" s="4" t="s">
        <v>4111</v>
      </c>
      <c r="M747" s="1" t="s">
        <v>1217</v>
      </c>
      <c r="N747" s="73" t="s">
        <v>4112</v>
      </c>
      <c r="O747" s="73" t="s">
        <v>4113</v>
      </c>
      <c r="P747" s="73" t="s">
        <v>4367</v>
      </c>
      <c r="Q747" s="73" t="s">
        <v>3857</v>
      </c>
      <c r="R747" s="43" t="s">
        <v>6</v>
      </c>
      <c r="S747" s="73" t="s">
        <v>3852</v>
      </c>
      <c r="T747" s="43" t="s">
        <v>6</v>
      </c>
      <c r="U747" s="73" t="s">
        <v>3850</v>
      </c>
      <c r="V747" s="1" t="s">
        <v>4529</v>
      </c>
    </row>
    <row r="748" spans="1:22" x14ac:dyDescent="0.25">
      <c r="A748" t="s">
        <v>38</v>
      </c>
      <c r="B748" t="s">
        <v>536</v>
      </c>
      <c r="C748" s="43">
        <v>252</v>
      </c>
      <c r="D748" s="49" t="s">
        <v>537</v>
      </c>
      <c r="E748" s="58" t="s">
        <v>3808</v>
      </c>
      <c r="F748" s="61" t="s">
        <v>864</v>
      </c>
      <c r="G748" s="60" t="s">
        <v>972</v>
      </c>
      <c r="H748" s="58" t="s">
        <v>887</v>
      </c>
      <c r="I748" s="60">
        <v>379</v>
      </c>
      <c r="J748" s="93">
        <v>2011</v>
      </c>
      <c r="K748" s="4" t="s">
        <v>4110</v>
      </c>
      <c r="L748" s="4" t="s">
        <v>4111</v>
      </c>
      <c r="M748" s="1" t="s">
        <v>1217</v>
      </c>
      <c r="N748" s="73" t="s">
        <v>4112</v>
      </c>
      <c r="O748" s="73" t="s">
        <v>4113</v>
      </c>
      <c r="P748" s="73" t="s">
        <v>4367</v>
      </c>
      <c r="Q748" s="73" t="s">
        <v>3857</v>
      </c>
      <c r="R748" s="43" t="s">
        <v>6</v>
      </c>
      <c r="S748" s="73" t="s">
        <v>3852</v>
      </c>
      <c r="T748" s="43" t="s">
        <v>6</v>
      </c>
      <c r="U748" s="73" t="s">
        <v>3850</v>
      </c>
      <c r="V748" s="1" t="s">
        <v>4529</v>
      </c>
    </row>
    <row r="749" spans="1:22" x14ac:dyDescent="0.25">
      <c r="A749" t="s">
        <v>38</v>
      </c>
      <c r="B749" t="s">
        <v>536</v>
      </c>
      <c r="C749" s="43">
        <v>252</v>
      </c>
      <c r="D749" s="49" t="s">
        <v>537</v>
      </c>
      <c r="E749" s="58" t="s">
        <v>3808</v>
      </c>
      <c r="F749" s="61" t="s">
        <v>891</v>
      </c>
      <c r="G749" s="60" t="s">
        <v>972</v>
      </c>
      <c r="H749" s="58" t="s">
        <v>879</v>
      </c>
      <c r="I749" s="60">
        <v>380</v>
      </c>
      <c r="J749" s="93">
        <v>2014</v>
      </c>
      <c r="K749" s="4" t="s">
        <v>4110</v>
      </c>
      <c r="L749" s="4" t="s">
        <v>4111</v>
      </c>
      <c r="M749" s="1" t="s">
        <v>1217</v>
      </c>
      <c r="N749" s="73" t="s">
        <v>4112</v>
      </c>
      <c r="O749" s="73" t="s">
        <v>4113</v>
      </c>
      <c r="P749" s="73" t="s">
        <v>4367</v>
      </c>
      <c r="Q749" s="73" t="s">
        <v>3857</v>
      </c>
      <c r="R749" s="43" t="s">
        <v>6</v>
      </c>
      <c r="S749" s="73" t="s">
        <v>3852</v>
      </c>
      <c r="T749" s="43" t="s">
        <v>5</v>
      </c>
      <c r="U749" s="73" t="s">
        <v>3850</v>
      </c>
      <c r="V749" s="1" t="s">
        <v>4529</v>
      </c>
    </row>
    <row r="750" spans="1:22" x14ac:dyDescent="0.25">
      <c r="A750" t="s">
        <v>38</v>
      </c>
      <c r="B750" t="s">
        <v>536</v>
      </c>
      <c r="C750" s="43">
        <v>252</v>
      </c>
      <c r="D750" s="49" t="s">
        <v>537</v>
      </c>
      <c r="E750" s="58" t="s">
        <v>3808</v>
      </c>
      <c r="F750" s="61" t="s">
        <v>864</v>
      </c>
      <c r="G750" s="60" t="s">
        <v>972</v>
      </c>
      <c r="H750" s="58" t="s">
        <v>887</v>
      </c>
      <c r="I750" s="60">
        <v>381</v>
      </c>
      <c r="J750" s="93">
        <v>2006</v>
      </c>
      <c r="K750" s="4" t="s">
        <v>4110</v>
      </c>
      <c r="L750" s="4" t="s">
        <v>4111</v>
      </c>
      <c r="M750" s="1" t="s">
        <v>1217</v>
      </c>
      <c r="N750" s="73" t="s">
        <v>4112</v>
      </c>
      <c r="O750" s="73" t="s">
        <v>4113</v>
      </c>
      <c r="P750" s="73" t="s">
        <v>4367</v>
      </c>
      <c r="Q750" s="73" t="s">
        <v>3857</v>
      </c>
      <c r="R750" s="43" t="s">
        <v>6</v>
      </c>
      <c r="S750" s="73" t="s">
        <v>3852</v>
      </c>
      <c r="T750" s="43" t="s">
        <v>6</v>
      </c>
      <c r="U750" s="73" t="s">
        <v>3850</v>
      </c>
      <c r="V750" s="1" t="s">
        <v>4529</v>
      </c>
    </row>
    <row r="751" spans="1:22" x14ac:dyDescent="0.25">
      <c r="A751" t="s">
        <v>38</v>
      </c>
      <c r="B751" t="s">
        <v>536</v>
      </c>
      <c r="C751" s="43">
        <v>252</v>
      </c>
      <c r="D751" s="49" t="s">
        <v>537</v>
      </c>
      <c r="E751" s="58" t="s">
        <v>3808</v>
      </c>
      <c r="F751" s="61" t="s">
        <v>864</v>
      </c>
      <c r="G751" s="60" t="s">
        <v>972</v>
      </c>
      <c r="H751" s="58" t="s">
        <v>887</v>
      </c>
      <c r="I751" s="60">
        <v>382</v>
      </c>
      <c r="J751" s="93">
        <v>2016</v>
      </c>
      <c r="K751" s="4" t="s">
        <v>4110</v>
      </c>
      <c r="L751" s="4" t="s">
        <v>4111</v>
      </c>
      <c r="M751" s="1" t="s">
        <v>1217</v>
      </c>
      <c r="N751" s="73" t="s">
        <v>4112</v>
      </c>
      <c r="O751" s="73" t="s">
        <v>4113</v>
      </c>
      <c r="P751" s="73" t="s">
        <v>4367</v>
      </c>
      <c r="Q751" s="73" t="s">
        <v>3857</v>
      </c>
      <c r="R751" s="43" t="s">
        <v>6</v>
      </c>
      <c r="S751" s="73" t="s">
        <v>3852</v>
      </c>
      <c r="T751" s="43" t="s">
        <v>6</v>
      </c>
      <c r="U751" s="73" t="s">
        <v>3850</v>
      </c>
      <c r="V751" s="1" t="s">
        <v>4529</v>
      </c>
    </row>
    <row r="752" spans="1:22" x14ac:dyDescent="0.25">
      <c r="A752" t="s">
        <v>38</v>
      </c>
      <c r="B752" t="s">
        <v>536</v>
      </c>
      <c r="C752" s="43">
        <v>252</v>
      </c>
      <c r="D752" s="49" t="s">
        <v>537</v>
      </c>
      <c r="E752" s="58" t="s">
        <v>3808</v>
      </c>
      <c r="F752" s="61" t="s">
        <v>864</v>
      </c>
      <c r="G752" s="60" t="s">
        <v>865</v>
      </c>
      <c r="H752" s="58" t="s">
        <v>879</v>
      </c>
      <c r="I752" s="60">
        <v>383</v>
      </c>
      <c r="J752" s="93">
        <v>2014</v>
      </c>
      <c r="K752" s="4" t="s">
        <v>4110</v>
      </c>
      <c r="L752" s="4" t="s">
        <v>4111</v>
      </c>
      <c r="M752" s="1" t="s">
        <v>1217</v>
      </c>
      <c r="N752" s="73" t="s">
        <v>4112</v>
      </c>
      <c r="O752" s="73" t="s">
        <v>4113</v>
      </c>
      <c r="P752" s="73" t="s">
        <v>4367</v>
      </c>
      <c r="Q752" s="73" t="s">
        <v>3857</v>
      </c>
      <c r="R752" s="43" t="s">
        <v>6</v>
      </c>
      <c r="S752" s="73" t="s">
        <v>3852</v>
      </c>
      <c r="T752" s="43" t="s">
        <v>6</v>
      </c>
      <c r="U752" s="73" t="s">
        <v>3850</v>
      </c>
      <c r="V752" s="1" t="s">
        <v>4529</v>
      </c>
    </row>
    <row r="753" spans="1:22" x14ac:dyDescent="0.25">
      <c r="A753" t="s">
        <v>38</v>
      </c>
      <c r="B753" t="s">
        <v>536</v>
      </c>
      <c r="C753" s="43">
        <v>252</v>
      </c>
      <c r="D753" s="49" t="s">
        <v>537</v>
      </c>
      <c r="E753" s="58" t="s">
        <v>3808</v>
      </c>
      <c r="F753" s="61" t="s">
        <v>864</v>
      </c>
      <c r="G753" s="60" t="s">
        <v>972</v>
      </c>
      <c r="H753" s="51" t="s">
        <v>887</v>
      </c>
      <c r="I753" s="60">
        <v>384</v>
      </c>
      <c r="J753" s="93">
        <v>2020</v>
      </c>
      <c r="K753" s="4" t="s">
        <v>4110</v>
      </c>
      <c r="L753" s="4" t="s">
        <v>4111</v>
      </c>
      <c r="M753" s="1" t="s">
        <v>1217</v>
      </c>
      <c r="N753" s="73" t="s">
        <v>4112</v>
      </c>
      <c r="O753" s="73" t="s">
        <v>4113</v>
      </c>
      <c r="P753" s="73" t="s">
        <v>4367</v>
      </c>
      <c r="Q753" s="73" t="s">
        <v>3857</v>
      </c>
      <c r="R753" s="43" t="s">
        <v>6</v>
      </c>
      <c r="S753" s="73" t="s">
        <v>3852</v>
      </c>
      <c r="T753" s="43" t="s">
        <v>6</v>
      </c>
      <c r="U753" s="73" t="s">
        <v>3850</v>
      </c>
      <c r="V753" s="1" t="s">
        <v>4529</v>
      </c>
    </row>
    <row r="754" spans="1:22" x14ac:dyDescent="0.25">
      <c r="A754" t="s">
        <v>38</v>
      </c>
      <c r="B754" t="s">
        <v>536</v>
      </c>
      <c r="C754" s="43">
        <v>252</v>
      </c>
      <c r="D754" s="49" t="s">
        <v>537</v>
      </c>
      <c r="E754" s="58" t="s">
        <v>3808</v>
      </c>
      <c r="F754" s="61" t="s">
        <v>864</v>
      </c>
      <c r="G754" s="60" t="s">
        <v>972</v>
      </c>
      <c r="H754" s="51" t="s">
        <v>887</v>
      </c>
      <c r="I754" s="60">
        <v>385</v>
      </c>
      <c r="J754" s="93">
        <v>2020</v>
      </c>
      <c r="K754" s="4" t="s">
        <v>4110</v>
      </c>
      <c r="L754" s="4" t="s">
        <v>4111</v>
      </c>
      <c r="M754" s="1" t="s">
        <v>1217</v>
      </c>
      <c r="N754" s="73" t="s">
        <v>4112</v>
      </c>
      <c r="O754" s="73" t="s">
        <v>4113</v>
      </c>
      <c r="P754" s="73" t="s">
        <v>4367</v>
      </c>
      <c r="Q754" s="73" t="s">
        <v>3857</v>
      </c>
      <c r="R754" s="43" t="s">
        <v>6</v>
      </c>
      <c r="S754" s="73" t="s">
        <v>3852</v>
      </c>
      <c r="T754" s="43" t="s">
        <v>6</v>
      </c>
      <c r="U754" s="73" t="s">
        <v>3850</v>
      </c>
      <c r="V754" s="1" t="s">
        <v>4529</v>
      </c>
    </row>
    <row r="755" spans="1:22" x14ac:dyDescent="0.25">
      <c r="A755" s="1" t="s">
        <v>7</v>
      </c>
      <c r="B755" s="1" t="s">
        <v>22</v>
      </c>
      <c r="C755" s="43">
        <v>253</v>
      </c>
      <c r="D755" s="49" t="s">
        <v>564</v>
      </c>
      <c r="E755" s="58" t="s">
        <v>3791</v>
      </c>
      <c r="F755" s="61" t="s">
        <v>924</v>
      </c>
      <c r="G755" s="60" t="s">
        <v>972</v>
      </c>
      <c r="H755" s="51" t="s">
        <v>914</v>
      </c>
      <c r="I755" s="60">
        <v>386</v>
      </c>
      <c r="J755" s="93">
        <v>1995</v>
      </c>
      <c r="K755" s="4" t="s">
        <v>3848</v>
      </c>
      <c r="L755" s="4" t="s">
        <v>880</v>
      </c>
      <c r="M755" s="1" t="s">
        <v>1401</v>
      </c>
      <c r="N755" s="73" t="s">
        <v>4238</v>
      </c>
      <c r="O755" s="1" t="s">
        <v>4239</v>
      </c>
      <c r="P755" s="73" t="s">
        <v>1154</v>
      </c>
      <c r="Q755" s="73" t="s">
        <v>3849</v>
      </c>
      <c r="R755" s="43" t="s">
        <v>5</v>
      </c>
      <c r="S755" s="73" t="s">
        <v>3845</v>
      </c>
      <c r="T755" s="43" t="s">
        <v>5</v>
      </c>
      <c r="U755" s="73" t="s">
        <v>3850</v>
      </c>
      <c r="V755" s="1" t="s">
        <v>3851</v>
      </c>
    </row>
    <row r="756" spans="1:22" hidden="1" x14ac:dyDescent="0.25">
      <c r="A756" s="1" t="s">
        <v>7</v>
      </c>
      <c r="B756" s="1" t="s">
        <v>8</v>
      </c>
      <c r="C756" s="43">
        <v>254</v>
      </c>
      <c r="D756" s="49" t="s">
        <v>546</v>
      </c>
      <c r="E756" s="51" t="s">
        <v>872</v>
      </c>
      <c r="F756" s="60" t="s">
        <v>872</v>
      </c>
      <c r="G756" s="60" t="s">
        <v>872</v>
      </c>
      <c r="H756" s="51" t="s">
        <v>872</v>
      </c>
      <c r="I756" s="60" t="s">
        <v>872</v>
      </c>
      <c r="J756" s="93" t="s">
        <v>872</v>
      </c>
      <c r="K756" s="60" t="s">
        <v>872</v>
      </c>
      <c r="L756" s="60" t="s">
        <v>872</v>
      </c>
      <c r="M756" s="51" t="s">
        <v>872</v>
      </c>
      <c r="N756" s="51" t="s">
        <v>872</v>
      </c>
      <c r="O756" s="51" t="s">
        <v>872</v>
      </c>
      <c r="P756" s="51" t="s">
        <v>872</v>
      </c>
      <c r="Q756" s="51" t="s">
        <v>872</v>
      </c>
      <c r="R756" s="43" t="s">
        <v>5</v>
      </c>
      <c r="S756" s="51" t="s">
        <v>872</v>
      </c>
      <c r="T756" s="60" t="s">
        <v>872</v>
      </c>
      <c r="U756" s="51" t="s">
        <v>872</v>
      </c>
      <c r="V756" s="51" t="s">
        <v>872</v>
      </c>
    </row>
    <row r="757" spans="1:22" hidden="1" x14ac:dyDescent="0.25">
      <c r="A757" s="1" t="s">
        <v>65</v>
      </c>
      <c r="B757" s="1" t="s">
        <v>626</v>
      </c>
      <c r="C757" s="43">
        <v>255</v>
      </c>
      <c r="D757" s="49" t="s">
        <v>627</v>
      </c>
      <c r="E757" s="51" t="s">
        <v>872</v>
      </c>
      <c r="F757" s="60" t="s">
        <v>873</v>
      </c>
      <c r="G757" s="60" t="s">
        <v>872</v>
      </c>
      <c r="H757" s="51" t="s">
        <v>872</v>
      </c>
      <c r="I757" s="60" t="s">
        <v>872</v>
      </c>
      <c r="J757" s="93" t="s">
        <v>872</v>
      </c>
      <c r="K757" s="60" t="s">
        <v>872</v>
      </c>
      <c r="L757" s="60" t="s">
        <v>872</v>
      </c>
      <c r="M757" s="51" t="s">
        <v>872</v>
      </c>
      <c r="N757" s="51" t="s">
        <v>872</v>
      </c>
      <c r="O757" s="51" t="s">
        <v>872</v>
      </c>
      <c r="P757" s="51" t="s">
        <v>872</v>
      </c>
      <c r="Q757" s="51" t="s">
        <v>872</v>
      </c>
      <c r="R757" s="43" t="s">
        <v>5</v>
      </c>
      <c r="S757" s="51" t="s">
        <v>872</v>
      </c>
      <c r="T757" s="60" t="s">
        <v>872</v>
      </c>
      <c r="U757" s="51" t="s">
        <v>872</v>
      </c>
      <c r="V757" s="51" t="s">
        <v>872</v>
      </c>
    </row>
    <row r="758" spans="1:22" hidden="1" x14ac:dyDescent="0.25">
      <c r="A758" s="1" t="s">
        <v>65</v>
      </c>
      <c r="B758" s="1" t="s">
        <v>764</v>
      </c>
      <c r="C758" s="43">
        <v>256</v>
      </c>
      <c r="D758" s="54" t="s">
        <v>765</v>
      </c>
      <c r="E758" s="51" t="s">
        <v>872</v>
      </c>
      <c r="F758" s="60" t="s">
        <v>873</v>
      </c>
      <c r="G758" s="60" t="s">
        <v>872</v>
      </c>
      <c r="H758" s="51" t="s">
        <v>872</v>
      </c>
      <c r="I758" s="60" t="s">
        <v>872</v>
      </c>
      <c r="J758" s="93" t="s">
        <v>872</v>
      </c>
      <c r="K758" s="60" t="s">
        <v>872</v>
      </c>
      <c r="L758" s="60" t="s">
        <v>872</v>
      </c>
      <c r="M758" s="51" t="s">
        <v>872</v>
      </c>
      <c r="N758" s="51" t="s">
        <v>872</v>
      </c>
      <c r="O758" s="51" t="s">
        <v>872</v>
      </c>
      <c r="P758" s="51" t="s">
        <v>872</v>
      </c>
      <c r="Q758" s="51" t="s">
        <v>872</v>
      </c>
      <c r="R758" s="43" t="s">
        <v>5</v>
      </c>
      <c r="S758" s="51" t="s">
        <v>872</v>
      </c>
      <c r="T758" s="60" t="s">
        <v>872</v>
      </c>
      <c r="U758" s="51" t="s">
        <v>872</v>
      </c>
      <c r="V758" s="51" t="s">
        <v>872</v>
      </c>
    </row>
    <row r="759" spans="1:22" x14ac:dyDescent="0.25">
      <c r="A759" s="1" t="s">
        <v>14</v>
      </c>
      <c r="B759" s="1" t="s">
        <v>28</v>
      </c>
      <c r="C759" s="43">
        <v>257</v>
      </c>
      <c r="D759" s="49" t="s">
        <v>485</v>
      </c>
      <c r="E759" s="89" t="s">
        <v>3796</v>
      </c>
      <c r="F759" s="62" t="s">
        <v>891</v>
      </c>
      <c r="G759" s="60" t="s">
        <v>876</v>
      </c>
      <c r="H759" s="51" t="s">
        <v>879</v>
      </c>
      <c r="I759" s="60">
        <v>387</v>
      </c>
      <c r="J759" s="93">
        <v>1981</v>
      </c>
      <c r="K759" s="4" t="s">
        <v>4368</v>
      </c>
      <c r="L759" s="4" t="s">
        <v>4369</v>
      </c>
      <c r="M759" s="1" t="s">
        <v>1503</v>
      </c>
      <c r="N759" s="73" t="s">
        <v>4370</v>
      </c>
      <c r="O759" s="73" t="s">
        <v>4371</v>
      </c>
      <c r="P759" s="1" t="s">
        <v>4372</v>
      </c>
      <c r="Q759" s="73" t="s">
        <v>3844</v>
      </c>
      <c r="R759" s="43" t="s">
        <v>5</v>
      </c>
      <c r="S759" s="73" t="s">
        <v>3845</v>
      </c>
      <c r="T759" s="43" t="s">
        <v>5</v>
      </c>
      <c r="U759" s="73" t="s">
        <v>3846</v>
      </c>
      <c r="V759" s="1" t="s">
        <v>4630</v>
      </c>
    </row>
    <row r="760" spans="1:22" x14ac:dyDescent="0.25">
      <c r="A760" s="1" t="s">
        <v>14</v>
      </c>
      <c r="B760" s="1" t="s">
        <v>28</v>
      </c>
      <c r="C760" s="43">
        <v>257</v>
      </c>
      <c r="D760" s="49" t="s">
        <v>485</v>
      </c>
      <c r="E760" s="58" t="s">
        <v>3791</v>
      </c>
      <c r="F760" s="61" t="s">
        <v>864</v>
      </c>
      <c r="G760" s="60" t="s">
        <v>865</v>
      </c>
      <c r="H760" s="51" t="s">
        <v>879</v>
      </c>
      <c r="I760" s="60">
        <v>388</v>
      </c>
      <c r="J760" s="93">
        <v>1994</v>
      </c>
      <c r="K760" s="4" t="s">
        <v>4373</v>
      </c>
      <c r="L760" s="4" t="s">
        <v>4374</v>
      </c>
      <c r="M760" s="1" t="s">
        <v>1510</v>
      </c>
      <c r="N760" s="73" t="s">
        <v>4375</v>
      </c>
      <c r="O760" s="73" t="s">
        <v>4376</v>
      </c>
      <c r="P760" s="73" t="s">
        <v>4377</v>
      </c>
      <c r="Q760" s="73" t="s">
        <v>3952</v>
      </c>
      <c r="R760" s="43" t="s">
        <v>5</v>
      </c>
      <c r="S760" s="73" t="s">
        <v>3845</v>
      </c>
      <c r="T760" s="43" t="s">
        <v>6</v>
      </c>
      <c r="U760" s="73" t="s">
        <v>3853</v>
      </c>
      <c r="V760" s="1" t="s">
        <v>4629</v>
      </c>
    </row>
    <row r="761" spans="1:22" x14ac:dyDescent="0.25">
      <c r="A761" s="2" t="s">
        <v>103</v>
      </c>
      <c r="B761" s="2" t="s">
        <v>223</v>
      </c>
      <c r="C761" s="43">
        <v>258</v>
      </c>
      <c r="D761" s="49" t="s">
        <v>224</v>
      </c>
      <c r="E761" s="58" t="s">
        <v>3808</v>
      </c>
      <c r="F761" s="61" t="s">
        <v>924</v>
      </c>
      <c r="G761" s="60" t="s">
        <v>876</v>
      </c>
      <c r="H761" s="51" t="s">
        <v>879</v>
      </c>
      <c r="I761" s="60">
        <v>389</v>
      </c>
      <c r="J761" s="93">
        <v>1956</v>
      </c>
      <c r="K761" s="4" t="s">
        <v>3848</v>
      </c>
      <c r="L761" s="4" t="s">
        <v>880</v>
      </c>
      <c r="M761" s="51" t="s">
        <v>1401</v>
      </c>
      <c r="N761" s="73" t="s">
        <v>4140</v>
      </c>
      <c r="O761" s="1" t="s">
        <v>4141</v>
      </c>
      <c r="P761" s="51" t="s">
        <v>1415</v>
      </c>
      <c r="Q761" s="73" t="s">
        <v>3849</v>
      </c>
      <c r="R761" s="43" t="s">
        <v>6</v>
      </c>
      <c r="S761" s="73" t="s">
        <v>3845</v>
      </c>
      <c r="T761" s="43" t="s">
        <v>5</v>
      </c>
      <c r="U761" s="73" t="s">
        <v>3850</v>
      </c>
      <c r="V761" s="1" t="s">
        <v>3851</v>
      </c>
    </row>
    <row r="762" spans="1:22" x14ac:dyDescent="0.25">
      <c r="A762" s="2" t="s">
        <v>103</v>
      </c>
      <c r="B762" s="2" t="s">
        <v>223</v>
      </c>
      <c r="C762" s="43">
        <v>258</v>
      </c>
      <c r="D762" s="49" t="s">
        <v>224</v>
      </c>
      <c r="E762" s="58" t="s">
        <v>3808</v>
      </c>
      <c r="F762" s="61" t="s">
        <v>924</v>
      </c>
      <c r="G762" s="60" t="s">
        <v>972</v>
      </c>
      <c r="H762" s="51" t="s">
        <v>879</v>
      </c>
      <c r="I762" s="60">
        <v>390</v>
      </c>
      <c r="J762" s="93">
        <v>1968</v>
      </c>
      <c r="K762" s="4" t="s">
        <v>4244</v>
      </c>
      <c r="L762" s="4" t="s">
        <v>4245</v>
      </c>
      <c r="M762" s="1" t="s">
        <v>2716</v>
      </c>
      <c r="N762" s="73" t="s">
        <v>4246</v>
      </c>
      <c r="O762" s="73" t="s">
        <v>4247</v>
      </c>
      <c r="P762" s="73" t="s">
        <v>2217</v>
      </c>
      <c r="Q762" s="73" t="s">
        <v>859</v>
      </c>
      <c r="R762" s="43" t="s">
        <v>6</v>
      </c>
      <c r="S762" s="51" t="s">
        <v>3845</v>
      </c>
      <c r="T762" s="43" t="s">
        <v>5</v>
      </c>
      <c r="U762" s="73" t="s">
        <v>3846</v>
      </c>
      <c r="V762" s="1" t="s">
        <v>3847</v>
      </c>
    </row>
    <row r="763" spans="1:22" hidden="1" x14ac:dyDescent="0.25">
      <c r="A763" s="1" t="s">
        <v>65</v>
      </c>
      <c r="B763" s="1" t="s">
        <v>689</v>
      </c>
      <c r="C763" s="43">
        <v>259</v>
      </c>
      <c r="D763" s="49" t="s">
        <v>690</v>
      </c>
      <c r="E763" s="51" t="s">
        <v>872</v>
      </c>
      <c r="F763" s="60" t="s">
        <v>873</v>
      </c>
      <c r="G763" s="60" t="s">
        <v>872</v>
      </c>
      <c r="H763" s="51" t="s">
        <v>872</v>
      </c>
      <c r="I763" s="60" t="s">
        <v>872</v>
      </c>
      <c r="J763" s="93" t="s">
        <v>872</v>
      </c>
      <c r="K763" s="60" t="s">
        <v>872</v>
      </c>
      <c r="L763" s="60" t="s">
        <v>872</v>
      </c>
      <c r="M763" s="51" t="s">
        <v>872</v>
      </c>
      <c r="N763" s="51" t="s">
        <v>872</v>
      </c>
      <c r="O763" s="51" t="s">
        <v>872</v>
      </c>
      <c r="P763" s="51" t="s">
        <v>872</v>
      </c>
      <c r="Q763" s="51" t="s">
        <v>872</v>
      </c>
      <c r="R763" s="43" t="s">
        <v>5</v>
      </c>
      <c r="S763" s="51" t="s">
        <v>872</v>
      </c>
      <c r="T763" s="60" t="s">
        <v>872</v>
      </c>
      <c r="U763" s="51" t="s">
        <v>872</v>
      </c>
      <c r="V763" s="51" t="s">
        <v>872</v>
      </c>
    </row>
    <row r="764" spans="1:22" x14ac:dyDescent="0.25">
      <c r="A764" s="1" t="s">
        <v>0</v>
      </c>
      <c r="B764" s="1" t="s">
        <v>238</v>
      </c>
      <c r="C764" s="43">
        <v>260</v>
      </c>
      <c r="D764" s="52" t="s">
        <v>808</v>
      </c>
      <c r="E764" s="58" t="s">
        <v>3797</v>
      </c>
      <c r="F764" s="61" t="s">
        <v>864</v>
      </c>
      <c r="G764" s="60" t="s">
        <v>865</v>
      </c>
      <c r="H764" s="51" t="s">
        <v>879</v>
      </c>
      <c r="I764" s="61">
        <v>391</v>
      </c>
      <c r="J764" s="93">
        <v>2013</v>
      </c>
      <c r="K764" s="43" t="s">
        <v>3948</v>
      </c>
      <c r="L764" s="43" t="s">
        <v>3949</v>
      </c>
      <c r="M764" s="51" t="s">
        <v>940</v>
      </c>
      <c r="N764" s="73" t="s">
        <v>4055</v>
      </c>
      <c r="O764" s="73" t="s">
        <v>4056</v>
      </c>
      <c r="P764" s="51" t="s">
        <v>2824</v>
      </c>
      <c r="Q764" s="73" t="s">
        <v>3852</v>
      </c>
      <c r="R764" s="43" t="s">
        <v>6</v>
      </c>
      <c r="S764" s="73" t="s">
        <v>3852</v>
      </c>
      <c r="T764" s="43" t="s">
        <v>5</v>
      </c>
      <c r="U764" s="73" t="s">
        <v>3853</v>
      </c>
      <c r="V764" s="1" t="s">
        <v>3854</v>
      </c>
    </row>
    <row r="765" spans="1:22" x14ac:dyDescent="0.25">
      <c r="A765" s="1" t="s">
        <v>0</v>
      </c>
      <c r="B765" s="1" t="s">
        <v>238</v>
      </c>
      <c r="C765" s="43">
        <v>260</v>
      </c>
      <c r="D765" s="52" t="s">
        <v>808</v>
      </c>
      <c r="E765" s="58" t="s">
        <v>3797</v>
      </c>
      <c r="F765" s="61" t="s">
        <v>924</v>
      </c>
      <c r="G765" s="60" t="s">
        <v>865</v>
      </c>
      <c r="H765" s="51" t="s">
        <v>879</v>
      </c>
      <c r="I765" s="61">
        <v>392</v>
      </c>
      <c r="J765" s="93">
        <v>1999</v>
      </c>
      <c r="K765" s="43" t="s">
        <v>3948</v>
      </c>
      <c r="L765" s="43" t="s">
        <v>3949</v>
      </c>
      <c r="M765" s="51" t="s">
        <v>940</v>
      </c>
      <c r="N765" s="73" t="s">
        <v>4055</v>
      </c>
      <c r="O765" s="73" t="s">
        <v>4056</v>
      </c>
      <c r="P765" s="51" t="s">
        <v>2824</v>
      </c>
      <c r="Q765" s="73" t="s">
        <v>3852</v>
      </c>
      <c r="R765" s="43" t="s">
        <v>6</v>
      </c>
      <c r="S765" s="73" t="s">
        <v>3852</v>
      </c>
      <c r="T765" s="43" t="s">
        <v>6</v>
      </c>
      <c r="U765" s="73" t="s">
        <v>3853</v>
      </c>
      <c r="V765" s="1" t="s">
        <v>3854</v>
      </c>
    </row>
    <row r="766" spans="1:22" x14ac:dyDescent="0.25">
      <c r="A766" s="1" t="s">
        <v>0</v>
      </c>
      <c r="B766" s="1" t="s">
        <v>238</v>
      </c>
      <c r="C766" s="43">
        <v>261</v>
      </c>
      <c r="D766" s="52" t="s">
        <v>789</v>
      </c>
      <c r="E766" s="58" t="s">
        <v>3796</v>
      </c>
      <c r="F766" s="61" t="s">
        <v>891</v>
      </c>
      <c r="G766" s="60" t="s">
        <v>865</v>
      </c>
      <c r="H766" s="51" t="s">
        <v>879</v>
      </c>
      <c r="I766" s="61">
        <v>393</v>
      </c>
      <c r="J766" s="93">
        <v>2018</v>
      </c>
      <c r="K766" s="4" t="s">
        <v>3848</v>
      </c>
      <c r="L766" s="4" t="s">
        <v>880</v>
      </c>
      <c r="M766" s="51" t="s">
        <v>1401</v>
      </c>
      <c r="N766" s="73" t="s">
        <v>3874</v>
      </c>
      <c r="O766" s="1" t="s">
        <v>3875</v>
      </c>
      <c r="P766" s="51" t="s">
        <v>1870</v>
      </c>
      <c r="Q766" s="73" t="s">
        <v>3849</v>
      </c>
      <c r="R766" s="43" t="s">
        <v>6</v>
      </c>
      <c r="S766" s="73" t="s">
        <v>3845</v>
      </c>
      <c r="T766" s="43" t="s">
        <v>5</v>
      </c>
      <c r="U766" s="73" t="s">
        <v>3850</v>
      </c>
      <c r="V766" s="1" t="s">
        <v>3851</v>
      </c>
    </row>
    <row r="767" spans="1:22" x14ac:dyDescent="0.25">
      <c r="A767" s="1" t="s">
        <v>0</v>
      </c>
      <c r="B767" s="1" t="s">
        <v>238</v>
      </c>
      <c r="C767" s="43">
        <v>261</v>
      </c>
      <c r="D767" s="52" t="s">
        <v>789</v>
      </c>
      <c r="E767" s="58" t="s">
        <v>3796</v>
      </c>
      <c r="F767" s="61" t="s">
        <v>891</v>
      </c>
      <c r="G767" s="60" t="s">
        <v>865</v>
      </c>
      <c r="H767" s="51" t="s">
        <v>879</v>
      </c>
      <c r="I767" s="61">
        <v>393</v>
      </c>
      <c r="J767" s="93">
        <v>2018</v>
      </c>
      <c r="K767" s="4" t="s">
        <v>3848</v>
      </c>
      <c r="L767" s="4" t="s">
        <v>880</v>
      </c>
      <c r="M767" s="51" t="s">
        <v>1401</v>
      </c>
      <c r="N767" s="1" t="s">
        <v>4454</v>
      </c>
      <c r="O767" s="1" t="s">
        <v>4455</v>
      </c>
      <c r="P767" s="51" t="s">
        <v>3107</v>
      </c>
      <c r="Q767" s="51" t="s">
        <v>3849</v>
      </c>
      <c r="R767" s="43" t="s">
        <v>6</v>
      </c>
      <c r="S767" s="73" t="s">
        <v>3845</v>
      </c>
      <c r="T767" s="43" t="s">
        <v>5</v>
      </c>
      <c r="U767" s="73" t="s">
        <v>3850</v>
      </c>
      <c r="V767" s="1" t="s">
        <v>3851</v>
      </c>
    </row>
    <row r="768" spans="1:22" x14ac:dyDescent="0.25">
      <c r="A768" s="1" t="s">
        <v>0</v>
      </c>
      <c r="B768" s="1" t="s">
        <v>238</v>
      </c>
      <c r="C768" s="43">
        <v>261</v>
      </c>
      <c r="D768" s="52" t="s">
        <v>789</v>
      </c>
      <c r="E768" s="58" t="s">
        <v>3796</v>
      </c>
      <c r="F768" s="61" t="s">
        <v>891</v>
      </c>
      <c r="G768" s="60" t="s">
        <v>865</v>
      </c>
      <c r="H768" s="51" t="s">
        <v>879</v>
      </c>
      <c r="I768" s="61">
        <v>394</v>
      </c>
      <c r="J768" s="93">
        <v>2013</v>
      </c>
      <c r="K768" s="4" t="s">
        <v>3848</v>
      </c>
      <c r="L768" s="4" t="s">
        <v>880</v>
      </c>
      <c r="M768" s="51" t="s">
        <v>1401</v>
      </c>
      <c r="N768" s="73" t="s">
        <v>4138</v>
      </c>
      <c r="O768" s="1" t="s">
        <v>4139</v>
      </c>
      <c r="P768" s="51" t="s">
        <v>1428</v>
      </c>
      <c r="Q768" s="51" t="s">
        <v>3849</v>
      </c>
      <c r="R768" s="43" t="s">
        <v>6</v>
      </c>
      <c r="S768" s="73" t="s">
        <v>3845</v>
      </c>
      <c r="T768" s="43" t="s">
        <v>5</v>
      </c>
      <c r="U768" s="73" t="s">
        <v>3850</v>
      </c>
      <c r="V768" s="1" t="s">
        <v>3851</v>
      </c>
    </row>
    <row r="769" spans="1:22" x14ac:dyDescent="0.25">
      <c r="A769" s="1" t="s">
        <v>0</v>
      </c>
      <c r="B769" s="1" t="s">
        <v>238</v>
      </c>
      <c r="C769" s="43">
        <v>261</v>
      </c>
      <c r="D769" s="52" t="s">
        <v>789</v>
      </c>
      <c r="E769" s="58" t="s">
        <v>3797</v>
      </c>
      <c r="F769" s="61" t="s">
        <v>864</v>
      </c>
      <c r="G769" s="60" t="s">
        <v>865</v>
      </c>
      <c r="H769" s="51" t="s">
        <v>887</v>
      </c>
      <c r="I769" s="61">
        <v>395</v>
      </c>
      <c r="J769" s="93">
        <v>2020</v>
      </c>
      <c r="K769" s="4" t="s">
        <v>3848</v>
      </c>
      <c r="L769" s="4" t="s">
        <v>880</v>
      </c>
      <c r="M769" s="51" t="s">
        <v>1401</v>
      </c>
      <c r="N769" s="76" t="s">
        <v>4453</v>
      </c>
      <c r="O769" s="76" t="s">
        <v>4452</v>
      </c>
      <c r="P769" s="51" t="s">
        <v>3615</v>
      </c>
      <c r="Q769" s="73" t="s">
        <v>3849</v>
      </c>
      <c r="R769" s="43" t="s">
        <v>6</v>
      </c>
      <c r="S769" s="73" t="s">
        <v>3845</v>
      </c>
      <c r="T769" s="43" t="s">
        <v>6</v>
      </c>
      <c r="U769" s="73" t="s">
        <v>3850</v>
      </c>
      <c r="V769" s="1" t="s">
        <v>3851</v>
      </c>
    </row>
    <row r="770" spans="1:22" x14ac:dyDescent="0.25">
      <c r="A770" s="1" t="s">
        <v>0</v>
      </c>
      <c r="B770" s="1" t="s">
        <v>238</v>
      </c>
      <c r="C770" s="43">
        <v>261</v>
      </c>
      <c r="D770" s="52" t="s">
        <v>789</v>
      </c>
      <c r="E770" s="58" t="s">
        <v>3796</v>
      </c>
      <c r="F770" s="61" t="s">
        <v>891</v>
      </c>
      <c r="G770" s="60" t="s">
        <v>865</v>
      </c>
      <c r="H770" s="51" t="s">
        <v>879</v>
      </c>
      <c r="I770" s="61">
        <v>396</v>
      </c>
      <c r="J770" s="93">
        <v>2019</v>
      </c>
      <c r="K770" s="4" t="s">
        <v>4293</v>
      </c>
      <c r="L770" s="4" t="s">
        <v>4294</v>
      </c>
      <c r="M770" s="51" t="s">
        <v>1494</v>
      </c>
      <c r="N770" s="73" t="s">
        <v>4295</v>
      </c>
      <c r="O770" s="73" t="s">
        <v>4296</v>
      </c>
      <c r="P770" s="73" t="s">
        <v>4297</v>
      </c>
      <c r="Q770" s="73" t="s">
        <v>3857</v>
      </c>
      <c r="R770" s="43" t="s">
        <v>6</v>
      </c>
      <c r="S770" s="73" t="s">
        <v>3845</v>
      </c>
      <c r="T770" s="43" t="s">
        <v>5</v>
      </c>
      <c r="U770" s="73" t="s">
        <v>4495</v>
      </c>
      <c r="V770" s="1" t="s">
        <v>4603</v>
      </c>
    </row>
    <row r="771" spans="1:22" hidden="1" x14ac:dyDescent="0.25">
      <c r="A771" s="1" t="s">
        <v>0</v>
      </c>
      <c r="B771" s="1" t="s">
        <v>238</v>
      </c>
      <c r="C771" s="43">
        <v>262</v>
      </c>
      <c r="D771" s="49" t="s">
        <v>461</v>
      </c>
      <c r="E771" s="51" t="s">
        <v>872</v>
      </c>
      <c r="F771" s="60" t="s">
        <v>873</v>
      </c>
      <c r="G771" s="60" t="s">
        <v>872</v>
      </c>
      <c r="H771" s="51" t="s">
        <v>872</v>
      </c>
      <c r="I771" s="60" t="s">
        <v>872</v>
      </c>
      <c r="J771" s="93" t="s">
        <v>872</v>
      </c>
      <c r="K771" s="60" t="s">
        <v>872</v>
      </c>
      <c r="L771" s="60" t="s">
        <v>872</v>
      </c>
      <c r="M771" s="51" t="s">
        <v>872</v>
      </c>
      <c r="N771" s="51" t="s">
        <v>872</v>
      </c>
      <c r="O771" s="51" t="s">
        <v>872</v>
      </c>
      <c r="P771" s="51" t="s">
        <v>872</v>
      </c>
      <c r="Q771" s="51" t="s">
        <v>872</v>
      </c>
      <c r="R771" s="43" t="s">
        <v>6</v>
      </c>
      <c r="S771" s="51" t="s">
        <v>872</v>
      </c>
      <c r="T771" s="60" t="s">
        <v>872</v>
      </c>
      <c r="U771" s="51" t="s">
        <v>872</v>
      </c>
      <c r="V771" s="51" t="s">
        <v>872</v>
      </c>
    </row>
    <row r="772" spans="1:22" hidden="1" x14ac:dyDescent="0.25">
      <c r="A772" s="1" t="s">
        <v>0</v>
      </c>
      <c r="B772" s="1" t="s">
        <v>324</v>
      </c>
      <c r="C772" s="43">
        <v>263</v>
      </c>
      <c r="D772" s="49" t="s">
        <v>585</v>
      </c>
      <c r="E772" s="51" t="s">
        <v>872</v>
      </c>
      <c r="F772" s="60" t="s">
        <v>873</v>
      </c>
      <c r="G772" s="60" t="s">
        <v>872</v>
      </c>
      <c r="H772" s="51" t="s">
        <v>872</v>
      </c>
      <c r="I772" s="60" t="s">
        <v>872</v>
      </c>
      <c r="J772" s="93" t="s">
        <v>872</v>
      </c>
      <c r="K772" s="60" t="s">
        <v>872</v>
      </c>
      <c r="L772" s="60" t="s">
        <v>872</v>
      </c>
      <c r="M772" s="51" t="s">
        <v>872</v>
      </c>
      <c r="N772" s="51" t="s">
        <v>872</v>
      </c>
      <c r="O772" s="51" t="s">
        <v>872</v>
      </c>
      <c r="P772" s="51" t="s">
        <v>872</v>
      </c>
      <c r="Q772" s="51" t="s">
        <v>872</v>
      </c>
      <c r="R772" s="43" t="s">
        <v>5</v>
      </c>
      <c r="S772" s="51" t="s">
        <v>872</v>
      </c>
      <c r="T772" s="60" t="s">
        <v>872</v>
      </c>
      <c r="U772" s="51" t="s">
        <v>872</v>
      </c>
      <c r="V772" s="51" t="s">
        <v>872</v>
      </c>
    </row>
    <row r="773" spans="1:22" hidden="1" x14ac:dyDescent="0.25">
      <c r="A773" s="1" t="s">
        <v>0</v>
      </c>
      <c r="B773" s="1" t="s">
        <v>324</v>
      </c>
      <c r="C773" s="43">
        <v>264</v>
      </c>
      <c r="D773" s="49" t="s">
        <v>325</v>
      </c>
      <c r="E773" s="51" t="s">
        <v>872</v>
      </c>
      <c r="F773" s="60" t="s">
        <v>873</v>
      </c>
      <c r="G773" s="60" t="s">
        <v>872</v>
      </c>
      <c r="H773" s="51" t="s">
        <v>872</v>
      </c>
      <c r="I773" s="60" t="s">
        <v>872</v>
      </c>
      <c r="J773" s="93" t="s">
        <v>872</v>
      </c>
      <c r="K773" s="60" t="s">
        <v>872</v>
      </c>
      <c r="L773" s="60" t="s">
        <v>872</v>
      </c>
      <c r="M773" s="51" t="s">
        <v>872</v>
      </c>
      <c r="N773" s="51" t="s">
        <v>872</v>
      </c>
      <c r="O773" s="51" t="s">
        <v>872</v>
      </c>
      <c r="P773" s="51" t="s">
        <v>872</v>
      </c>
      <c r="Q773" s="51" t="s">
        <v>872</v>
      </c>
      <c r="R773" s="43" t="s">
        <v>6</v>
      </c>
      <c r="S773" s="51" t="s">
        <v>872</v>
      </c>
      <c r="T773" s="60" t="s">
        <v>872</v>
      </c>
      <c r="U773" s="51" t="s">
        <v>872</v>
      </c>
      <c r="V773" s="51" t="s">
        <v>872</v>
      </c>
    </row>
    <row r="774" spans="1:22" hidden="1" x14ac:dyDescent="0.25">
      <c r="A774" t="s">
        <v>208</v>
      </c>
      <c r="B774" t="s">
        <v>209</v>
      </c>
      <c r="C774" s="43">
        <v>265</v>
      </c>
      <c r="D774" s="49" t="s">
        <v>562</v>
      </c>
      <c r="E774" s="51" t="s">
        <v>872</v>
      </c>
      <c r="F774" s="60" t="s">
        <v>873</v>
      </c>
      <c r="G774" s="60" t="s">
        <v>872</v>
      </c>
      <c r="H774" s="51" t="s">
        <v>872</v>
      </c>
      <c r="I774" s="60" t="s">
        <v>872</v>
      </c>
      <c r="J774" s="93" t="s">
        <v>872</v>
      </c>
      <c r="K774" s="60" t="s">
        <v>872</v>
      </c>
      <c r="L774" s="60" t="s">
        <v>872</v>
      </c>
      <c r="M774" s="51" t="s">
        <v>872</v>
      </c>
      <c r="N774" s="51" t="s">
        <v>872</v>
      </c>
      <c r="O774" s="51" t="s">
        <v>872</v>
      </c>
      <c r="P774" s="51" t="s">
        <v>872</v>
      </c>
      <c r="Q774" s="51" t="s">
        <v>872</v>
      </c>
      <c r="R774" s="43" t="s">
        <v>6</v>
      </c>
      <c r="S774" s="51" t="s">
        <v>872</v>
      </c>
      <c r="T774" s="60" t="s">
        <v>872</v>
      </c>
      <c r="U774" s="51" t="s">
        <v>872</v>
      </c>
      <c r="V774" s="51" t="s">
        <v>872</v>
      </c>
    </row>
    <row r="775" spans="1:22" x14ac:dyDescent="0.25">
      <c r="A775" s="1" t="s">
        <v>0</v>
      </c>
      <c r="B775" s="1" t="s">
        <v>324</v>
      </c>
      <c r="C775" s="43">
        <v>266</v>
      </c>
      <c r="D775" s="49" t="s">
        <v>372</v>
      </c>
      <c r="E775" s="58" t="s">
        <v>3791</v>
      </c>
      <c r="F775" s="61" t="s">
        <v>924</v>
      </c>
      <c r="G775" s="60" t="s">
        <v>876</v>
      </c>
      <c r="H775" s="51" t="s">
        <v>879</v>
      </c>
      <c r="I775" s="60">
        <v>397</v>
      </c>
      <c r="J775" s="93">
        <v>1960</v>
      </c>
      <c r="K775" s="4" t="s">
        <v>3855</v>
      </c>
      <c r="L775" s="4" t="s">
        <v>3856</v>
      </c>
      <c r="M775" s="1" t="s">
        <v>946</v>
      </c>
      <c r="N775" s="73" t="s">
        <v>4134</v>
      </c>
      <c r="O775" s="73" t="s">
        <v>4135</v>
      </c>
      <c r="P775" s="73" t="s">
        <v>1116</v>
      </c>
      <c r="Q775" s="73" t="s">
        <v>3857</v>
      </c>
      <c r="R775" s="43" t="s">
        <v>5</v>
      </c>
      <c r="S775" s="73" t="s">
        <v>3845</v>
      </c>
      <c r="T775" s="43" t="s">
        <v>6</v>
      </c>
      <c r="U775" s="73" t="s">
        <v>3850</v>
      </c>
      <c r="V775" s="1" t="s">
        <v>3851</v>
      </c>
    </row>
    <row r="776" spans="1:22" x14ac:dyDescent="0.25">
      <c r="A776" s="1" t="s">
        <v>0</v>
      </c>
      <c r="B776" s="1" t="s">
        <v>324</v>
      </c>
      <c r="C776" s="43">
        <v>266</v>
      </c>
      <c r="D776" s="49" t="s">
        <v>372</v>
      </c>
      <c r="E776" s="58" t="s">
        <v>3791</v>
      </c>
      <c r="F776" s="61" t="s">
        <v>864</v>
      </c>
      <c r="G776" s="60" t="s">
        <v>865</v>
      </c>
      <c r="H776" s="51" t="s">
        <v>879</v>
      </c>
      <c r="I776" s="60">
        <v>398</v>
      </c>
      <c r="J776" s="93">
        <v>2004</v>
      </c>
      <c r="K776" s="4" t="s">
        <v>3848</v>
      </c>
      <c r="L776" s="4" t="s">
        <v>880</v>
      </c>
      <c r="M776" s="1" t="s">
        <v>1401</v>
      </c>
      <c r="N776" s="73" t="s">
        <v>4236</v>
      </c>
      <c r="O776" s="1" t="s">
        <v>4237</v>
      </c>
      <c r="P776" s="73" t="s">
        <v>1461</v>
      </c>
      <c r="Q776" s="73" t="s">
        <v>3849</v>
      </c>
      <c r="R776" s="43" t="s">
        <v>5</v>
      </c>
      <c r="S776" s="73" t="s">
        <v>3845</v>
      </c>
      <c r="T776" s="43" t="s">
        <v>5</v>
      </c>
      <c r="U776" s="73" t="s">
        <v>3850</v>
      </c>
      <c r="V776" s="1" t="s">
        <v>3851</v>
      </c>
    </row>
    <row r="777" spans="1:22" x14ac:dyDescent="0.25">
      <c r="A777" s="1" t="s">
        <v>0</v>
      </c>
      <c r="B777" s="1" t="s">
        <v>324</v>
      </c>
      <c r="C777" s="43">
        <v>266</v>
      </c>
      <c r="D777" s="49" t="s">
        <v>372</v>
      </c>
      <c r="E777" s="58" t="s">
        <v>3791</v>
      </c>
      <c r="F777" s="61" t="s">
        <v>864</v>
      </c>
      <c r="G777" s="60" t="s">
        <v>865</v>
      </c>
      <c r="H777" s="51" t="s">
        <v>879</v>
      </c>
      <c r="I777" s="60">
        <v>399</v>
      </c>
      <c r="J777" s="93">
        <v>2004</v>
      </c>
      <c r="K777" s="4" t="s">
        <v>3855</v>
      </c>
      <c r="L777" s="4" t="s">
        <v>3856</v>
      </c>
      <c r="M777" s="1" t="s">
        <v>946</v>
      </c>
      <c r="N777" s="73" t="s">
        <v>4378</v>
      </c>
      <c r="O777" s="73" t="s">
        <v>4379</v>
      </c>
      <c r="P777" s="73" t="s">
        <v>1467</v>
      </c>
      <c r="Q777" s="73" t="s">
        <v>3884</v>
      </c>
      <c r="R777" s="43" t="s">
        <v>5</v>
      </c>
      <c r="S777" s="73" t="s">
        <v>3845</v>
      </c>
      <c r="T777" s="43" t="s">
        <v>5</v>
      </c>
      <c r="U777" s="73" t="s">
        <v>3850</v>
      </c>
      <c r="V777" s="1" t="s">
        <v>3851</v>
      </c>
    </row>
    <row r="778" spans="1:22" hidden="1" x14ac:dyDescent="0.25">
      <c r="A778" s="1" t="s">
        <v>7</v>
      </c>
      <c r="B778" s="1" t="s">
        <v>331</v>
      </c>
      <c r="C778" s="43">
        <v>267</v>
      </c>
      <c r="D778" s="53" t="s">
        <v>2328</v>
      </c>
      <c r="E778" s="51" t="s">
        <v>872</v>
      </c>
      <c r="F778" s="60" t="s">
        <v>873</v>
      </c>
      <c r="G778" s="60" t="s">
        <v>872</v>
      </c>
      <c r="H778" s="51" t="s">
        <v>872</v>
      </c>
      <c r="I778" s="60" t="s">
        <v>872</v>
      </c>
      <c r="J778" s="93" t="s">
        <v>872</v>
      </c>
      <c r="K778" s="60" t="s">
        <v>872</v>
      </c>
      <c r="L778" s="60" t="s">
        <v>872</v>
      </c>
      <c r="M778" s="51" t="s">
        <v>872</v>
      </c>
      <c r="N778" s="51" t="s">
        <v>872</v>
      </c>
      <c r="O778" s="51" t="s">
        <v>872</v>
      </c>
      <c r="P778" s="51" t="s">
        <v>872</v>
      </c>
      <c r="Q778" s="51" t="s">
        <v>872</v>
      </c>
      <c r="R778" s="43" t="s">
        <v>6</v>
      </c>
      <c r="S778" s="51" t="s">
        <v>872</v>
      </c>
      <c r="T778" s="60" t="s">
        <v>872</v>
      </c>
      <c r="U778" s="51" t="s">
        <v>872</v>
      </c>
      <c r="V778" s="51" t="s">
        <v>872</v>
      </c>
    </row>
    <row r="779" spans="1:22" hidden="1" x14ac:dyDescent="0.25">
      <c r="A779" s="1" t="s">
        <v>7</v>
      </c>
      <c r="B779" s="1" t="s">
        <v>353</v>
      </c>
      <c r="C779" s="43">
        <v>268</v>
      </c>
      <c r="D779" s="49" t="s">
        <v>354</v>
      </c>
      <c r="E779" s="51" t="s">
        <v>872</v>
      </c>
      <c r="F779" s="60" t="s">
        <v>873</v>
      </c>
      <c r="G779" s="60" t="s">
        <v>872</v>
      </c>
      <c r="H779" s="51" t="s">
        <v>872</v>
      </c>
      <c r="I779" s="60" t="s">
        <v>872</v>
      </c>
      <c r="J779" s="93" t="s">
        <v>872</v>
      </c>
      <c r="K779" s="60" t="s">
        <v>872</v>
      </c>
      <c r="L779" s="60" t="s">
        <v>872</v>
      </c>
      <c r="M779" s="51" t="s">
        <v>872</v>
      </c>
      <c r="N779" s="51" t="s">
        <v>872</v>
      </c>
      <c r="O779" s="51" t="s">
        <v>872</v>
      </c>
      <c r="P779" s="51" t="s">
        <v>872</v>
      </c>
      <c r="Q779" s="51" t="s">
        <v>872</v>
      </c>
      <c r="R779" s="43" t="s">
        <v>6</v>
      </c>
      <c r="S779" s="51" t="s">
        <v>872</v>
      </c>
      <c r="T779" s="60" t="s">
        <v>872</v>
      </c>
      <c r="U779" s="51" t="s">
        <v>872</v>
      </c>
      <c r="V779" s="51" t="s">
        <v>872</v>
      </c>
    </row>
    <row r="780" spans="1:22" hidden="1" x14ac:dyDescent="0.25">
      <c r="A780" t="s">
        <v>570</v>
      </c>
      <c r="B780" t="s">
        <v>571</v>
      </c>
      <c r="C780" s="43">
        <v>269</v>
      </c>
      <c r="D780" s="49" t="s">
        <v>572</v>
      </c>
      <c r="E780" s="51" t="s">
        <v>872</v>
      </c>
      <c r="F780" s="60" t="s">
        <v>873</v>
      </c>
      <c r="G780" s="60" t="s">
        <v>872</v>
      </c>
      <c r="H780" s="51" t="s">
        <v>872</v>
      </c>
      <c r="I780" s="60" t="s">
        <v>872</v>
      </c>
      <c r="J780" s="93" t="s">
        <v>872</v>
      </c>
      <c r="K780" s="60" t="s">
        <v>872</v>
      </c>
      <c r="L780" s="60" t="s">
        <v>872</v>
      </c>
      <c r="M780" s="51" t="s">
        <v>872</v>
      </c>
      <c r="N780" s="51" t="s">
        <v>872</v>
      </c>
      <c r="O780" s="51" t="s">
        <v>872</v>
      </c>
      <c r="P780" s="51" t="s">
        <v>872</v>
      </c>
      <c r="Q780" s="51" t="s">
        <v>872</v>
      </c>
      <c r="R780" s="43" t="s">
        <v>6</v>
      </c>
      <c r="S780" s="51" t="s">
        <v>872</v>
      </c>
      <c r="T780" s="60" t="s">
        <v>872</v>
      </c>
      <c r="U780" s="51" t="s">
        <v>872</v>
      </c>
      <c r="V780" s="51" t="s">
        <v>872</v>
      </c>
    </row>
    <row r="781" spans="1:22" hidden="1" x14ac:dyDescent="0.25">
      <c r="A781" s="1" t="s">
        <v>14</v>
      </c>
      <c r="B781" s="1" t="s">
        <v>113</v>
      </c>
      <c r="C781" s="43">
        <v>270</v>
      </c>
      <c r="D781" s="49" t="s">
        <v>548</v>
      </c>
      <c r="E781" s="51" t="s">
        <v>872</v>
      </c>
      <c r="F781" s="60" t="s">
        <v>873</v>
      </c>
      <c r="G781" s="60" t="s">
        <v>872</v>
      </c>
      <c r="H781" s="51" t="s">
        <v>872</v>
      </c>
      <c r="I781" s="60" t="s">
        <v>872</v>
      </c>
      <c r="J781" s="93" t="s">
        <v>872</v>
      </c>
      <c r="K781" s="60" t="s">
        <v>872</v>
      </c>
      <c r="L781" s="60" t="s">
        <v>872</v>
      </c>
      <c r="M781" s="51" t="s">
        <v>872</v>
      </c>
      <c r="N781" s="51" t="s">
        <v>872</v>
      </c>
      <c r="O781" s="51" t="s">
        <v>872</v>
      </c>
      <c r="P781" s="51" t="s">
        <v>872</v>
      </c>
      <c r="Q781" s="51" t="s">
        <v>872</v>
      </c>
      <c r="R781" s="43" t="s">
        <v>5</v>
      </c>
      <c r="S781" s="51" t="s">
        <v>872</v>
      </c>
      <c r="T781" s="60" t="s">
        <v>872</v>
      </c>
      <c r="U781" s="51" t="s">
        <v>872</v>
      </c>
      <c r="V781" s="51" t="s">
        <v>872</v>
      </c>
    </row>
    <row r="782" spans="1:22" hidden="1" x14ac:dyDescent="0.25">
      <c r="A782" s="1" t="s">
        <v>14</v>
      </c>
      <c r="B782" s="1" t="s">
        <v>113</v>
      </c>
      <c r="C782" s="43">
        <v>271</v>
      </c>
      <c r="D782" s="53" t="s">
        <v>576</v>
      </c>
      <c r="E782" s="51" t="s">
        <v>872</v>
      </c>
      <c r="F782" s="60" t="s">
        <v>873</v>
      </c>
      <c r="G782" s="60" t="s">
        <v>872</v>
      </c>
      <c r="H782" s="51" t="s">
        <v>872</v>
      </c>
      <c r="I782" s="60" t="s">
        <v>872</v>
      </c>
      <c r="J782" s="93" t="s">
        <v>872</v>
      </c>
      <c r="K782" s="60" t="s">
        <v>872</v>
      </c>
      <c r="L782" s="60" t="s">
        <v>872</v>
      </c>
      <c r="M782" s="51" t="s">
        <v>872</v>
      </c>
      <c r="N782" s="51" t="s">
        <v>872</v>
      </c>
      <c r="O782" s="51" t="s">
        <v>872</v>
      </c>
      <c r="P782" s="51" t="s">
        <v>872</v>
      </c>
      <c r="Q782" s="51" t="s">
        <v>872</v>
      </c>
      <c r="R782" s="43" t="s">
        <v>5</v>
      </c>
      <c r="S782" s="51" t="s">
        <v>872</v>
      </c>
      <c r="T782" s="60" t="s">
        <v>872</v>
      </c>
      <c r="U782" s="51" t="s">
        <v>872</v>
      </c>
      <c r="V782" s="51" t="s">
        <v>872</v>
      </c>
    </row>
    <row r="783" spans="1:22" x14ac:dyDescent="0.25">
      <c r="A783" s="1" t="s">
        <v>0</v>
      </c>
      <c r="B783" s="1" t="s">
        <v>767</v>
      </c>
      <c r="C783" s="43">
        <v>272</v>
      </c>
      <c r="D783" s="52" t="s">
        <v>768</v>
      </c>
      <c r="E783" s="58" t="s">
        <v>3808</v>
      </c>
      <c r="F783" s="61" t="s">
        <v>864</v>
      </c>
      <c r="G783" s="60" t="s">
        <v>972</v>
      </c>
      <c r="H783" s="51" t="s">
        <v>879</v>
      </c>
      <c r="I783" s="61">
        <v>400</v>
      </c>
      <c r="J783" s="93">
        <v>2003</v>
      </c>
      <c r="K783" s="43" t="s">
        <v>3948</v>
      </c>
      <c r="L783" s="43" t="s">
        <v>3949</v>
      </c>
      <c r="M783" s="51" t="s">
        <v>940</v>
      </c>
      <c r="N783" s="73" t="s">
        <v>4057</v>
      </c>
      <c r="O783" s="73" t="s">
        <v>4058</v>
      </c>
      <c r="P783" s="51" t="s">
        <v>3071</v>
      </c>
      <c r="Q783" s="73" t="s">
        <v>3852</v>
      </c>
      <c r="R783" s="43" t="s">
        <v>6</v>
      </c>
      <c r="S783" s="73" t="s">
        <v>3852</v>
      </c>
      <c r="T783" s="43" t="s">
        <v>5</v>
      </c>
      <c r="U783" s="73" t="s">
        <v>3853</v>
      </c>
      <c r="V783" s="1" t="s">
        <v>3854</v>
      </c>
    </row>
    <row r="784" spans="1:22" x14ac:dyDescent="0.25">
      <c r="A784" s="1" t="s">
        <v>0</v>
      </c>
      <c r="B784" s="1" t="s">
        <v>767</v>
      </c>
      <c r="C784" s="43">
        <v>272</v>
      </c>
      <c r="D784" s="52" t="s">
        <v>768</v>
      </c>
      <c r="E784" s="58" t="s">
        <v>3808</v>
      </c>
      <c r="F784" s="61" t="s">
        <v>864</v>
      </c>
      <c r="G784" s="60" t="s">
        <v>865</v>
      </c>
      <c r="H784" s="51" t="s">
        <v>879</v>
      </c>
      <c r="I784" s="61">
        <v>401</v>
      </c>
      <c r="J784" s="93">
        <v>2007</v>
      </c>
      <c r="K784" s="43" t="s">
        <v>3948</v>
      </c>
      <c r="L784" s="43" t="s">
        <v>3949</v>
      </c>
      <c r="M784" s="51" t="s">
        <v>940</v>
      </c>
      <c r="N784" s="73" t="s">
        <v>4057</v>
      </c>
      <c r="O784" s="73" t="s">
        <v>4058</v>
      </c>
      <c r="P784" s="51" t="s">
        <v>3071</v>
      </c>
      <c r="Q784" s="73" t="s">
        <v>3852</v>
      </c>
      <c r="R784" s="43" t="s">
        <v>6</v>
      </c>
      <c r="S784" s="73" t="s">
        <v>3852</v>
      </c>
      <c r="T784" s="43" t="s">
        <v>5</v>
      </c>
      <c r="U784" s="73" t="s">
        <v>3853</v>
      </c>
      <c r="V784" s="1" t="s">
        <v>3854</v>
      </c>
    </row>
    <row r="785" spans="1:22" x14ac:dyDescent="0.25">
      <c r="A785" s="1" t="s">
        <v>0</v>
      </c>
      <c r="B785" s="1" t="s">
        <v>767</v>
      </c>
      <c r="C785" s="43">
        <v>272</v>
      </c>
      <c r="D785" s="52" t="s">
        <v>768</v>
      </c>
      <c r="E785" s="58" t="s">
        <v>3808</v>
      </c>
      <c r="F785" s="61" t="s">
        <v>864</v>
      </c>
      <c r="G785" s="60" t="s">
        <v>972</v>
      </c>
      <c r="H785" s="51" t="s">
        <v>879</v>
      </c>
      <c r="I785" s="61">
        <v>402</v>
      </c>
      <c r="J785" s="93">
        <v>2004</v>
      </c>
      <c r="K785" s="43" t="s">
        <v>3948</v>
      </c>
      <c r="L785" s="43" t="s">
        <v>3949</v>
      </c>
      <c r="M785" s="51" t="s">
        <v>940</v>
      </c>
      <c r="N785" s="73" t="s">
        <v>4057</v>
      </c>
      <c r="O785" s="73" t="s">
        <v>4058</v>
      </c>
      <c r="P785" s="51" t="s">
        <v>3071</v>
      </c>
      <c r="Q785" s="73" t="s">
        <v>3852</v>
      </c>
      <c r="R785" s="43" t="s">
        <v>6</v>
      </c>
      <c r="S785" s="73" t="s">
        <v>3852</v>
      </c>
      <c r="T785" s="43" t="s">
        <v>5</v>
      </c>
      <c r="U785" s="73" t="s">
        <v>3853</v>
      </c>
      <c r="V785" s="1" t="s">
        <v>3854</v>
      </c>
    </row>
    <row r="786" spans="1:22" x14ac:dyDescent="0.25">
      <c r="A786" s="1" t="s">
        <v>0</v>
      </c>
      <c r="B786" s="1" t="s">
        <v>767</v>
      </c>
      <c r="C786" s="43">
        <v>272</v>
      </c>
      <c r="D786" s="52" t="s">
        <v>768</v>
      </c>
      <c r="E786" s="58" t="s">
        <v>3808</v>
      </c>
      <c r="F786" s="61" t="s">
        <v>864</v>
      </c>
      <c r="G786" s="60" t="s">
        <v>972</v>
      </c>
      <c r="H786" s="51" t="s">
        <v>879</v>
      </c>
      <c r="I786" s="61">
        <v>403</v>
      </c>
      <c r="J786" s="93">
        <v>2020</v>
      </c>
      <c r="K786" s="4" t="s">
        <v>4187</v>
      </c>
      <c r="L786" s="4" t="s">
        <v>4188</v>
      </c>
      <c r="M786" s="51" t="s">
        <v>1592</v>
      </c>
      <c r="N786" s="74" t="s">
        <v>4510</v>
      </c>
      <c r="O786" s="76" t="s">
        <v>4512</v>
      </c>
      <c r="P786" s="80" t="s">
        <v>4509</v>
      </c>
      <c r="Q786" s="73" t="s">
        <v>3849</v>
      </c>
      <c r="R786" s="43" t="s">
        <v>6</v>
      </c>
      <c r="S786" s="73" t="s">
        <v>3845</v>
      </c>
      <c r="T786" s="43" t="s">
        <v>5</v>
      </c>
      <c r="U786" s="73" t="s">
        <v>3850</v>
      </c>
      <c r="V786" s="1" t="s">
        <v>4513</v>
      </c>
    </row>
    <row r="787" spans="1:22" x14ac:dyDescent="0.25">
      <c r="A787" s="1" t="s">
        <v>7</v>
      </c>
      <c r="B787" s="1" t="s">
        <v>437</v>
      </c>
      <c r="C787" s="43">
        <v>273</v>
      </c>
      <c r="D787" s="51" t="s">
        <v>578</v>
      </c>
      <c r="E787" s="58" t="s">
        <v>3796</v>
      </c>
      <c r="F787" s="61" t="s">
        <v>864</v>
      </c>
      <c r="G787" s="60" t="s">
        <v>876</v>
      </c>
      <c r="H787" s="51" t="s">
        <v>879</v>
      </c>
      <c r="I787" s="60">
        <v>404</v>
      </c>
      <c r="J787" s="93">
        <v>1988</v>
      </c>
      <c r="K787" s="4" t="s">
        <v>3855</v>
      </c>
      <c r="L787" s="4" t="s">
        <v>3856</v>
      </c>
      <c r="M787" s="1" t="s">
        <v>946</v>
      </c>
      <c r="N787" s="73" t="s">
        <v>4059</v>
      </c>
      <c r="O787" s="73" t="s">
        <v>4060</v>
      </c>
      <c r="P787" s="73" t="s">
        <v>947</v>
      </c>
      <c r="Q787" s="73" t="s">
        <v>3857</v>
      </c>
      <c r="R787" s="43" t="s">
        <v>6</v>
      </c>
      <c r="S787" s="73" t="s">
        <v>3845</v>
      </c>
      <c r="T787" s="43" t="s">
        <v>6</v>
      </c>
      <c r="U787" s="73" t="s">
        <v>3850</v>
      </c>
      <c r="V787" s="1" t="s">
        <v>3851</v>
      </c>
    </row>
    <row r="788" spans="1:22" x14ac:dyDescent="0.25">
      <c r="A788" s="1" t="s">
        <v>7</v>
      </c>
      <c r="B788" s="1" t="s">
        <v>437</v>
      </c>
      <c r="C788" s="43">
        <v>273</v>
      </c>
      <c r="D788" s="51" t="s">
        <v>578</v>
      </c>
      <c r="E788" s="58" t="s">
        <v>3796</v>
      </c>
      <c r="F788" s="61" t="s">
        <v>924</v>
      </c>
      <c r="G788" s="60" t="s">
        <v>876</v>
      </c>
      <c r="H788" s="51" t="s">
        <v>879</v>
      </c>
      <c r="I788" s="60">
        <v>405</v>
      </c>
      <c r="J788" s="93">
        <v>1991</v>
      </c>
      <c r="K788" s="4" t="s">
        <v>3855</v>
      </c>
      <c r="L788" s="4" t="s">
        <v>3856</v>
      </c>
      <c r="M788" s="1" t="s">
        <v>946</v>
      </c>
      <c r="N788" s="73" t="s">
        <v>4380</v>
      </c>
      <c r="O788" s="73" t="s">
        <v>4381</v>
      </c>
      <c r="P788" s="73" t="s">
        <v>2432</v>
      </c>
      <c r="Q788" s="73" t="s">
        <v>3857</v>
      </c>
      <c r="R788" s="43" t="s">
        <v>6</v>
      </c>
      <c r="S788" s="73" t="s">
        <v>3845</v>
      </c>
      <c r="T788" s="43" t="s">
        <v>6</v>
      </c>
      <c r="U788" s="73" t="s">
        <v>3850</v>
      </c>
      <c r="V788" s="1" t="s">
        <v>3851</v>
      </c>
    </row>
    <row r="789" spans="1:22" x14ac:dyDescent="0.25">
      <c r="A789" s="1" t="s">
        <v>7</v>
      </c>
      <c r="B789" s="1" t="s">
        <v>437</v>
      </c>
      <c r="C789" s="43">
        <v>273</v>
      </c>
      <c r="D789" s="51" t="s">
        <v>578</v>
      </c>
      <c r="E789" s="58" t="s">
        <v>3796</v>
      </c>
      <c r="F789" s="61" t="s">
        <v>924</v>
      </c>
      <c r="G789" s="60" t="s">
        <v>865</v>
      </c>
      <c r="H789" s="51" t="s">
        <v>887</v>
      </c>
      <c r="I789" s="60">
        <v>406</v>
      </c>
      <c r="J789" s="93">
        <v>1997</v>
      </c>
      <c r="K789" s="4" t="s">
        <v>3855</v>
      </c>
      <c r="L789" s="4" t="s">
        <v>3856</v>
      </c>
      <c r="M789" s="1" t="s">
        <v>946</v>
      </c>
      <c r="N789" s="73" t="s">
        <v>4380</v>
      </c>
      <c r="O789" s="73" t="s">
        <v>4381</v>
      </c>
      <c r="P789" s="73" t="s">
        <v>2432</v>
      </c>
      <c r="Q789" s="73" t="s">
        <v>3857</v>
      </c>
      <c r="R789" s="43" t="s">
        <v>6</v>
      </c>
      <c r="S789" s="73" t="s">
        <v>3845</v>
      </c>
      <c r="T789" s="43" t="s">
        <v>6</v>
      </c>
      <c r="U789" s="73" t="s">
        <v>3850</v>
      </c>
      <c r="V789" s="1" t="s">
        <v>3851</v>
      </c>
    </row>
    <row r="790" spans="1:22" x14ac:dyDescent="0.25">
      <c r="A790" s="1" t="s">
        <v>7</v>
      </c>
      <c r="B790" s="1" t="s">
        <v>437</v>
      </c>
      <c r="C790" s="43">
        <v>273</v>
      </c>
      <c r="D790" s="51" t="s">
        <v>578</v>
      </c>
      <c r="E790" s="58" t="s">
        <v>3797</v>
      </c>
      <c r="F790" s="61" t="s">
        <v>891</v>
      </c>
      <c r="G790" s="60" t="s">
        <v>876</v>
      </c>
      <c r="H790" s="51" t="s">
        <v>2473</v>
      </c>
      <c r="I790" s="60">
        <v>407</v>
      </c>
      <c r="J790" s="93">
        <v>2006</v>
      </c>
      <c r="K790" s="4" t="s">
        <v>3855</v>
      </c>
      <c r="L790" s="4" t="s">
        <v>3856</v>
      </c>
      <c r="M790" s="1" t="s">
        <v>946</v>
      </c>
      <c r="N790" s="73" t="s">
        <v>4059</v>
      </c>
      <c r="O790" s="73" t="s">
        <v>4060</v>
      </c>
      <c r="P790" s="73" t="s">
        <v>947</v>
      </c>
      <c r="Q790" s="73" t="s">
        <v>3857</v>
      </c>
      <c r="R790" s="43" t="s">
        <v>6</v>
      </c>
      <c r="S790" s="73" t="s">
        <v>3845</v>
      </c>
      <c r="T790" s="43" t="s">
        <v>5</v>
      </c>
      <c r="U790" s="73" t="s">
        <v>3850</v>
      </c>
      <c r="V790" s="1" t="s">
        <v>3851</v>
      </c>
    </row>
    <row r="791" spans="1:22" x14ac:dyDescent="0.25">
      <c r="A791" s="1" t="s">
        <v>7</v>
      </c>
      <c r="B791" s="1" t="s">
        <v>437</v>
      </c>
      <c r="C791" s="43">
        <v>273</v>
      </c>
      <c r="D791" s="51" t="s">
        <v>578</v>
      </c>
      <c r="E791" s="58" t="s">
        <v>3797</v>
      </c>
      <c r="F791" s="61" t="s">
        <v>891</v>
      </c>
      <c r="G791" s="60" t="s">
        <v>876</v>
      </c>
      <c r="H791" s="51" t="s">
        <v>2473</v>
      </c>
      <c r="I791" s="60">
        <v>407</v>
      </c>
      <c r="J791" s="93">
        <v>2006</v>
      </c>
      <c r="K791" s="4" t="s">
        <v>3848</v>
      </c>
      <c r="L791" s="4" t="s">
        <v>880</v>
      </c>
      <c r="M791" s="1" t="s">
        <v>1401</v>
      </c>
      <c r="N791" s="73" t="s">
        <v>4242</v>
      </c>
      <c r="O791" s="73" t="s">
        <v>4243</v>
      </c>
      <c r="P791" s="73" t="s">
        <v>2208</v>
      </c>
      <c r="Q791" s="73" t="s">
        <v>3849</v>
      </c>
      <c r="R791" s="43" t="s">
        <v>6</v>
      </c>
      <c r="S791" s="73" t="s">
        <v>3845</v>
      </c>
      <c r="T791" s="43" t="s">
        <v>5</v>
      </c>
      <c r="U791" s="73" t="s">
        <v>3850</v>
      </c>
      <c r="V791" s="1" t="s">
        <v>3851</v>
      </c>
    </row>
    <row r="792" spans="1:22" hidden="1" x14ac:dyDescent="0.25">
      <c r="A792" s="1" t="s">
        <v>14</v>
      </c>
      <c r="B792" s="1" t="s">
        <v>334</v>
      </c>
      <c r="C792" s="43">
        <v>274</v>
      </c>
      <c r="D792" s="49" t="s">
        <v>335</v>
      </c>
      <c r="E792" s="51" t="s">
        <v>872</v>
      </c>
      <c r="F792" s="60" t="s">
        <v>873</v>
      </c>
      <c r="G792" s="60" t="s">
        <v>872</v>
      </c>
      <c r="H792" s="51" t="s">
        <v>872</v>
      </c>
      <c r="I792" s="60" t="s">
        <v>872</v>
      </c>
      <c r="J792" s="93" t="s">
        <v>872</v>
      </c>
      <c r="K792" s="60" t="s">
        <v>872</v>
      </c>
      <c r="L792" s="60" t="s">
        <v>872</v>
      </c>
      <c r="M792" s="51" t="s">
        <v>872</v>
      </c>
      <c r="N792" s="51" t="s">
        <v>872</v>
      </c>
      <c r="O792" s="51" t="s">
        <v>872</v>
      </c>
      <c r="P792" s="51" t="s">
        <v>872</v>
      </c>
      <c r="Q792" s="51" t="s">
        <v>872</v>
      </c>
      <c r="R792" s="43" t="s">
        <v>5</v>
      </c>
      <c r="S792" s="51" t="s">
        <v>872</v>
      </c>
      <c r="T792" s="60" t="s">
        <v>872</v>
      </c>
      <c r="U792" s="51" t="s">
        <v>872</v>
      </c>
      <c r="V792" s="51" t="s">
        <v>872</v>
      </c>
    </row>
    <row r="793" spans="1:22" hidden="1" x14ac:dyDescent="0.25">
      <c r="A793" t="s">
        <v>118</v>
      </c>
      <c r="B793" t="s">
        <v>582</v>
      </c>
      <c r="C793" s="43">
        <v>275</v>
      </c>
      <c r="D793" s="49" t="s">
        <v>583</v>
      </c>
      <c r="E793" s="51" t="s">
        <v>872</v>
      </c>
      <c r="F793" s="60" t="s">
        <v>873</v>
      </c>
      <c r="G793" s="60" t="s">
        <v>872</v>
      </c>
      <c r="H793" s="51" t="s">
        <v>872</v>
      </c>
      <c r="I793" s="60" t="s">
        <v>872</v>
      </c>
      <c r="J793" s="93" t="s">
        <v>872</v>
      </c>
      <c r="K793" s="60" t="s">
        <v>872</v>
      </c>
      <c r="L793" s="60" t="s">
        <v>872</v>
      </c>
      <c r="M793" s="51" t="s">
        <v>872</v>
      </c>
      <c r="N793" s="51" t="s">
        <v>872</v>
      </c>
      <c r="O793" s="51" t="s">
        <v>872</v>
      </c>
      <c r="P793" s="51" t="s">
        <v>872</v>
      </c>
      <c r="Q793" s="51" t="s">
        <v>872</v>
      </c>
      <c r="R793" s="43" t="s">
        <v>6</v>
      </c>
      <c r="S793" s="51" t="s">
        <v>872</v>
      </c>
      <c r="T793" s="60" t="s">
        <v>872</v>
      </c>
      <c r="U793" s="51" t="s">
        <v>872</v>
      </c>
      <c r="V793" s="51" t="s">
        <v>872</v>
      </c>
    </row>
    <row r="794" spans="1:22" x14ac:dyDescent="0.25">
      <c r="A794" s="1" t="s">
        <v>0</v>
      </c>
      <c r="B794" s="1" t="s">
        <v>232</v>
      </c>
      <c r="C794" s="43">
        <v>276</v>
      </c>
      <c r="D794" s="52" t="s">
        <v>754</v>
      </c>
      <c r="E794" s="58" t="s">
        <v>3808</v>
      </c>
      <c r="F794" s="61" t="s">
        <v>891</v>
      </c>
      <c r="G794" s="60" t="s">
        <v>876</v>
      </c>
      <c r="H794" s="51" t="s">
        <v>879</v>
      </c>
      <c r="I794" s="61">
        <v>408</v>
      </c>
      <c r="J794" s="93">
        <v>2013</v>
      </c>
      <c r="K794" s="4" t="s">
        <v>3848</v>
      </c>
      <c r="L794" s="4" t="s">
        <v>880</v>
      </c>
      <c r="M794" s="51" t="s">
        <v>1401</v>
      </c>
      <c r="N794" s="73" t="s">
        <v>4329</v>
      </c>
      <c r="O794" s="1" t="s">
        <v>4330</v>
      </c>
      <c r="P794" s="51" t="s">
        <v>1402</v>
      </c>
      <c r="Q794" s="73" t="s">
        <v>3849</v>
      </c>
      <c r="R794" s="43" t="s">
        <v>5</v>
      </c>
      <c r="S794" s="73" t="s">
        <v>3852</v>
      </c>
      <c r="T794" s="43" t="s">
        <v>5</v>
      </c>
      <c r="U794" s="73" t="s">
        <v>3850</v>
      </c>
      <c r="V794" s="1" t="s">
        <v>3851</v>
      </c>
    </row>
    <row r="795" spans="1:22" x14ac:dyDescent="0.25">
      <c r="A795" s="1" t="s">
        <v>0</v>
      </c>
      <c r="B795" s="1" t="s">
        <v>232</v>
      </c>
      <c r="C795" s="43">
        <v>276</v>
      </c>
      <c r="D795" s="52" t="s">
        <v>754</v>
      </c>
      <c r="E795" s="58" t="s">
        <v>3808</v>
      </c>
      <c r="F795" s="61" t="s">
        <v>864</v>
      </c>
      <c r="G795" s="60" t="s">
        <v>972</v>
      </c>
      <c r="H795" s="51" t="s">
        <v>879</v>
      </c>
      <c r="I795" s="61">
        <v>409</v>
      </c>
      <c r="J795" s="93">
        <v>2004</v>
      </c>
      <c r="K795" s="43" t="s">
        <v>4627</v>
      </c>
      <c r="L795" s="43" t="s">
        <v>4626</v>
      </c>
      <c r="M795" s="51" t="s">
        <v>3169</v>
      </c>
      <c r="N795" s="74"/>
      <c r="O795" s="82" t="s">
        <v>4628</v>
      </c>
      <c r="P795" s="51" t="s">
        <v>3169</v>
      </c>
      <c r="Q795" s="73" t="s">
        <v>3857</v>
      </c>
      <c r="R795" s="43" t="s">
        <v>5</v>
      </c>
      <c r="S795" s="73" t="s">
        <v>3852</v>
      </c>
      <c r="T795" s="43" t="s">
        <v>6</v>
      </c>
      <c r="U795" s="73" t="s">
        <v>3853</v>
      </c>
      <c r="V795" s="1" t="s">
        <v>4507</v>
      </c>
    </row>
    <row r="796" spans="1:22" hidden="1" x14ac:dyDescent="0.25">
      <c r="A796" s="1" t="s">
        <v>14</v>
      </c>
      <c r="B796" s="1" t="s">
        <v>75</v>
      </c>
      <c r="C796" s="43">
        <v>277</v>
      </c>
      <c r="D796" s="49" t="s">
        <v>160</v>
      </c>
      <c r="E796" s="51" t="s">
        <v>872</v>
      </c>
      <c r="F796" s="60" t="s">
        <v>873</v>
      </c>
      <c r="G796" s="60" t="s">
        <v>872</v>
      </c>
      <c r="H796" s="51" t="s">
        <v>872</v>
      </c>
      <c r="I796" s="60" t="s">
        <v>872</v>
      </c>
      <c r="J796" s="93" t="s">
        <v>872</v>
      </c>
      <c r="K796" s="60" t="s">
        <v>872</v>
      </c>
      <c r="L796" s="60" t="s">
        <v>872</v>
      </c>
      <c r="M796" s="51" t="s">
        <v>872</v>
      </c>
      <c r="N796" s="51" t="s">
        <v>872</v>
      </c>
      <c r="O796" s="51" t="s">
        <v>872</v>
      </c>
      <c r="P796" s="51" t="s">
        <v>872</v>
      </c>
      <c r="Q796" s="51" t="s">
        <v>872</v>
      </c>
      <c r="R796" s="43" t="s">
        <v>6</v>
      </c>
      <c r="S796" s="51" t="s">
        <v>872</v>
      </c>
      <c r="T796" s="60" t="s">
        <v>872</v>
      </c>
      <c r="U796" s="51" t="s">
        <v>872</v>
      </c>
      <c r="V796" s="51" t="s">
        <v>872</v>
      </c>
    </row>
    <row r="797" spans="1:22" x14ac:dyDescent="0.25">
      <c r="A797" t="s">
        <v>118</v>
      </c>
      <c r="B797" t="s">
        <v>215</v>
      </c>
      <c r="C797" s="43">
        <v>278</v>
      </c>
      <c r="D797" s="49" t="s">
        <v>587</v>
      </c>
      <c r="E797" s="58" t="s">
        <v>3796</v>
      </c>
      <c r="F797" s="61" t="s">
        <v>864</v>
      </c>
      <c r="G797" s="60" t="s">
        <v>876</v>
      </c>
      <c r="H797" s="51" t="s">
        <v>914</v>
      </c>
      <c r="I797" s="60">
        <v>410</v>
      </c>
      <c r="J797" s="93">
        <v>2011</v>
      </c>
      <c r="K797" s="4" t="s">
        <v>4266</v>
      </c>
      <c r="L797" s="4" t="s">
        <v>4267</v>
      </c>
      <c r="M797" s="51" t="s">
        <v>1178</v>
      </c>
      <c r="N797" s="74" t="s">
        <v>4620</v>
      </c>
      <c r="O797" s="82" t="s">
        <v>4618</v>
      </c>
      <c r="P797" s="51" t="s">
        <v>1179</v>
      </c>
      <c r="Q797" s="73" t="s">
        <v>3844</v>
      </c>
      <c r="R797" s="43" t="s">
        <v>5</v>
      </c>
      <c r="S797" s="73" t="s">
        <v>3845</v>
      </c>
      <c r="T797" s="43" t="s">
        <v>5</v>
      </c>
      <c r="U797" s="73" t="s">
        <v>3846</v>
      </c>
      <c r="V797" s="1" t="s">
        <v>3847</v>
      </c>
    </row>
    <row r="798" spans="1:22" x14ac:dyDescent="0.25">
      <c r="A798" t="s">
        <v>7</v>
      </c>
      <c r="B798" t="s">
        <v>250</v>
      </c>
      <c r="C798" s="43">
        <v>279</v>
      </c>
      <c r="D798" s="51" t="s">
        <v>589</v>
      </c>
      <c r="E798" s="58" t="s">
        <v>3791</v>
      </c>
      <c r="F798" s="61" t="s">
        <v>864</v>
      </c>
      <c r="G798" s="60" t="s">
        <v>972</v>
      </c>
      <c r="H798" s="58" t="s">
        <v>879</v>
      </c>
      <c r="I798" s="60">
        <v>411</v>
      </c>
      <c r="J798" s="93">
        <v>2018</v>
      </c>
      <c r="K798" s="4" t="s">
        <v>3848</v>
      </c>
      <c r="L798" s="4" t="s">
        <v>880</v>
      </c>
      <c r="M798" s="1" t="s">
        <v>1401</v>
      </c>
      <c r="N798" s="73" t="s">
        <v>3878</v>
      </c>
      <c r="O798" s="1" t="s">
        <v>3879</v>
      </c>
      <c r="P798" s="73" t="s">
        <v>1522</v>
      </c>
      <c r="Q798" s="73" t="s">
        <v>3849</v>
      </c>
      <c r="R798" s="43" t="s">
        <v>5</v>
      </c>
      <c r="S798" s="73" t="s">
        <v>3845</v>
      </c>
      <c r="T798" s="43" t="s">
        <v>6</v>
      </c>
      <c r="U798" s="73" t="s">
        <v>3850</v>
      </c>
      <c r="V798" s="1" t="s">
        <v>3851</v>
      </c>
    </row>
    <row r="799" spans="1:22" x14ac:dyDescent="0.25">
      <c r="A799" t="s">
        <v>7</v>
      </c>
      <c r="B799" t="s">
        <v>250</v>
      </c>
      <c r="C799" s="43">
        <v>279</v>
      </c>
      <c r="D799" s="51" t="s">
        <v>589</v>
      </c>
      <c r="E799" s="58" t="s">
        <v>3791</v>
      </c>
      <c r="F799" s="61" t="s">
        <v>864</v>
      </c>
      <c r="G799" s="60" t="s">
        <v>972</v>
      </c>
      <c r="H799" s="58" t="s">
        <v>879</v>
      </c>
      <c r="I799" s="60">
        <v>412</v>
      </c>
      <c r="J799" s="93">
        <v>2012</v>
      </c>
      <c r="K799" s="4" t="s">
        <v>3848</v>
      </c>
      <c r="L799" s="4" t="s">
        <v>880</v>
      </c>
      <c r="M799" s="1" t="s">
        <v>1401</v>
      </c>
      <c r="N799" s="73" t="s">
        <v>4382</v>
      </c>
      <c r="O799" s="1" t="s">
        <v>4383</v>
      </c>
      <c r="P799" s="73" t="s">
        <v>1290</v>
      </c>
      <c r="Q799" s="73" t="s">
        <v>3849</v>
      </c>
      <c r="R799" s="43" t="s">
        <v>5</v>
      </c>
      <c r="S799" s="73" t="s">
        <v>3845</v>
      </c>
      <c r="T799" s="43" t="s">
        <v>6</v>
      </c>
      <c r="U799" s="73" t="s">
        <v>3850</v>
      </c>
      <c r="V799" s="1" t="s">
        <v>3851</v>
      </c>
    </row>
    <row r="800" spans="1:22" x14ac:dyDescent="0.25">
      <c r="A800" t="s">
        <v>7</v>
      </c>
      <c r="B800" t="s">
        <v>250</v>
      </c>
      <c r="C800" s="43">
        <v>279</v>
      </c>
      <c r="D800" s="51" t="s">
        <v>589</v>
      </c>
      <c r="E800" s="58" t="s">
        <v>3791</v>
      </c>
      <c r="F800" s="61" t="s">
        <v>864</v>
      </c>
      <c r="G800" s="60" t="s">
        <v>972</v>
      </c>
      <c r="H800" s="58" t="s">
        <v>879</v>
      </c>
      <c r="I800" s="60">
        <v>412</v>
      </c>
      <c r="J800" s="93">
        <v>2012</v>
      </c>
      <c r="K800" s="4" t="s">
        <v>3848</v>
      </c>
      <c r="L800" s="4" t="s">
        <v>880</v>
      </c>
      <c r="M800" s="1" t="s">
        <v>1401</v>
      </c>
      <c r="N800" s="73" t="s">
        <v>4384</v>
      </c>
      <c r="O800" s="1" t="s">
        <v>4385</v>
      </c>
      <c r="P800" s="73" t="s">
        <v>2928</v>
      </c>
      <c r="Q800" s="73" t="s">
        <v>3849</v>
      </c>
      <c r="R800" s="43" t="s">
        <v>5</v>
      </c>
      <c r="S800" s="73" t="s">
        <v>3845</v>
      </c>
      <c r="T800" s="43" t="s">
        <v>6</v>
      </c>
      <c r="U800" s="73" t="s">
        <v>3850</v>
      </c>
      <c r="V800" s="1" t="s">
        <v>3851</v>
      </c>
    </row>
    <row r="801" spans="1:22" x14ac:dyDescent="0.25">
      <c r="A801" t="s">
        <v>7</v>
      </c>
      <c r="B801" t="s">
        <v>250</v>
      </c>
      <c r="C801" s="43">
        <v>279</v>
      </c>
      <c r="D801" s="51" t="s">
        <v>589</v>
      </c>
      <c r="E801" s="58" t="s">
        <v>3791</v>
      </c>
      <c r="F801" s="61" t="s">
        <v>864</v>
      </c>
      <c r="G801" s="60" t="s">
        <v>972</v>
      </c>
      <c r="H801" s="58" t="s">
        <v>879</v>
      </c>
      <c r="I801" s="60">
        <v>412</v>
      </c>
      <c r="J801" s="93">
        <v>2012</v>
      </c>
      <c r="K801" s="4" t="s">
        <v>3848</v>
      </c>
      <c r="L801" s="4" t="s">
        <v>880</v>
      </c>
      <c r="M801" s="1" t="s">
        <v>1401</v>
      </c>
      <c r="N801" s="73" t="s">
        <v>4386</v>
      </c>
      <c r="O801" s="1" t="s">
        <v>4387</v>
      </c>
      <c r="P801" s="73" t="s">
        <v>4388</v>
      </c>
      <c r="Q801" s="73" t="s">
        <v>3849</v>
      </c>
      <c r="R801" s="43" t="s">
        <v>5</v>
      </c>
      <c r="S801" s="73" t="s">
        <v>3845</v>
      </c>
      <c r="T801" s="43" t="s">
        <v>6</v>
      </c>
      <c r="U801" s="73" t="s">
        <v>3850</v>
      </c>
      <c r="V801" s="1" t="s">
        <v>3851</v>
      </c>
    </row>
    <row r="802" spans="1:22" x14ac:dyDescent="0.25">
      <c r="A802" t="s">
        <v>7</v>
      </c>
      <c r="B802" t="s">
        <v>250</v>
      </c>
      <c r="C802" s="43">
        <v>279</v>
      </c>
      <c r="D802" s="51" t="s">
        <v>589</v>
      </c>
      <c r="E802" s="58" t="s">
        <v>3791</v>
      </c>
      <c r="F802" s="61" t="s">
        <v>864</v>
      </c>
      <c r="G802" s="60" t="s">
        <v>972</v>
      </c>
      <c r="H802" s="58" t="s">
        <v>879</v>
      </c>
      <c r="I802" s="60">
        <v>412</v>
      </c>
      <c r="J802" s="93">
        <v>2012</v>
      </c>
      <c r="K802" s="4" t="s">
        <v>3848</v>
      </c>
      <c r="L802" s="4" t="s">
        <v>880</v>
      </c>
      <c r="M802" s="1" t="s">
        <v>1401</v>
      </c>
      <c r="N802" s="73" t="s">
        <v>4389</v>
      </c>
      <c r="O802" s="1" t="s">
        <v>4390</v>
      </c>
      <c r="P802" s="73" t="s">
        <v>4391</v>
      </c>
      <c r="Q802" s="73" t="s">
        <v>3849</v>
      </c>
      <c r="R802" s="43" t="s">
        <v>5</v>
      </c>
      <c r="S802" s="73" t="s">
        <v>3845</v>
      </c>
      <c r="T802" s="43" t="s">
        <v>6</v>
      </c>
      <c r="U802" s="73" t="s">
        <v>3850</v>
      </c>
      <c r="V802" s="1" t="s">
        <v>3851</v>
      </c>
    </row>
    <row r="803" spans="1:22" x14ac:dyDescent="0.25">
      <c r="A803" t="s">
        <v>7</v>
      </c>
      <c r="B803" t="s">
        <v>250</v>
      </c>
      <c r="C803" s="43">
        <v>279</v>
      </c>
      <c r="D803" s="51" t="s">
        <v>589</v>
      </c>
      <c r="E803" s="58" t="s">
        <v>3796</v>
      </c>
      <c r="F803" s="61" t="s">
        <v>891</v>
      </c>
      <c r="G803" s="60" t="s">
        <v>865</v>
      </c>
      <c r="H803" s="58" t="s">
        <v>887</v>
      </c>
      <c r="I803" s="60">
        <v>413</v>
      </c>
      <c r="J803" s="93">
        <v>2011</v>
      </c>
      <c r="K803" s="4" t="s">
        <v>3848</v>
      </c>
      <c r="L803" s="4" t="s">
        <v>880</v>
      </c>
      <c r="M803" s="1" t="s">
        <v>1401</v>
      </c>
      <c r="N803" s="73" t="s">
        <v>4382</v>
      </c>
      <c r="O803" s="1" t="s">
        <v>4383</v>
      </c>
      <c r="P803" s="73" t="s">
        <v>1290</v>
      </c>
      <c r="Q803" s="73" t="s">
        <v>3849</v>
      </c>
      <c r="R803" s="43" t="s">
        <v>5</v>
      </c>
      <c r="S803" s="73" t="s">
        <v>3845</v>
      </c>
      <c r="T803" s="43" t="s">
        <v>5</v>
      </c>
      <c r="U803" s="73" t="s">
        <v>3850</v>
      </c>
      <c r="V803" s="1" t="s">
        <v>3851</v>
      </c>
    </row>
    <row r="804" spans="1:22" x14ac:dyDescent="0.25">
      <c r="A804" t="s">
        <v>7</v>
      </c>
      <c r="B804" t="s">
        <v>250</v>
      </c>
      <c r="C804" s="43">
        <v>279</v>
      </c>
      <c r="D804" s="51" t="s">
        <v>589</v>
      </c>
      <c r="E804" s="58" t="s">
        <v>3791</v>
      </c>
      <c r="F804" s="61" t="s">
        <v>864</v>
      </c>
      <c r="G804" s="60" t="s">
        <v>972</v>
      </c>
      <c r="H804" s="58" t="s">
        <v>879</v>
      </c>
      <c r="I804" s="60">
        <v>413</v>
      </c>
      <c r="J804" s="93">
        <v>2011</v>
      </c>
      <c r="K804" s="4" t="s">
        <v>3848</v>
      </c>
      <c r="L804" s="4" t="s">
        <v>880</v>
      </c>
      <c r="M804" s="1" t="s">
        <v>1401</v>
      </c>
      <c r="N804" s="73" t="s">
        <v>4382</v>
      </c>
      <c r="O804" s="1" t="s">
        <v>4383</v>
      </c>
      <c r="P804" s="73" t="s">
        <v>1290</v>
      </c>
      <c r="Q804" s="73" t="s">
        <v>3849</v>
      </c>
      <c r="R804" s="43" t="s">
        <v>5</v>
      </c>
      <c r="S804" s="73" t="s">
        <v>3845</v>
      </c>
      <c r="T804" s="43" t="s">
        <v>6</v>
      </c>
      <c r="U804" s="73" t="s">
        <v>3850</v>
      </c>
      <c r="V804" s="1" t="s">
        <v>3851</v>
      </c>
    </row>
    <row r="805" spans="1:22" x14ac:dyDescent="0.25">
      <c r="A805" t="s">
        <v>7</v>
      </c>
      <c r="B805" t="s">
        <v>250</v>
      </c>
      <c r="C805" s="43">
        <v>279</v>
      </c>
      <c r="D805" s="51" t="s">
        <v>589</v>
      </c>
      <c r="E805" s="58" t="s">
        <v>3791</v>
      </c>
      <c r="F805" s="61" t="s">
        <v>864</v>
      </c>
      <c r="G805" s="60" t="s">
        <v>865</v>
      </c>
      <c r="H805" s="58" t="s">
        <v>887</v>
      </c>
      <c r="I805" s="60">
        <v>414</v>
      </c>
      <c r="J805" s="93">
        <v>2010</v>
      </c>
      <c r="K805" s="4" t="s">
        <v>3848</v>
      </c>
      <c r="L805" s="4" t="s">
        <v>880</v>
      </c>
      <c r="M805" s="1" t="s">
        <v>1401</v>
      </c>
      <c r="N805" s="73" t="s">
        <v>3880</v>
      </c>
      <c r="O805" s="1" t="s">
        <v>3881</v>
      </c>
      <c r="P805" s="73" t="s">
        <v>1902</v>
      </c>
      <c r="Q805" s="73" t="s">
        <v>3849</v>
      </c>
      <c r="R805" s="43" t="s">
        <v>5</v>
      </c>
      <c r="S805" s="73" t="s">
        <v>3845</v>
      </c>
      <c r="T805" s="43" t="s">
        <v>6</v>
      </c>
      <c r="U805" s="73" t="s">
        <v>3850</v>
      </c>
      <c r="V805" s="1" t="s">
        <v>3851</v>
      </c>
    </row>
    <row r="806" spans="1:22" x14ac:dyDescent="0.25">
      <c r="A806" t="s">
        <v>7</v>
      </c>
      <c r="B806" t="s">
        <v>250</v>
      </c>
      <c r="C806" s="43">
        <v>279</v>
      </c>
      <c r="D806" s="51" t="s">
        <v>589</v>
      </c>
      <c r="E806" s="58" t="s">
        <v>3791</v>
      </c>
      <c r="F806" s="61" t="s">
        <v>864</v>
      </c>
      <c r="G806" s="60" t="s">
        <v>972</v>
      </c>
      <c r="H806" s="58" t="s">
        <v>887</v>
      </c>
      <c r="I806" s="60">
        <v>415</v>
      </c>
      <c r="J806" s="93">
        <v>2010</v>
      </c>
      <c r="K806" s="4" t="s">
        <v>3848</v>
      </c>
      <c r="L806" s="4" t="s">
        <v>880</v>
      </c>
      <c r="M806" s="1" t="s">
        <v>1401</v>
      </c>
      <c r="N806" s="73" t="s">
        <v>4384</v>
      </c>
      <c r="O806" s="1" t="s">
        <v>4385</v>
      </c>
      <c r="P806" s="73" t="s">
        <v>2928</v>
      </c>
      <c r="Q806" s="73" t="s">
        <v>3849</v>
      </c>
      <c r="R806" s="43" t="s">
        <v>5</v>
      </c>
      <c r="S806" s="73" t="s">
        <v>3845</v>
      </c>
      <c r="T806" s="43" t="s">
        <v>6</v>
      </c>
      <c r="U806" s="73" t="s">
        <v>3850</v>
      </c>
      <c r="V806" s="1" t="s">
        <v>3851</v>
      </c>
    </row>
    <row r="807" spans="1:22" x14ac:dyDescent="0.25">
      <c r="A807" t="s">
        <v>7</v>
      </c>
      <c r="B807" t="s">
        <v>250</v>
      </c>
      <c r="C807" s="43">
        <v>279</v>
      </c>
      <c r="D807" s="51" t="s">
        <v>589</v>
      </c>
      <c r="E807" s="58" t="s">
        <v>3791</v>
      </c>
      <c r="F807" s="61" t="s">
        <v>864</v>
      </c>
      <c r="G807" s="60" t="s">
        <v>972</v>
      </c>
      <c r="H807" s="58" t="s">
        <v>879</v>
      </c>
      <c r="I807" s="60">
        <v>416</v>
      </c>
      <c r="J807" s="93">
        <v>2004</v>
      </c>
      <c r="K807" s="4" t="s">
        <v>3848</v>
      </c>
      <c r="L807" s="4" t="s">
        <v>880</v>
      </c>
      <c r="M807" s="1" t="s">
        <v>1401</v>
      </c>
      <c r="N807" s="73" t="s">
        <v>4382</v>
      </c>
      <c r="O807" s="1" t="s">
        <v>4383</v>
      </c>
      <c r="P807" s="73" t="s">
        <v>1290</v>
      </c>
      <c r="Q807" s="73" t="s">
        <v>3849</v>
      </c>
      <c r="R807" s="43" t="s">
        <v>5</v>
      </c>
      <c r="S807" s="73" t="s">
        <v>3845</v>
      </c>
      <c r="T807" s="43" t="s">
        <v>6</v>
      </c>
      <c r="U807" s="73" t="s">
        <v>3850</v>
      </c>
      <c r="V807" s="1" t="s">
        <v>3851</v>
      </c>
    </row>
    <row r="808" spans="1:22" x14ac:dyDescent="0.25">
      <c r="A808" t="s">
        <v>7</v>
      </c>
      <c r="B808" t="s">
        <v>250</v>
      </c>
      <c r="C808" s="43">
        <v>279</v>
      </c>
      <c r="D808" s="51" t="s">
        <v>589</v>
      </c>
      <c r="E808" s="58" t="s">
        <v>3791</v>
      </c>
      <c r="F808" s="61" t="s">
        <v>864</v>
      </c>
      <c r="G808" s="60" t="s">
        <v>972</v>
      </c>
      <c r="H808" s="58" t="s">
        <v>879</v>
      </c>
      <c r="I808" s="60">
        <v>417</v>
      </c>
      <c r="J808" s="93">
        <v>1997</v>
      </c>
      <c r="K808" s="4" t="s">
        <v>3848</v>
      </c>
      <c r="L808" s="4" t="s">
        <v>880</v>
      </c>
      <c r="M808" s="1" t="s">
        <v>1401</v>
      </c>
      <c r="N808" s="73" t="s">
        <v>4382</v>
      </c>
      <c r="O808" s="1" t="s">
        <v>4383</v>
      </c>
      <c r="P808" s="73" t="s">
        <v>1290</v>
      </c>
      <c r="Q808" s="73" t="s">
        <v>3849</v>
      </c>
      <c r="R808" s="43" t="s">
        <v>5</v>
      </c>
      <c r="S808" s="73" t="s">
        <v>3845</v>
      </c>
      <c r="T808" s="43" t="s">
        <v>6</v>
      </c>
      <c r="U808" s="73" t="s">
        <v>3850</v>
      </c>
      <c r="V808" s="1" t="s">
        <v>3851</v>
      </c>
    </row>
    <row r="809" spans="1:22" x14ac:dyDescent="0.25">
      <c r="A809" t="s">
        <v>7</v>
      </c>
      <c r="B809" t="s">
        <v>250</v>
      </c>
      <c r="C809" s="43">
        <v>279</v>
      </c>
      <c r="D809" s="51" t="s">
        <v>589</v>
      </c>
      <c r="E809" s="58" t="s">
        <v>3791</v>
      </c>
      <c r="F809" s="61" t="s">
        <v>864</v>
      </c>
      <c r="G809" s="60" t="s">
        <v>972</v>
      </c>
      <c r="H809" s="58" t="s">
        <v>879</v>
      </c>
      <c r="I809" s="60">
        <v>417</v>
      </c>
      <c r="J809" s="93">
        <v>1997</v>
      </c>
      <c r="K809" s="4" t="s">
        <v>3848</v>
      </c>
      <c r="L809" s="4" t="s">
        <v>880</v>
      </c>
      <c r="M809" s="1" t="s">
        <v>1401</v>
      </c>
      <c r="N809" s="73" t="s">
        <v>4384</v>
      </c>
      <c r="O809" s="1" t="s">
        <v>4385</v>
      </c>
      <c r="P809" s="73" t="s">
        <v>2928</v>
      </c>
      <c r="Q809" s="73" t="s">
        <v>3849</v>
      </c>
      <c r="R809" s="43" t="s">
        <v>5</v>
      </c>
      <c r="S809" s="73" t="s">
        <v>3845</v>
      </c>
      <c r="T809" s="43" t="s">
        <v>6</v>
      </c>
      <c r="U809" s="73" t="s">
        <v>3850</v>
      </c>
      <c r="V809" s="1" t="s">
        <v>3851</v>
      </c>
    </row>
    <row r="810" spans="1:22" hidden="1" x14ac:dyDescent="0.25">
      <c r="A810" s="1" t="s">
        <v>14</v>
      </c>
      <c r="B810" s="1" t="s">
        <v>75</v>
      </c>
      <c r="C810" s="43">
        <v>280</v>
      </c>
      <c r="D810" s="53" t="s">
        <v>591</v>
      </c>
      <c r="E810" s="51" t="s">
        <v>872</v>
      </c>
      <c r="F810" s="60" t="s">
        <v>873</v>
      </c>
      <c r="G810" s="60" t="s">
        <v>872</v>
      </c>
      <c r="H810" s="51" t="s">
        <v>872</v>
      </c>
      <c r="I810" s="60" t="s">
        <v>872</v>
      </c>
      <c r="J810" s="93" t="s">
        <v>872</v>
      </c>
      <c r="K810" s="60" t="s">
        <v>872</v>
      </c>
      <c r="L810" s="60" t="s">
        <v>872</v>
      </c>
      <c r="M810" s="51" t="s">
        <v>872</v>
      </c>
      <c r="N810" s="51" t="s">
        <v>872</v>
      </c>
      <c r="O810" s="51" t="s">
        <v>872</v>
      </c>
      <c r="P810" s="51" t="s">
        <v>872</v>
      </c>
      <c r="Q810" s="51" t="s">
        <v>872</v>
      </c>
      <c r="R810" s="43" t="s">
        <v>5</v>
      </c>
      <c r="S810" s="51" t="s">
        <v>872</v>
      </c>
      <c r="T810" s="60" t="s">
        <v>872</v>
      </c>
      <c r="U810" s="51" t="s">
        <v>872</v>
      </c>
      <c r="V810" s="51" t="s">
        <v>872</v>
      </c>
    </row>
    <row r="811" spans="1:22" hidden="1" x14ac:dyDescent="0.25">
      <c r="A811" s="1" t="s">
        <v>7</v>
      </c>
      <c r="B811" s="1" t="s">
        <v>136</v>
      </c>
      <c r="C811" s="43">
        <v>281</v>
      </c>
      <c r="D811" s="52" t="s">
        <v>810</v>
      </c>
      <c r="E811" s="51" t="s">
        <v>872</v>
      </c>
      <c r="F811" s="60" t="s">
        <v>873</v>
      </c>
      <c r="G811" s="60" t="s">
        <v>872</v>
      </c>
      <c r="H811" s="51" t="s">
        <v>872</v>
      </c>
      <c r="I811" s="60" t="s">
        <v>872</v>
      </c>
      <c r="J811" s="93" t="s">
        <v>872</v>
      </c>
      <c r="K811" s="60" t="s">
        <v>872</v>
      </c>
      <c r="L811" s="60" t="s">
        <v>872</v>
      </c>
      <c r="M811" s="51" t="s">
        <v>872</v>
      </c>
      <c r="N811" s="51" t="s">
        <v>872</v>
      </c>
      <c r="O811" s="51" t="s">
        <v>872</v>
      </c>
      <c r="P811" s="51" t="s">
        <v>872</v>
      </c>
      <c r="Q811" s="51" t="s">
        <v>872</v>
      </c>
      <c r="R811" s="43" t="s">
        <v>5</v>
      </c>
      <c r="S811" s="51" t="s">
        <v>872</v>
      </c>
      <c r="T811" s="60" t="s">
        <v>872</v>
      </c>
      <c r="U811" s="51" t="s">
        <v>872</v>
      </c>
      <c r="V811" s="51" t="s">
        <v>872</v>
      </c>
    </row>
    <row r="812" spans="1:22" hidden="1" x14ac:dyDescent="0.25">
      <c r="A812" s="1" t="s">
        <v>14</v>
      </c>
      <c r="B812" s="1" t="s">
        <v>334</v>
      </c>
      <c r="C812" s="43">
        <v>282</v>
      </c>
      <c r="D812" s="53" t="s">
        <v>593</v>
      </c>
      <c r="E812" s="51" t="s">
        <v>872</v>
      </c>
      <c r="F812" s="60" t="s">
        <v>873</v>
      </c>
      <c r="G812" s="60" t="s">
        <v>872</v>
      </c>
      <c r="H812" s="51" t="s">
        <v>872</v>
      </c>
      <c r="I812" s="60" t="s">
        <v>872</v>
      </c>
      <c r="J812" s="93" t="s">
        <v>872</v>
      </c>
      <c r="K812" s="60" t="s">
        <v>872</v>
      </c>
      <c r="L812" s="60" t="s">
        <v>872</v>
      </c>
      <c r="M812" s="51" t="s">
        <v>872</v>
      </c>
      <c r="N812" s="51" t="s">
        <v>872</v>
      </c>
      <c r="O812" s="51" t="s">
        <v>872</v>
      </c>
      <c r="P812" s="51" t="s">
        <v>872</v>
      </c>
      <c r="Q812" s="51" t="s">
        <v>872</v>
      </c>
      <c r="R812" s="43" t="s">
        <v>5</v>
      </c>
      <c r="S812" s="51" t="s">
        <v>872</v>
      </c>
      <c r="T812" s="60" t="s">
        <v>872</v>
      </c>
      <c r="U812" s="51" t="s">
        <v>872</v>
      </c>
      <c r="V812" s="51" t="s">
        <v>872</v>
      </c>
    </row>
    <row r="813" spans="1:22" hidden="1" x14ac:dyDescent="0.25">
      <c r="A813" s="1" t="s">
        <v>14</v>
      </c>
      <c r="B813" s="1" t="s">
        <v>75</v>
      </c>
      <c r="C813" s="43">
        <v>283</v>
      </c>
      <c r="D813" s="49" t="s">
        <v>408</v>
      </c>
      <c r="E813" s="51" t="s">
        <v>872</v>
      </c>
      <c r="F813" s="60" t="s">
        <v>873</v>
      </c>
      <c r="G813" s="60" t="s">
        <v>872</v>
      </c>
      <c r="H813" s="51" t="s">
        <v>872</v>
      </c>
      <c r="I813" s="60" t="s">
        <v>872</v>
      </c>
      <c r="J813" s="93" t="s">
        <v>872</v>
      </c>
      <c r="K813" s="60" t="s">
        <v>872</v>
      </c>
      <c r="L813" s="60" t="s">
        <v>872</v>
      </c>
      <c r="M813" s="51" t="s">
        <v>872</v>
      </c>
      <c r="N813" s="51" t="s">
        <v>872</v>
      </c>
      <c r="O813" s="51" t="s">
        <v>872</v>
      </c>
      <c r="P813" s="51" t="s">
        <v>872</v>
      </c>
      <c r="Q813" s="51" t="s">
        <v>872</v>
      </c>
      <c r="R813" s="43" t="s">
        <v>5</v>
      </c>
      <c r="S813" s="51" t="s">
        <v>872</v>
      </c>
      <c r="T813" s="60" t="s">
        <v>872</v>
      </c>
      <c r="U813" s="51" t="s">
        <v>872</v>
      </c>
      <c r="V813" s="51" t="s">
        <v>872</v>
      </c>
    </row>
    <row r="814" spans="1:22" hidden="1" x14ac:dyDescent="0.25">
      <c r="A814" s="1" t="s">
        <v>38</v>
      </c>
      <c r="B814" s="1" t="s">
        <v>308</v>
      </c>
      <c r="C814" s="43">
        <v>284</v>
      </c>
      <c r="D814" s="49" t="s">
        <v>309</v>
      </c>
      <c r="E814" s="51" t="s">
        <v>872</v>
      </c>
      <c r="F814" s="60" t="s">
        <v>873</v>
      </c>
      <c r="G814" s="60" t="s">
        <v>872</v>
      </c>
      <c r="H814" s="51" t="s">
        <v>872</v>
      </c>
      <c r="I814" s="60" t="s">
        <v>872</v>
      </c>
      <c r="J814" s="93" t="s">
        <v>872</v>
      </c>
      <c r="K814" s="60" t="s">
        <v>872</v>
      </c>
      <c r="L814" s="60" t="s">
        <v>872</v>
      </c>
      <c r="M814" s="51" t="s">
        <v>872</v>
      </c>
      <c r="N814" s="51" t="s">
        <v>872</v>
      </c>
      <c r="O814" s="51" t="s">
        <v>872</v>
      </c>
      <c r="P814" s="51" t="s">
        <v>872</v>
      </c>
      <c r="Q814" s="51" t="s">
        <v>872</v>
      </c>
      <c r="R814" s="43" t="s">
        <v>6</v>
      </c>
      <c r="S814" s="51" t="s">
        <v>872</v>
      </c>
      <c r="T814" s="60" t="s">
        <v>872</v>
      </c>
      <c r="U814" s="51" t="s">
        <v>872</v>
      </c>
      <c r="V814" s="51" t="s">
        <v>872</v>
      </c>
    </row>
    <row r="815" spans="1:22" hidden="1" x14ac:dyDescent="0.25">
      <c r="A815" s="1" t="s">
        <v>0</v>
      </c>
      <c r="B815" s="1" t="s">
        <v>543</v>
      </c>
      <c r="C815" s="43">
        <v>285</v>
      </c>
      <c r="D815" s="49" t="s">
        <v>544</v>
      </c>
      <c r="E815" s="51" t="s">
        <v>872</v>
      </c>
      <c r="F815" s="60" t="s">
        <v>873</v>
      </c>
      <c r="G815" s="60" t="s">
        <v>872</v>
      </c>
      <c r="H815" s="51" t="s">
        <v>872</v>
      </c>
      <c r="I815" s="60" t="s">
        <v>872</v>
      </c>
      <c r="J815" s="93" t="s">
        <v>872</v>
      </c>
      <c r="K815" s="60" t="s">
        <v>872</v>
      </c>
      <c r="L815" s="60" t="s">
        <v>872</v>
      </c>
      <c r="M815" s="51" t="s">
        <v>872</v>
      </c>
      <c r="N815" s="51" t="s">
        <v>872</v>
      </c>
      <c r="O815" s="51" t="s">
        <v>872</v>
      </c>
      <c r="P815" s="51" t="s">
        <v>872</v>
      </c>
      <c r="Q815" s="51" t="s">
        <v>872</v>
      </c>
      <c r="R815" s="43" t="s">
        <v>6</v>
      </c>
      <c r="S815" s="51" t="s">
        <v>872</v>
      </c>
      <c r="T815" s="60" t="s">
        <v>872</v>
      </c>
      <c r="U815" s="51" t="s">
        <v>872</v>
      </c>
      <c r="V815" s="51" t="s">
        <v>872</v>
      </c>
    </row>
    <row r="816" spans="1:22" hidden="1" x14ac:dyDescent="0.25">
      <c r="A816" s="1" t="s">
        <v>0</v>
      </c>
      <c r="B816" s="1" t="s">
        <v>543</v>
      </c>
      <c r="C816" s="43">
        <v>286</v>
      </c>
      <c r="D816" s="57" t="s">
        <v>602</v>
      </c>
      <c r="E816" s="51" t="s">
        <v>872</v>
      </c>
      <c r="F816" s="60" t="s">
        <v>873</v>
      </c>
      <c r="G816" s="60" t="s">
        <v>872</v>
      </c>
      <c r="H816" s="51" t="s">
        <v>872</v>
      </c>
      <c r="I816" s="60" t="s">
        <v>872</v>
      </c>
      <c r="J816" s="93" t="s">
        <v>872</v>
      </c>
      <c r="K816" s="60" t="s">
        <v>872</v>
      </c>
      <c r="L816" s="60" t="s">
        <v>872</v>
      </c>
      <c r="M816" s="51" t="s">
        <v>872</v>
      </c>
      <c r="N816" s="51" t="s">
        <v>872</v>
      </c>
      <c r="O816" s="51" t="s">
        <v>872</v>
      </c>
      <c r="P816" s="51" t="s">
        <v>872</v>
      </c>
      <c r="Q816" s="51" t="s">
        <v>872</v>
      </c>
      <c r="R816" s="43" t="s">
        <v>6</v>
      </c>
      <c r="S816" s="51" t="s">
        <v>872</v>
      </c>
      <c r="T816" s="60" t="s">
        <v>872</v>
      </c>
      <c r="U816" s="51" t="s">
        <v>872</v>
      </c>
      <c r="V816" s="51" t="s">
        <v>872</v>
      </c>
    </row>
    <row r="817" spans="1:22" hidden="1" x14ac:dyDescent="0.25">
      <c r="A817" s="1" t="s">
        <v>0</v>
      </c>
      <c r="B817" s="1" t="s">
        <v>543</v>
      </c>
      <c r="C817" s="43">
        <v>287</v>
      </c>
      <c r="D817" s="51" t="s">
        <v>604</v>
      </c>
      <c r="E817" s="51" t="s">
        <v>872</v>
      </c>
      <c r="F817" s="60" t="s">
        <v>873</v>
      </c>
      <c r="G817" s="60" t="s">
        <v>872</v>
      </c>
      <c r="H817" s="51" t="s">
        <v>872</v>
      </c>
      <c r="I817" s="60" t="s">
        <v>872</v>
      </c>
      <c r="J817" s="93" t="s">
        <v>872</v>
      </c>
      <c r="K817" s="60" t="s">
        <v>872</v>
      </c>
      <c r="L817" s="60" t="s">
        <v>872</v>
      </c>
      <c r="M817" s="51" t="s">
        <v>872</v>
      </c>
      <c r="N817" s="51" t="s">
        <v>872</v>
      </c>
      <c r="O817" s="51" t="s">
        <v>872</v>
      </c>
      <c r="P817" s="51" t="s">
        <v>872</v>
      </c>
      <c r="Q817" s="51" t="s">
        <v>872</v>
      </c>
      <c r="R817" s="43" t="s">
        <v>6</v>
      </c>
      <c r="S817" s="51" t="s">
        <v>872</v>
      </c>
      <c r="T817" s="60" t="s">
        <v>872</v>
      </c>
      <c r="U817" s="51" t="s">
        <v>872</v>
      </c>
      <c r="V817" s="51" t="s">
        <v>872</v>
      </c>
    </row>
    <row r="818" spans="1:22" x14ac:dyDescent="0.25">
      <c r="A818" s="1" t="s">
        <v>7</v>
      </c>
      <c r="B818" s="1" t="s">
        <v>611</v>
      </c>
      <c r="C818" s="43">
        <v>288</v>
      </c>
      <c r="D818" s="52" t="s">
        <v>791</v>
      </c>
      <c r="E818" s="89" t="s">
        <v>3791</v>
      </c>
      <c r="F818" s="62" t="s">
        <v>864</v>
      </c>
      <c r="G818" s="60" t="s">
        <v>972</v>
      </c>
      <c r="H818" s="51" t="s">
        <v>879</v>
      </c>
      <c r="I818" s="61">
        <v>418</v>
      </c>
      <c r="J818" s="93">
        <v>2006</v>
      </c>
      <c r="K818" s="43" t="s">
        <v>4635</v>
      </c>
      <c r="L818" s="43" t="s">
        <v>4634</v>
      </c>
      <c r="M818" s="49" t="s">
        <v>3247</v>
      </c>
      <c r="N818" s="73" t="s">
        <v>4659</v>
      </c>
      <c r="O818" s="73" t="s">
        <v>4660</v>
      </c>
      <c r="P818" s="49" t="s">
        <v>3248</v>
      </c>
      <c r="Q818" s="73" t="s">
        <v>3849</v>
      </c>
      <c r="R818" s="43" t="s">
        <v>5</v>
      </c>
      <c r="S818" s="73" t="s">
        <v>3845</v>
      </c>
      <c r="T818" s="43" t="s">
        <v>5</v>
      </c>
      <c r="U818" s="51" t="s">
        <v>3850</v>
      </c>
      <c r="V818" s="1" t="s">
        <v>4529</v>
      </c>
    </row>
    <row r="819" spans="1:22" hidden="1" x14ac:dyDescent="0.25">
      <c r="A819" s="1" t="s">
        <v>0</v>
      </c>
      <c r="B819" s="1" t="s">
        <v>232</v>
      </c>
      <c r="C819" s="43">
        <v>289</v>
      </c>
      <c r="D819" s="2" t="s">
        <v>253</v>
      </c>
      <c r="E819" s="51" t="s">
        <v>872</v>
      </c>
      <c r="F819" s="60" t="s">
        <v>873</v>
      </c>
      <c r="G819" s="60" t="s">
        <v>872</v>
      </c>
      <c r="H819" s="51" t="s">
        <v>872</v>
      </c>
      <c r="I819" s="60" t="s">
        <v>872</v>
      </c>
      <c r="J819" s="93" t="s">
        <v>872</v>
      </c>
      <c r="K819" s="60" t="s">
        <v>872</v>
      </c>
      <c r="L819" s="60" t="s">
        <v>872</v>
      </c>
      <c r="M819" s="51" t="s">
        <v>872</v>
      </c>
      <c r="N819" s="51" t="s">
        <v>872</v>
      </c>
      <c r="O819" s="51" t="s">
        <v>872</v>
      </c>
      <c r="P819" s="51" t="s">
        <v>872</v>
      </c>
      <c r="Q819" s="51" t="s">
        <v>872</v>
      </c>
      <c r="R819" s="43" t="s">
        <v>6</v>
      </c>
      <c r="S819" s="51" t="s">
        <v>872</v>
      </c>
      <c r="T819" s="60" t="s">
        <v>872</v>
      </c>
      <c r="U819" s="51" t="s">
        <v>872</v>
      </c>
      <c r="V819" s="51" t="s">
        <v>872</v>
      </c>
    </row>
    <row r="820" spans="1:22" hidden="1" x14ac:dyDescent="0.25">
      <c r="A820" s="1" t="s">
        <v>0</v>
      </c>
      <c r="B820" s="1" t="s">
        <v>396</v>
      </c>
      <c r="C820" s="43">
        <v>290</v>
      </c>
      <c r="D820" s="49" t="s">
        <v>397</v>
      </c>
      <c r="E820" s="51" t="s">
        <v>872</v>
      </c>
      <c r="F820" s="60" t="s">
        <v>873</v>
      </c>
      <c r="G820" s="60" t="s">
        <v>872</v>
      </c>
      <c r="H820" s="51" t="s">
        <v>872</v>
      </c>
      <c r="I820" s="60" t="s">
        <v>872</v>
      </c>
      <c r="J820" s="93" t="s">
        <v>872</v>
      </c>
      <c r="K820" s="60" t="s">
        <v>872</v>
      </c>
      <c r="L820" s="60" t="s">
        <v>872</v>
      </c>
      <c r="M820" s="51" t="s">
        <v>872</v>
      </c>
      <c r="N820" s="51" t="s">
        <v>872</v>
      </c>
      <c r="O820" s="51" t="s">
        <v>872</v>
      </c>
      <c r="P820" s="51" t="s">
        <v>872</v>
      </c>
      <c r="Q820" s="51" t="s">
        <v>872</v>
      </c>
      <c r="R820" s="43" t="s">
        <v>5</v>
      </c>
      <c r="S820" s="51" t="s">
        <v>872</v>
      </c>
      <c r="T820" s="60" t="s">
        <v>872</v>
      </c>
      <c r="U820" s="51" t="s">
        <v>872</v>
      </c>
      <c r="V820" s="51" t="s">
        <v>872</v>
      </c>
    </row>
    <row r="821" spans="1:22" x14ac:dyDescent="0.25">
      <c r="A821" s="1" t="s">
        <v>0</v>
      </c>
      <c r="B821" s="1" t="s">
        <v>396</v>
      </c>
      <c r="C821" s="43">
        <v>291</v>
      </c>
      <c r="D821" s="49" t="s">
        <v>708</v>
      </c>
      <c r="E821" s="58" t="s">
        <v>3791</v>
      </c>
      <c r="F821" s="61" t="s">
        <v>891</v>
      </c>
      <c r="G821" s="60" t="s">
        <v>972</v>
      </c>
      <c r="H821" s="51" t="s">
        <v>879</v>
      </c>
      <c r="I821" s="60">
        <v>419</v>
      </c>
      <c r="J821" s="93">
        <v>2018</v>
      </c>
      <c r="K821" s="4" t="s">
        <v>3855</v>
      </c>
      <c r="L821" s="4" t="s">
        <v>3856</v>
      </c>
      <c r="M821" s="51" t="s">
        <v>946</v>
      </c>
      <c r="N821" s="73" t="s">
        <v>4134</v>
      </c>
      <c r="O821" s="73" t="s">
        <v>4135</v>
      </c>
      <c r="P821" s="51" t="s">
        <v>1116</v>
      </c>
      <c r="Q821" s="51" t="s">
        <v>3857</v>
      </c>
      <c r="R821" s="43" t="s">
        <v>6</v>
      </c>
      <c r="S821" s="73" t="s">
        <v>3845</v>
      </c>
      <c r="T821" s="43" t="s">
        <v>5</v>
      </c>
      <c r="U821" s="73" t="s">
        <v>3850</v>
      </c>
      <c r="V821" s="1" t="s">
        <v>3851</v>
      </c>
    </row>
    <row r="822" spans="1:22" x14ac:dyDescent="0.25">
      <c r="A822" s="1" t="s">
        <v>0</v>
      </c>
      <c r="B822" s="1" t="s">
        <v>396</v>
      </c>
      <c r="C822" s="43">
        <v>291</v>
      </c>
      <c r="D822" s="49" t="s">
        <v>708</v>
      </c>
      <c r="E822" s="58" t="s">
        <v>3796</v>
      </c>
      <c r="F822" s="61" t="s">
        <v>924</v>
      </c>
      <c r="G822" s="60" t="s">
        <v>972</v>
      </c>
      <c r="H822" s="58" t="s">
        <v>2404</v>
      </c>
      <c r="I822" s="60">
        <v>420</v>
      </c>
      <c r="J822" s="93">
        <v>2019</v>
      </c>
      <c r="K822" s="4" t="s">
        <v>3848</v>
      </c>
      <c r="L822" s="4" t="s">
        <v>880</v>
      </c>
      <c r="M822" s="51" t="s">
        <v>1401</v>
      </c>
      <c r="N822" s="73" t="s">
        <v>3876</v>
      </c>
      <c r="O822" s="1" t="s">
        <v>3877</v>
      </c>
      <c r="P822" s="51" t="s">
        <v>1191</v>
      </c>
      <c r="Q822" s="51" t="s">
        <v>3849</v>
      </c>
      <c r="R822" s="43" t="s">
        <v>6</v>
      </c>
      <c r="S822" s="73" t="s">
        <v>3845</v>
      </c>
      <c r="T822" s="43" t="s">
        <v>6</v>
      </c>
      <c r="U822" s="73" t="s">
        <v>3850</v>
      </c>
      <c r="V822" s="1" t="s">
        <v>3851</v>
      </c>
    </row>
    <row r="823" spans="1:22" x14ac:dyDescent="0.25">
      <c r="A823" s="1" t="s">
        <v>0</v>
      </c>
      <c r="B823" s="1" t="s">
        <v>396</v>
      </c>
      <c r="C823" s="43">
        <v>291</v>
      </c>
      <c r="D823" s="49" t="s">
        <v>708</v>
      </c>
      <c r="E823" s="58" t="s">
        <v>3796</v>
      </c>
      <c r="F823" s="61" t="s">
        <v>924</v>
      </c>
      <c r="G823" s="60" t="s">
        <v>865</v>
      </c>
      <c r="H823" s="58" t="s">
        <v>887</v>
      </c>
      <c r="I823" s="60">
        <v>421</v>
      </c>
      <c r="J823" s="93">
        <v>2020</v>
      </c>
      <c r="K823" s="4" t="s">
        <v>3848</v>
      </c>
      <c r="L823" s="4" t="s">
        <v>880</v>
      </c>
      <c r="M823" s="58" t="s">
        <v>1401</v>
      </c>
      <c r="N823" s="73" t="s">
        <v>3872</v>
      </c>
      <c r="O823" s="1" t="s">
        <v>3873</v>
      </c>
      <c r="P823" s="51" t="s">
        <v>1130</v>
      </c>
      <c r="Q823" s="51" t="s">
        <v>3849</v>
      </c>
      <c r="R823" s="43" t="s">
        <v>6</v>
      </c>
      <c r="S823" s="73" t="s">
        <v>3845</v>
      </c>
      <c r="T823" s="43" t="s">
        <v>6</v>
      </c>
      <c r="U823" s="73" t="s">
        <v>3850</v>
      </c>
      <c r="V823" s="1" t="s">
        <v>3851</v>
      </c>
    </row>
    <row r="824" spans="1:22" x14ac:dyDescent="0.25">
      <c r="A824" s="1" t="s">
        <v>0</v>
      </c>
      <c r="B824" s="1" t="s">
        <v>396</v>
      </c>
      <c r="C824" s="43">
        <v>291</v>
      </c>
      <c r="D824" s="49" t="s">
        <v>708</v>
      </c>
      <c r="E824" s="58" t="s">
        <v>3796</v>
      </c>
      <c r="F824" s="61" t="s">
        <v>924</v>
      </c>
      <c r="G824" s="60" t="s">
        <v>865</v>
      </c>
      <c r="H824" s="58" t="s">
        <v>887</v>
      </c>
      <c r="I824" s="60">
        <v>421</v>
      </c>
      <c r="J824" s="93">
        <v>2020</v>
      </c>
      <c r="K824" s="4" t="s">
        <v>3855</v>
      </c>
      <c r="L824" s="4" t="s">
        <v>3856</v>
      </c>
      <c r="M824" s="58" t="s">
        <v>946</v>
      </c>
      <c r="N824" s="73" t="s">
        <v>4134</v>
      </c>
      <c r="O824" s="73" t="s">
        <v>4135</v>
      </c>
      <c r="P824" s="74" t="s">
        <v>1116</v>
      </c>
      <c r="Q824" s="51" t="s">
        <v>3857</v>
      </c>
      <c r="R824" s="43" t="s">
        <v>6</v>
      </c>
      <c r="S824" s="73" t="s">
        <v>3845</v>
      </c>
      <c r="T824" s="43" t="s">
        <v>6</v>
      </c>
      <c r="U824" s="73" t="s">
        <v>3850</v>
      </c>
      <c r="V824" s="1" t="s">
        <v>3851</v>
      </c>
    </row>
    <row r="825" spans="1:22" x14ac:dyDescent="0.25">
      <c r="A825" s="1" t="s">
        <v>0</v>
      </c>
      <c r="B825" s="1" t="s">
        <v>396</v>
      </c>
      <c r="C825" s="43">
        <v>291</v>
      </c>
      <c r="D825" s="49" t="s">
        <v>708</v>
      </c>
      <c r="E825" s="58" t="s">
        <v>3796</v>
      </c>
      <c r="F825" s="61" t="s">
        <v>924</v>
      </c>
      <c r="G825" s="60" t="s">
        <v>865</v>
      </c>
      <c r="H825" s="51" t="s">
        <v>879</v>
      </c>
      <c r="I825" s="60">
        <v>422</v>
      </c>
      <c r="J825" s="93">
        <v>2018</v>
      </c>
      <c r="K825" s="4" t="s">
        <v>3848</v>
      </c>
      <c r="L825" s="4" t="s">
        <v>880</v>
      </c>
      <c r="M825" s="51" t="s">
        <v>1401</v>
      </c>
      <c r="N825" s="73" t="s">
        <v>3872</v>
      </c>
      <c r="O825" s="1" t="s">
        <v>3873</v>
      </c>
      <c r="P825" s="51" t="s">
        <v>1130</v>
      </c>
      <c r="Q825" s="51" t="s">
        <v>3849</v>
      </c>
      <c r="R825" s="43" t="s">
        <v>6</v>
      </c>
      <c r="S825" s="73" t="s">
        <v>3845</v>
      </c>
      <c r="T825" s="43" t="s">
        <v>6</v>
      </c>
      <c r="U825" s="73" t="s">
        <v>3850</v>
      </c>
      <c r="V825" s="1" t="s">
        <v>3851</v>
      </c>
    </row>
    <row r="826" spans="1:22" x14ac:dyDescent="0.25">
      <c r="A826" s="1" t="s">
        <v>0</v>
      </c>
      <c r="B826" s="1" t="s">
        <v>396</v>
      </c>
      <c r="C826" s="43">
        <v>291</v>
      </c>
      <c r="D826" s="49" t="s">
        <v>708</v>
      </c>
      <c r="E826" s="58" t="s">
        <v>3791</v>
      </c>
      <c r="F826" s="61" t="s">
        <v>924</v>
      </c>
      <c r="G826" s="60" t="s">
        <v>865</v>
      </c>
      <c r="H826" s="51" t="s">
        <v>879</v>
      </c>
      <c r="I826" s="60">
        <v>423</v>
      </c>
      <c r="J826" s="93">
        <v>2014</v>
      </c>
      <c r="K826" s="4" t="s">
        <v>3848</v>
      </c>
      <c r="L826" s="4" t="s">
        <v>880</v>
      </c>
      <c r="M826" s="51" t="s">
        <v>1401</v>
      </c>
      <c r="N826" s="73" t="s">
        <v>3872</v>
      </c>
      <c r="O826" s="1" t="s">
        <v>3873</v>
      </c>
      <c r="P826" s="51" t="s">
        <v>1130</v>
      </c>
      <c r="Q826" s="51" t="s">
        <v>3849</v>
      </c>
      <c r="R826" s="43" t="s">
        <v>6</v>
      </c>
      <c r="S826" s="73" t="s">
        <v>3845</v>
      </c>
      <c r="T826" s="43" t="s">
        <v>6</v>
      </c>
      <c r="U826" s="73" t="s">
        <v>3850</v>
      </c>
      <c r="V826" s="1" t="s">
        <v>3851</v>
      </c>
    </row>
    <row r="827" spans="1:22" x14ac:dyDescent="0.25">
      <c r="A827" s="1" t="s">
        <v>0</v>
      </c>
      <c r="B827" s="1" t="s">
        <v>396</v>
      </c>
      <c r="C827" s="43">
        <v>291</v>
      </c>
      <c r="D827" s="49" t="s">
        <v>708</v>
      </c>
      <c r="E827" s="58" t="s">
        <v>3796</v>
      </c>
      <c r="F827" s="61" t="s">
        <v>924</v>
      </c>
      <c r="G827" s="60" t="s">
        <v>865</v>
      </c>
      <c r="H827" s="51" t="s">
        <v>879</v>
      </c>
      <c r="I827" s="60">
        <v>424</v>
      </c>
      <c r="J827" s="93">
        <v>2012</v>
      </c>
      <c r="K827" s="4" t="s">
        <v>3855</v>
      </c>
      <c r="L827" s="4" t="s">
        <v>3856</v>
      </c>
      <c r="M827" s="51" t="s">
        <v>946</v>
      </c>
      <c r="N827" s="73" t="s">
        <v>4134</v>
      </c>
      <c r="O827" s="73" t="s">
        <v>4135</v>
      </c>
      <c r="P827" s="51" t="s">
        <v>1116</v>
      </c>
      <c r="Q827" s="51" t="s">
        <v>3857</v>
      </c>
      <c r="R827" s="43" t="s">
        <v>6</v>
      </c>
      <c r="S827" s="73" t="s">
        <v>3845</v>
      </c>
      <c r="T827" s="43" t="s">
        <v>6</v>
      </c>
      <c r="U827" s="73" t="s">
        <v>3850</v>
      </c>
      <c r="V827" s="1" t="s">
        <v>3851</v>
      </c>
    </row>
    <row r="828" spans="1:22" x14ac:dyDescent="0.25">
      <c r="A828" s="1" t="s">
        <v>0</v>
      </c>
      <c r="B828" s="1" t="s">
        <v>396</v>
      </c>
      <c r="C828" s="43">
        <v>291</v>
      </c>
      <c r="D828" s="49" t="s">
        <v>708</v>
      </c>
      <c r="E828" s="58" t="s">
        <v>3795</v>
      </c>
      <c r="F828" s="61" t="s">
        <v>924</v>
      </c>
      <c r="G828" s="60" t="s">
        <v>876</v>
      </c>
      <c r="H828" s="51" t="s">
        <v>914</v>
      </c>
      <c r="I828" s="60">
        <v>425</v>
      </c>
      <c r="J828" s="93">
        <v>2011</v>
      </c>
      <c r="K828" s="4" t="s">
        <v>3855</v>
      </c>
      <c r="L828" s="4" t="s">
        <v>3856</v>
      </c>
      <c r="M828" s="51" t="s">
        <v>946</v>
      </c>
      <c r="N828" s="73" t="s">
        <v>4134</v>
      </c>
      <c r="O828" s="73" t="s">
        <v>4135</v>
      </c>
      <c r="P828" s="51" t="s">
        <v>1116</v>
      </c>
      <c r="Q828" s="51" t="s">
        <v>3857</v>
      </c>
      <c r="R828" s="43" t="s">
        <v>6</v>
      </c>
      <c r="S828" s="73" t="s">
        <v>3845</v>
      </c>
      <c r="T828" s="43" t="s">
        <v>6</v>
      </c>
      <c r="U828" s="73" t="s">
        <v>3850</v>
      </c>
      <c r="V828" s="1" t="s">
        <v>3851</v>
      </c>
    </row>
    <row r="829" spans="1:22" x14ac:dyDescent="0.25">
      <c r="A829" s="1" t="s">
        <v>0</v>
      </c>
      <c r="B829" s="1" t="s">
        <v>396</v>
      </c>
      <c r="C829" s="43">
        <v>291</v>
      </c>
      <c r="D829" s="49" t="s">
        <v>708</v>
      </c>
      <c r="E829" s="58" t="s">
        <v>3796</v>
      </c>
      <c r="F829" s="61" t="s">
        <v>924</v>
      </c>
      <c r="G829" s="60" t="s">
        <v>865</v>
      </c>
      <c r="H829" s="51" t="s">
        <v>879</v>
      </c>
      <c r="I829" s="60">
        <v>426</v>
      </c>
      <c r="J829" s="93">
        <v>2016</v>
      </c>
      <c r="K829" s="4" t="s">
        <v>3848</v>
      </c>
      <c r="L829" s="4" t="s">
        <v>880</v>
      </c>
      <c r="M829" s="51" t="s">
        <v>1401</v>
      </c>
      <c r="N829" s="73" t="s">
        <v>3872</v>
      </c>
      <c r="O829" s="1" t="s">
        <v>3873</v>
      </c>
      <c r="P829" s="51" t="s">
        <v>1130</v>
      </c>
      <c r="Q829" s="51" t="s">
        <v>3849</v>
      </c>
      <c r="R829" s="43" t="s">
        <v>6</v>
      </c>
      <c r="S829" s="73" t="s">
        <v>3845</v>
      </c>
      <c r="T829" s="43" t="s">
        <v>6</v>
      </c>
      <c r="U829" s="73" t="s">
        <v>3850</v>
      </c>
      <c r="V829" s="1" t="s">
        <v>3851</v>
      </c>
    </row>
    <row r="830" spans="1:22" x14ac:dyDescent="0.25">
      <c r="A830" s="1" t="s">
        <v>0</v>
      </c>
      <c r="B830" s="1" t="s">
        <v>396</v>
      </c>
      <c r="C830" s="43">
        <v>291</v>
      </c>
      <c r="D830" s="49" t="s">
        <v>708</v>
      </c>
      <c r="E830" s="58" t="s">
        <v>3791</v>
      </c>
      <c r="F830" s="61" t="s">
        <v>891</v>
      </c>
      <c r="G830" s="60" t="s">
        <v>865</v>
      </c>
      <c r="H830" s="51" t="s">
        <v>879</v>
      </c>
      <c r="I830" s="60">
        <v>427</v>
      </c>
      <c r="J830" s="93">
        <v>2010</v>
      </c>
      <c r="K830" s="4" t="s">
        <v>3855</v>
      </c>
      <c r="L830" s="4" t="s">
        <v>3856</v>
      </c>
      <c r="M830" s="58" t="s">
        <v>946</v>
      </c>
      <c r="N830" s="73" t="s">
        <v>4134</v>
      </c>
      <c r="O830" s="73" t="s">
        <v>4135</v>
      </c>
      <c r="P830" s="51" t="s">
        <v>1116</v>
      </c>
      <c r="Q830" s="51" t="s">
        <v>3857</v>
      </c>
      <c r="R830" s="43" t="s">
        <v>6</v>
      </c>
      <c r="S830" s="73" t="s">
        <v>3845</v>
      </c>
      <c r="T830" s="43" t="s">
        <v>5</v>
      </c>
      <c r="U830" s="73" t="s">
        <v>3850</v>
      </c>
      <c r="V830" s="1" t="s">
        <v>3851</v>
      </c>
    </row>
    <row r="831" spans="1:22" x14ac:dyDescent="0.25">
      <c r="A831" s="1" t="s">
        <v>0</v>
      </c>
      <c r="B831" s="1" t="s">
        <v>396</v>
      </c>
      <c r="C831" s="43">
        <v>291</v>
      </c>
      <c r="D831" s="49" t="s">
        <v>708</v>
      </c>
      <c r="E831" s="58" t="s">
        <v>3791</v>
      </c>
      <c r="F831" s="61" t="s">
        <v>891</v>
      </c>
      <c r="G831" s="60" t="s">
        <v>865</v>
      </c>
      <c r="H831" s="51" t="s">
        <v>879</v>
      </c>
      <c r="I831" s="60">
        <v>427</v>
      </c>
      <c r="J831" s="93">
        <v>2010</v>
      </c>
      <c r="K831" s="4" t="s">
        <v>3848</v>
      </c>
      <c r="L831" s="4" t="s">
        <v>880</v>
      </c>
      <c r="M831" s="58" t="s">
        <v>1401</v>
      </c>
      <c r="N831" s="73" t="s">
        <v>3872</v>
      </c>
      <c r="O831" s="1" t="s">
        <v>3873</v>
      </c>
      <c r="P831" s="74" t="s">
        <v>1130</v>
      </c>
      <c r="Q831" s="51" t="s">
        <v>3849</v>
      </c>
      <c r="R831" s="43" t="s">
        <v>6</v>
      </c>
      <c r="S831" s="73" t="s">
        <v>3845</v>
      </c>
      <c r="T831" s="43" t="s">
        <v>5</v>
      </c>
      <c r="U831" s="73" t="s">
        <v>3850</v>
      </c>
      <c r="V831" s="1" t="s">
        <v>3851</v>
      </c>
    </row>
    <row r="832" spans="1:22" hidden="1" x14ac:dyDescent="0.25">
      <c r="A832" s="1" t="s">
        <v>7</v>
      </c>
      <c r="B832" s="1" t="s">
        <v>611</v>
      </c>
      <c r="C832" s="43">
        <v>292</v>
      </c>
      <c r="D832" s="53" t="s">
        <v>612</v>
      </c>
      <c r="E832" s="51" t="s">
        <v>872</v>
      </c>
      <c r="F832" s="60" t="s">
        <v>873</v>
      </c>
      <c r="G832" s="60" t="s">
        <v>872</v>
      </c>
      <c r="H832" s="51" t="s">
        <v>872</v>
      </c>
      <c r="I832" s="60" t="s">
        <v>872</v>
      </c>
      <c r="J832" s="93" t="s">
        <v>872</v>
      </c>
      <c r="K832" s="60" t="s">
        <v>872</v>
      </c>
      <c r="L832" s="60" t="s">
        <v>872</v>
      </c>
      <c r="M832" s="51" t="s">
        <v>872</v>
      </c>
      <c r="N832" s="51" t="s">
        <v>872</v>
      </c>
      <c r="O832" s="51" t="s">
        <v>872</v>
      </c>
      <c r="P832" s="51" t="s">
        <v>872</v>
      </c>
      <c r="Q832" s="51" t="s">
        <v>872</v>
      </c>
      <c r="R832" s="43" t="s">
        <v>5</v>
      </c>
      <c r="S832" s="51" t="s">
        <v>872</v>
      </c>
      <c r="T832" s="60" t="s">
        <v>872</v>
      </c>
      <c r="U832" s="51" t="s">
        <v>872</v>
      </c>
      <c r="V832" s="51" t="s">
        <v>872</v>
      </c>
    </row>
    <row r="833" spans="1:22" hidden="1" x14ac:dyDescent="0.25">
      <c r="A833" s="1" t="s">
        <v>65</v>
      </c>
      <c r="B833" s="1" t="s">
        <v>670</v>
      </c>
      <c r="C833" s="43">
        <v>293</v>
      </c>
      <c r="D833" s="53" t="s">
        <v>814</v>
      </c>
      <c r="E833" s="51" t="s">
        <v>872</v>
      </c>
      <c r="F833" s="60" t="s">
        <v>873</v>
      </c>
      <c r="G833" s="60" t="s">
        <v>872</v>
      </c>
      <c r="H833" s="51" t="s">
        <v>872</v>
      </c>
      <c r="I833" s="60" t="s">
        <v>872</v>
      </c>
      <c r="J833" s="93" t="s">
        <v>872</v>
      </c>
      <c r="K833" s="60" t="s">
        <v>872</v>
      </c>
      <c r="L833" s="60" t="s">
        <v>872</v>
      </c>
      <c r="M833" s="51" t="s">
        <v>872</v>
      </c>
      <c r="N833" s="51" t="s">
        <v>872</v>
      </c>
      <c r="O833" s="51" t="s">
        <v>872</v>
      </c>
      <c r="P833" s="51" t="s">
        <v>872</v>
      </c>
      <c r="Q833" s="51" t="s">
        <v>872</v>
      </c>
      <c r="R833" s="43" t="s">
        <v>5</v>
      </c>
      <c r="S833" s="51" t="s">
        <v>872</v>
      </c>
      <c r="T833" s="60" t="s">
        <v>872</v>
      </c>
      <c r="U833" s="51" t="s">
        <v>872</v>
      </c>
      <c r="V833" s="51" t="s">
        <v>872</v>
      </c>
    </row>
    <row r="834" spans="1:22" x14ac:dyDescent="0.25">
      <c r="A834" s="1" t="s">
        <v>0</v>
      </c>
      <c r="B834" s="1" t="s">
        <v>25</v>
      </c>
      <c r="C834" s="43">
        <v>294</v>
      </c>
      <c r="D834" s="52" t="s">
        <v>770</v>
      </c>
      <c r="E834" s="58" t="s">
        <v>3797</v>
      </c>
      <c r="F834" s="61" t="s">
        <v>864</v>
      </c>
      <c r="G834" s="60" t="s">
        <v>972</v>
      </c>
      <c r="H834" s="51" t="s">
        <v>887</v>
      </c>
      <c r="I834" s="61">
        <v>428</v>
      </c>
      <c r="J834" s="93">
        <v>2009</v>
      </c>
      <c r="K834" s="4" t="s">
        <v>3848</v>
      </c>
      <c r="L834" s="4" t="s">
        <v>880</v>
      </c>
      <c r="M834" s="51" t="s">
        <v>1401</v>
      </c>
      <c r="N834" s="73" t="s">
        <v>4329</v>
      </c>
      <c r="O834" s="1" t="s">
        <v>4330</v>
      </c>
      <c r="P834" s="51" t="s">
        <v>1402</v>
      </c>
      <c r="Q834" s="73" t="s">
        <v>3849</v>
      </c>
      <c r="R834" s="43" t="s">
        <v>5</v>
      </c>
      <c r="S834" s="73" t="s">
        <v>3852</v>
      </c>
      <c r="T834" s="43" t="s">
        <v>6</v>
      </c>
      <c r="U834" s="73" t="s">
        <v>3850</v>
      </c>
      <c r="V834" s="1" t="s">
        <v>3851</v>
      </c>
    </row>
    <row r="835" spans="1:22" x14ac:dyDescent="0.25">
      <c r="A835" s="1" t="s">
        <v>0</v>
      </c>
      <c r="B835" s="1" t="s">
        <v>25</v>
      </c>
      <c r="C835" s="43">
        <v>294</v>
      </c>
      <c r="D835" s="52" t="s">
        <v>770</v>
      </c>
      <c r="E835" s="58" t="s">
        <v>3796</v>
      </c>
      <c r="F835" s="61" t="s">
        <v>891</v>
      </c>
      <c r="G835" s="60" t="s">
        <v>876</v>
      </c>
      <c r="H835" s="51" t="s">
        <v>879</v>
      </c>
      <c r="I835" s="61">
        <v>429</v>
      </c>
      <c r="J835" s="93">
        <v>2016</v>
      </c>
      <c r="K835" s="4" t="s">
        <v>4110</v>
      </c>
      <c r="L835" s="4" t="s">
        <v>4111</v>
      </c>
      <c r="M835" s="51" t="s">
        <v>1217</v>
      </c>
      <c r="N835" s="73" t="s">
        <v>4112</v>
      </c>
      <c r="O835" s="73" t="s">
        <v>4113</v>
      </c>
      <c r="P835" s="51" t="s">
        <v>3258</v>
      </c>
      <c r="Q835" s="73" t="s">
        <v>3857</v>
      </c>
      <c r="R835" s="43" t="s">
        <v>5</v>
      </c>
      <c r="S835" s="73" t="s">
        <v>3852</v>
      </c>
      <c r="T835" s="43" t="s">
        <v>5</v>
      </c>
      <c r="U835" s="73" t="s">
        <v>3850</v>
      </c>
      <c r="V835" s="1" t="s">
        <v>4529</v>
      </c>
    </row>
    <row r="836" spans="1:22" x14ac:dyDescent="0.25">
      <c r="A836" s="1" t="s">
        <v>0</v>
      </c>
      <c r="B836" s="1" t="s">
        <v>25</v>
      </c>
      <c r="C836" s="43">
        <v>294</v>
      </c>
      <c r="D836" s="52" t="s">
        <v>770</v>
      </c>
      <c r="E836" s="58" t="s">
        <v>3797</v>
      </c>
      <c r="F836" s="61" t="s">
        <v>864</v>
      </c>
      <c r="G836" s="60" t="s">
        <v>865</v>
      </c>
      <c r="H836" s="51" t="s">
        <v>887</v>
      </c>
      <c r="I836" s="61">
        <v>430</v>
      </c>
      <c r="J836" s="93">
        <v>1988</v>
      </c>
      <c r="K836" s="4" t="s">
        <v>3897</v>
      </c>
      <c r="L836" s="4" t="s">
        <v>3898</v>
      </c>
      <c r="M836" s="51" t="s">
        <v>1769</v>
      </c>
      <c r="N836" s="74" t="s">
        <v>4465</v>
      </c>
      <c r="O836" s="76" t="s">
        <v>4468</v>
      </c>
      <c r="P836" s="51" t="s">
        <v>4467</v>
      </c>
      <c r="Q836" s="73" t="s">
        <v>4466</v>
      </c>
      <c r="R836" s="43" t="s">
        <v>5</v>
      </c>
      <c r="S836" s="73" t="s">
        <v>3852</v>
      </c>
      <c r="T836" s="43" t="s">
        <v>6</v>
      </c>
      <c r="U836" s="73" t="s">
        <v>3853</v>
      </c>
      <c r="V836" s="1" t="s">
        <v>3854</v>
      </c>
    </row>
    <row r="837" spans="1:22" x14ac:dyDescent="0.25">
      <c r="A837" s="1" t="s">
        <v>0</v>
      </c>
      <c r="B837" s="1" t="s">
        <v>25</v>
      </c>
      <c r="C837" s="43">
        <v>294</v>
      </c>
      <c r="D837" s="52" t="s">
        <v>770</v>
      </c>
      <c r="E837" s="58" t="s">
        <v>3797</v>
      </c>
      <c r="F837" s="61" t="s">
        <v>924</v>
      </c>
      <c r="G837" s="60" t="s">
        <v>876</v>
      </c>
      <c r="H837" s="51" t="s">
        <v>879</v>
      </c>
      <c r="I837" s="61">
        <v>431</v>
      </c>
      <c r="J837" s="93">
        <v>2018</v>
      </c>
      <c r="K837" s="4" t="s">
        <v>4110</v>
      </c>
      <c r="L837" s="4" t="s">
        <v>4111</v>
      </c>
      <c r="M837" s="51" t="s">
        <v>1217</v>
      </c>
      <c r="N837" s="73" t="s">
        <v>4112</v>
      </c>
      <c r="O837" s="73" t="s">
        <v>4113</v>
      </c>
      <c r="P837" s="51" t="s">
        <v>3258</v>
      </c>
      <c r="Q837" s="73" t="s">
        <v>3857</v>
      </c>
      <c r="R837" s="43" t="s">
        <v>5</v>
      </c>
      <c r="S837" s="73" t="s">
        <v>3852</v>
      </c>
      <c r="T837" s="43" t="s">
        <v>6</v>
      </c>
      <c r="U837" s="73" t="s">
        <v>3850</v>
      </c>
      <c r="V837" s="1" t="s">
        <v>4529</v>
      </c>
    </row>
    <row r="838" spans="1:22" x14ac:dyDescent="0.25">
      <c r="A838" s="1" t="s">
        <v>0</v>
      </c>
      <c r="B838" s="1" t="s">
        <v>25</v>
      </c>
      <c r="C838" s="43">
        <v>295</v>
      </c>
      <c r="D838" s="51" t="s">
        <v>614</v>
      </c>
      <c r="E838" s="58" t="s">
        <v>3792</v>
      </c>
      <c r="F838" s="61" t="s">
        <v>864</v>
      </c>
      <c r="G838" s="60" t="s">
        <v>876</v>
      </c>
      <c r="H838" s="51" t="s">
        <v>879</v>
      </c>
      <c r="I838" s="60">
        <v>432</v>
      </c>
      <c r="J838" s="93">
        <v>1979</v>
      </c>
      <c r="K838" s="4" t="s">
        <v>3848</v>
      </c>
      <c r="L838" s="4" t="s">
        <v>880</v>
      </c>
      <c r="M838" s="1" t="s">
        <v>1401</v>
      </c>
      <c r="N838" s="73" t="s">
        <v>4146</v>
      </c>
      <c r="O838" s="1" t="s">
        <v>4147</v>
      </c>
      <c r="P838" s="73" t="s">
        <v>1148</v>
      </c>
      <c r="Q838" s="73" t="s">
        <v>3849</v>
      </c>
      <c r="R838" s="43" t="s">
        <v>5</v>
      </c>
      <c r="S838" s="51" t="s">
        <v>3845</v>
      </c>
      <c r="T838" s="43" t="s">
        <v>6</v>
      </c>
      <c r="U838" s="73" t="s">
        <v>3850</v>
      </c>
      <c r="V838" s="1" t="s">
        <v>3851</v>
      </c>
    </row>
    <row r="839" spans="1:22" x14ac:dyDescent="0.25">
      <c r="A839" s="1" t="s">
        <v>0</v>
      </c>
      <c r="B839" s="1" t="s">
        <v>25</v>
      </c>
      <c r="C839" s="43">
        <v>295</v>
      </c>
      <c r="D839" s="51" t="s">
        <v>614</v>
      </c>
      <c r="E839" s="58" t="s">
        <v>3797</v>
      </c>
      <c r="F839" s="61" t="s">
        <v>864</v>
      </c>
      <c r="G839" s="60" t="s">
        <v>865</v>
      </c>
      <c r="H839" s="51" t="s">
        <v>879</v>
      </c>
      <c r="I839" s="60">
        <v>433</v>
      </c>
      <c r="J839" s="93">
        <v>1986</v>
      </c>
      <c r="K839" s="4" t="s">
        <v>3848</v>
      </c>
      <c r="L839" s="4" t="s">
        <v>880</v>
      </c>
      <c r="M839" s="1" t="s">
        <v>1401</v>
      </c>
      <c r="N839" s="73" t="s">
        <v>4392</v>
      </c>
      <c r="O839" s="73" t="s">
        <v>4393</v>
      </c>
      <c r="P839" s="73" t="s">
        <v>2362</v>
      </c>
      <c r="Q839" s="73" t="s">
        <v>3849</v>
      </c>
      <c r="R839" s="43" t="s">
        <v>5</v>
      </c>
      <c r="S839" s="73" t="s">
        <v>3845</v>
      </c>
      <c r="T839" s="43" t="s">
        <v>6</v>
      </c>
      <c r="U839" s="73" t="s">
        <v>3850</v>
      </c>
      <c r="V839" s="1" t="s">
        <v>3851</v>
      </c>
    </row>
    <row r="840" spans="1:22" x14ac:dyDescent="0.25">
      <c r="A840" s="1" t="s">
        <v>0</v>
      </c>
      <c r="B840" s="1" t="s">
        <v>25</v>
      </c>
      <c r="C840" s="43">
        <v>295</v>
      </c>
      <c r="D840" s="51" t="s">
        <v>614</v>
      </c>
      <c r="E840" s="58" t="s">
        <v>3797</v>
      </c>
      <c r="F840" s="61" t="s">
        <v>864</v>
      </c>
      <c r="G840" s="60" t="s">
        <v>876</v>
      </c>
      <c r="H840" s="51" t="s">
        <v>879</v>
      </c>
      <c r="I840" s="60">
        <v>434</v>
      </c>
      <c r="J840" s="93">
        <v>1990</v>
      </c>
      <c r="K840" s="4" t="s">
        <v>3848</v>
      </c>
      <c r="L840" s="4" t="s">
        <v>880</v>
      </c>
      <c r="M840" s="1" t="s">
        <v>1401</v>
      </c>
      <c r="N840" s="73" t="s">
        <v>4392</v>
      </c>
      <c r="O840" s="73" t="s">
        <v>4393</v>
      </c>
      <c r="P840" s="73" t="s">
        <v>2362</v>
      </c>
      <c r="Q840" s="73" t="s">
        <v>3849</v>
      </c>
      <c r="R840" s="43" t="s">
        <v>5</v>
      </c>
      <c r="S840" s="73" t="s">
        <v>3845</v>
      </c>
      <c r="T840" s="43" t="s">
        <v>6</v>
      </c>
      <c r="U840" s="73" t="s">
        <v>3850</v>
      </c>
      <c r="V840" s="1" t="s">
        <v>3851</v>
      </c>
    </row>
    <row r="841" spans="1:22" x14ac:dyDescent="0.25">
      <c r="A841" s="1" t="s">
        <v>0</v>
      </c>
      <c r="B841" s="1" t="s">
        <v>25</v>
      </c>
      <c r="C841" s="43">
        <v>295</v>
      </c>
      <c r="D841" s="51" t="s">
        <v>614</v>
      </c>
      <c r="E841" s="58" t="s">
        <v>3796</v>
      </c>
      <c r="F841" s="61" t="s">
        <v>1583</v>
      </c>
      <c r="G841" s="60" t="s">
        <v>876</v>
      </c>
      <c r="H841" s="51" t="s">
        <v>879</v>
      </c>
      <c r="I841" s="60">
        <v>435</v>
      </c>
      <c r="J841" s="93">
        <v>1990</v>
      </c>
      <c r="K841" s="4" t="s">
        <v>3848</v>
      </c>
      <c r="L841" s="4" t="s">
        <v>880</v>
      </c>
      <c r="M841" s="1" t="s">
        <v>1401</v>
      </c>
      <c r="N841" s="73" t="s">
        <v>4392</v>
      </c>
      <c r="O841" s="73" t="s">
        <v>4393</v>
      </c>
      <c r="P841" s="73" t="s">
        <v>2362</v>
      </c>
      <c r="Q841" s="73" t="s">
        <v>3849</v>
      </c>
      <c r="R841" s="43" t="s">
        <v>5</v>
      </c>
      <c r="S841" s="73" t="s">
        <v>3845</v>
      </c>
      <c r="T841" s="43" t="s">
        <v>5</v>
      </c>
      <c r="U841" s="73" t="s">
        <v>3850</v>
      </c>
      <c r="V841" s="1" t="s">
        <v>3851</v>
      </c>
    </row>
    <row r="842" spans="1:22" x14ac:dyDescent="0.25">
      <c r="A842" s="1" t="s">
        <v>0</v>
      </c>
      <c r="B842" s="1" t="s">
        <v>25</v>
      </c>
      <c r="C842" s="43">
        <v>295</v>
      </c>
      <c r="D842" s="51" t="s">
        <v>614</v>
      </c>
      <c r="E842" s="58" t="s">
        <v>3796</v>
      </c>
      <c r="F842" s="61" t="s">
        <v>891</v>
      </c>
      <c r="G842" s="60" t="s">
        <v>876</v>
      </c>
      <c r="H842" s="51" t="s">
        <v>879</v>
      </c>
      <c r="I842" s="60">
        <v>436</v>
      </c>
      <c r="J842" s="93">
        <v>1990</v>
      </c>
      <c r="K842" s="4" t="s">
        <v>3848</v>
      </c>
      <c r="L842" s="4" t="s">
        <v>880</v>
      </c>
      <c r="M842" s="1" t="s">
        <v>1401</v>
      </c>
      <c r="N842" s="73" t="s">
        <v>4392</v>
      </c>
      <c r="O842" s="73" t="s">
        <v>4393</v>
      </c>
      <c r="P842" s="73" t="s">
        <v>2362</v>
      </c>
      <c r="Q842" s="73" t="s">
        <v>3849</v>
      </c>
      <c r="R842" s="43" t="s">
        <v>5</v>
      </c>
      <c r="S842" s="73" t="s">
        <v>3845</v>
      </c>
      <c r="T842" s="43" t="s">
        <v>6</v>
      </c>
      <c r="U842" s="73" t="s">
        <v>3850</v>
      </c>
      <c r="V842" s="1" t="s">
        <v>3851</v>
      </c>
    </row>
    <row r="843" spans="1:22" x14ac:dyDescent="0.25">
      <c r="A843" s="1" t="s">
        <v>0</v>
      </c>
      <c r="B843" s="1" t="s">
        <v>25</v>
      </c>
      <c r="C843" s="43">
        <v>295</v>
      </c>
      <c r="D843" s="51" t="s">
        <v>614</v>
      </c>
      <c r="E843" s="58" t="s">
        <v>3796</v>
      </c>
      <c r="F843" s="61" t="s">
        <v>891</v>
      </c>
      <c r="G843" s="60" t="s">
        <v>865</v>
      </c>
      <c r="H843" s="58" t="s">
        <v>2473</v>
      </c>
      <c r="I843" s="60">
        <v>437</v>
      </c>
      <c r="J843" s="93">
        <v>1995</v>
      </c>
      <c r="K843" s="4" t="s">
        <v>3848</v>
      </c>
      <c r="L843" s="4" t="s">
        <v>880</v>
      </c>
      <c r="M843" s="1" t="s">
        <v>1401</v>
      </c>
      <c r="N843" s="73" t="s">
        <v>4392</v>
      </c>
      <c r="O843" s="73" t="s">
        <v>4393</v>
      </c>
      <c r="P843" s="73" t="s">
        <v>2362</v>
      </c>
      <c r="Q843" s="73" t="s">
        <v>3849</v>
      </c>
      <c r="R843" s="43" t="s">
        <v>5</v>
      </c>
      <c r="S843" s="73" t="s">
        <v>3845</v>
      </c>
      <c r="T843" s="43" t="s">
        <v>6</v>
      </c>
      <c r="U843" s="73" t="s">
        <v>3850</v>
      </c>
      <c r="V843" s="1" t="s">
        <v>3851</v>
      </c>
    </row>
    <row r="844" spans="1:22" x14ac:dyDescent="0.25">
      <c r="A844" s="1" t="s">
        <v>0</v>
      </c>
      <c r="B844" s="1" t="s">
        <v>25</v>
      </c>
      <c r="C844" s="43">
        <v>295</v>
      </c>
      <c r="D844" s="51" t="s">
        <v>614</v>
      </c>
      <c r="E844" s="58" t="s">
        <v>3797</v>
      </c>
      <c r="F844" s="61" t="s">
        <v>864</v>
      </c>
      <c r="G844" s="60" t="s">
        <v>876</v>
      </c>
      <c r="H844" s="51" t="s">
        <v>879</v>
      </c>
      <c r="I844" s="60">
        <v>438</v>
      </c>
      <c r="J844" s="93">
        <v>1995</v>
      </c>
      <c r="K844" s="4" t="s">
        <v>3848</v>
      </c>
      <c r="L844" s="4" t="s">
        <v>880</v>
      </c>
      <c r="M844" s="1" t="s">
        <v>1401</v>
      </c>
      <c r="N844" s="73" t="s">
        <v>4392</v>
      </c>
      <c r="O844" s="73" t="s">
        <v>4393</v>
      </c>
      <c r="P844" s="73" t="s">
        <v>2362</v>
      </c>
      <c r="Q844" s="73" t="s">
        <v>3849</v>
      </c>
      <c r="R844" s="43" t="s">
        <v>5</v>
      </c>
      <c r="S844" s="73" t="s">
        <v>3845</v>
      </c>
      <c r="T844" s="43" t="s">
        <v>6</v>
      </c>
      <c r="U844" s="73" t="s">
        <v>3850</v>
      </c>
      <c r="V844" s="1" t="s">
        <v>3851</v>
      </c>
    </row>
    <row r="845" spans="1:22" x14ac:dyDescent="0.25">
      <c r="A845" s="1" t="s">
        <v>0</v>
      </c>
      <c r="B845" s="1" t="s">
        <v>25</v>
      </c>
      <c r="C845" s="43">
        <v>295</v>
      </c>
      <c r="D845" s="51" t="s">
        <v>614</v>
      </c>
      <c r="E845" s="58" t="s">
        <v>3797</v>
      </c>
      <c r="F845" s="61" t="s">
        <v>864</v>
      </c>
      <c r="G845" s="60" t="s">
        <v>876</v>
      </c>
      <c r="H845" s="51" t="s">
        <v>879</v>
      </c>
      <c r="I845" s="60">
        <v>439</v>
      </c>
      <c r="J845" s="93">
        <v>1996</v>
      </c>
      <c r="K845" s="4" t="s">
        <v>3848</v>
      </c>
      <c r="L845" s="4" t="s">
        <v>880</v>
      </c>
      <c r="M845" s="1" t="s">
        <v>1401</v>
      </c>
      <c r="N845" s="73" t="s">
        <v>4392</v>
      </c>
      <c r="O845" s="73" t="s">
        <v>4393</v>
      </c>
      <c r="P845" s="73" t="s">
        <v>2362</v>
      </c>
      <c r="Q845" s="73" t="s">
        <v>3849</v>
      </c>
      <c r="R845" s="43" t="s">
        <v>5</v>
      </c>
      <c r="S845" s="73" t="s">
        <v>3845</v>
      </c>
      <c r="T845" s="43" t="s">
        <v>6</v>
      </c>
      <c r="U845" s="73" t="s">
        <v>3850</v>
      </c>
      <c r="V845" s="1" t="s">
        <v>3851</v>
      </c>
    </row>
    <row r="846" spans="1:22" x14ac:dyDescent="0.25">
      <c r="A846" s="1" t="s">
        <v>0</v>
      </c>
      <c r="B846" s="1" t="s">
        <v>25</v>
      </c>
      <c r="C846" s="43">
        <v>295</v>
      </c>
      <c r="D846" s="51" t="s">
        <v>614</v>
      </c>
      <c r="E846" s="58" t="s">
        <v>3797</v>
      </c>
      <c r="F846" s="61" t="s">
        <v>864</v>
      </c>
      <c r="G846" s="60" t="s">
        <v>876</v>
      </c>
      <c r="H846" s="51" t="s">
        <v>914</v>
      </c>
      <c r="I846" s="60">
        <v>440</v>
      </c>
      <c r="J846" s="93">
        <v>1996</v>
      </c>
      <c r="K846" s="4" t="s">
        <v>3848</v>
      </c>
      <c r="L846" s="4" t="s">
        <v>880</v>
      </c>
      <c r="M846" s="1" t="s">
        <v>1401</v>
      </c>
      <c r="N846" s="73" t="s">
        <v>4392</v>
      </c>
      <c r="O846" s="73" t="s">
        <v>4393</v>
      </c>
      <c r="P846" s="73" t="s">
        <v>2362</v>
      </c>
      <c r="Q846" s="73" t="s">
        <v>3849</v>
      </c>
      <c r="R846" s="43" t="s">
        <v>5</v>
      </c>
      <c r="S846" s="73" t="s">
        <v>3845</v>
      </c>
      <c r="T846" s="43" t="s">
        <v>6</v>
      </c>
      <c r="U846" s="73" t="s">
        <v>3850</v>
      </c>
      <c r="V846" s="1" t="s">
        <v>3851</v>
      </c>
    </row>
    <row r="847" spans="1:22" x14ac:dyDescent="0.25">
      <c r="A847" s="1" t="s">
        <v>0</v>
      </c>
      <c r="B847" s="1" t="s">
        <v>25</v>
      </c>
      <c r="C847" s="43">
        <v>295</v>
      </c>
      <c r="D847" s="51" t="s">
        <v>614</v>
      </c>
      <c r="E847" s="58" t="s">
        <v>3797</v>
      </c>
      <c r="F847" s="61" t="s">
        <v>864</v>
      </c>
      <c r="G847" s="60" t="s">
        <v>876</v>
      </c>
      <c r="H847" s="51" t="s">
        <v>887</v>
      </c>
      <c r="I847" s="60">
        <v>441</v>
      </c>
      <c r="J847" s="93">
        <v>1997</v>
      </c>
      <c r="K847" s="4" t="s">
        <v>3848</v>
      </c>
      <c r="L847" s="4" t="s">
        <v>880</v>
      </c>
      <c r="M847" s="1" t="s">
        <v>1401</v>
      </c>
      <c r="N847" s="73" t="s">
        <v>4392</v>
      </c>
      <c r="O847" s="73" t="s">
        <v>4393</v>
      </c>
      <c r="P847" s="73" t="s">
        <v>2362</v>
      </c>
      <c r="Q847" s="73" t="s">
        <v>3849</v>
      </c>
      <c r="R847" s="43" t="s">
        <v>5</v>
      </c>
      <c r="S847" s="73" t="s">
        <v>3845</v>
      </c>
      <c r="T847" s="43" t="s">
        <v>6</v>
      </c>
      <c r="U847" s="73" t="s">
        <v>3850</v>
      </c>
      <c r="V847" s="1" t="s">
        <v>3851</v>
      </c>
    </row>
    <row r="848" spans="1:22" x14ac:dyDescent="0.25">
      <c r="A848" s="1" t="s">
        <v>0</v>
      </c>
      <c r="B848" s="1" t="s">
        <v>25</v>
      </c>
      <c r="C848" s="43">
        <v>295</v>
      </c>
      <c r="D848" s="51" t="s">
        <v>614</v>
      </c>
      <c r="E848" s="58" t="s">
        <v>3797</v>
      </c>
      <c r="F848" s="61" t="s">
        <v>864</v>
      </c>
      <c r="G848" s="60" t="s">
        <v>876</v>
      </c>
      <c r="H848" s="51" t="s">
        <v>879</v>
      </c>
      <c r="I848" s="60">
        <v>442</v>
      </c>
      <c r="J848" s="93">
        <v>1998</v>
      </c>
      <c r="K848" s="4" t="s">
        <v>3848</v>
      </c>
      <c r="L848" s="4" t="s">
        <v>880</v>
      </c>
      <c r="M848" s="1" t="s">
        <v>1401</v>
      </c>
      <c r="N848" s="73" t="s">
        <v>4392</v>
      </c>
      <c r="O848" s="73" t="s">
        <v>4393</v>
      </c>
      <c r="P848" s="73" t="s">
        <v>2362</v>
      </c>
      <c r="Q848" s="73" t="s">
        <v>3849</v>
      </c>
      <c r="R848" s="43" t="s">
        <v>5</v>
      </c>
      <c r="S848" s="73" t="s">
        <v>3845</v>
      </c>
      <c r="T848" s="43" t="s">
        <v>6</v>
      </c>
      <c r="U848" s="73" t="s">
        <v>3850</v>
      </c>
      <c r="V848" s="1" t="s">
        <v>3851</v>
      </c>
    </row>
    <row r="849" spans="1:22" x14ac:dyDescent="0.25">
      <c r="A849" s="1" t="s">
        <v>0</v>
      </c>
      <c r="B849" s="1" t="s">
        <v>25</v>
      </c>
      <c r="C849" s="43">
        <v>295</v>
      </c>
      <c r="D849" s="51" t="s">
        <v>614</v>
      </c>
      <c r="E849" s="58" t="s">
        <v>3797</v>
      </c>
      <c r="F849" s="61" t="s">
        <v>864</v>
      </c>
      <c r="G849" s="60" t="s">
        <v>876</v>
      </c>
      <c r="H849" s="51" t="s">
        <v>914</v>
      </c>
      <c r="I849" s="60">
        <v>443</v>
      </c>
      <c r="J849" s="93">
        <v>1999</v>
      </c>
      <c r="K849" s="4" t="s">
        <v>3848</v>
      </c>
      <c r="L849" s="4" t="s">
        <v>880</v>
      </c>
      <c r="M849" s="1" t="s">
        <v>1401</v>
      </c>
      <c r="N849" s="73" t="s">
        <v>4146</v>
      </c>
      <c r="O849" s="1" t="s">
        <v>4147</v>
      </c>
      <c r="P849" s="73" t="s">
        <v>1148</v>
      </c>
      <c r="Q849" s="73" t="s">
        <v>3849</v>
      </c>
      <c r="R849" s="43" t="s">
        <v>5</v>
      </c>
      <c r="S849" s="51" t="s">
        <v>3845</v>
      </c>
      <c r="T849" s="43" t="s">
        <v>6</v>
      </c>
      <c r="U849" s="73" t="s">
        <v>3850</v>
      </c>
      <c r="V849" s="1" t="s">
        <v>3851</v>
      </c>
    </row>
    <row r="850" spans="1:22" x14ac:dyDescent="0.25">
      <c r="A850" s="1" t="s">
        <v>0</v>
      </c>
      <c r="B850" s="1" t="s">
        <v>25</v>
      </c>
      <c r="C850" s="43">
        <v>295</v>
      </c>
      <c r="D850" s="51" t="s">
        <v>614</v>
      </c>
      <c r="E850" s="58" t="s">
        <v>3797</v>
      </c>
      <c r="F850" s="61" t="s">
        <v>891</v>
      </c>
      <c r="G850" s="60" t="s">
        <v>876</v>
      </c>
      <c r="H850" s="51" t="s">
        <v>879</v>
      </c>
      <c r="I850" s="60">
        <v>444</v>
      </c>
      <c r="J850" s="93">
        <v>2000</v>
      </c>
      <c r="K850" s="4" t="s">
        <v>3848</v>
      </c>
      <c r="L850" s="4" t="s">
        <v>880</v>
      </c>
      <c r="M850" s="1" t="s">
        <v>1401</v>
      </c>
      <c r="N850" s="73" t="s">
        <v>4146</v>
      </c>
      <c r="O850" s="1" t="s">
        <v>4147</v>
      </c>
      <c r="P850" s="73" t="s">
        <v>1148</v>
      </c>
      <c r="Q850" s="73" t="s">
        <v>3849</v>
      </c>
      <c r="R850" s="43" t="s">
        <v>5</v>
      </c>
      <c r="S850" s="51" t="s">
        <v>3845</v>
      </c>
      <c r="T850" s="43" t="s">
        <v>6</v>
      </c>
      <c r="U850" s="73" t="s">
        <v>3850</v>
      </c>
      <c r="V850" s="1" t="s">
        <v>3851</v>
      </c>
    </row>
    <row r="851" spans="1:22" x14ac:dyDescent="0.25">
      <c r="A851" s="1" t="s">
        <v>0</v>
      </c>
      <c r="B851" s="1" t="s">
        <v>25</v>
      </c>
      <c r="C851" s="43">
        <v>295</v>
      </c>
      <c r="D851" s="51" t="s">
        <v>614</v>
      </c>
      <c r="E851" s="58" t="s">
        <v>3797</v>
      </c>
      <c r="F851" s="61" t="s">
        <v>891</v>
      </c>
      <c r="G851" s="60" t="s">
        <v>876</v>
      </c>
      <c r="H851" s="51" t="s">
        <v>879</v>
      </c>
      <c r="I851" s="60">
        <v>444</v>
      </c>
      <c r="J851" s="93">
        <v>2000</v>
      </c>
      <c r="K851" s="4" t="s">
        <v>3848</v>
      </c>
      <c r="L851" s="4" t="s">
        <v>880</v>
      </c>
      <c r="M851" s="1" t="s">
        <v>1401</v>
      </c>
      <c r="N851" s="73" t="s">
        <v>3878</v>
      </c>
      <c r="O851" s="1" t="s">
        <v>3879</v>
      </c>
      <c r="P851" s="73" t="s">
        <v>1522</v>
      </c>
      <c r="Q851" s="73" t="s">
        <v>3849</v>
      </c>
      <c r="R851" s="43" t="s">
        <v>5</v>
      </c>
      <c r="S851" s="73" t="s">
        <v>3845</v>
      </c>
      <c r="T851" s="43" t="s">
        <v>6</v>
      </c>
      <c r="U851" s="73" t="s">
        <v>3850</v>
      </c>
      <c r="V851" s="1" t="s">
        <v>3851</v>
      </c>
    </row>
    <row r="852" spans="1:22" x14ac:dyDescent="0.25">
      <c r="A852" s="1" t="s">
        <v>0</v>
      </c>
      <c r="B852" s="1" t="s">
        <v>25</v>
      </c>
      <c r="C852" s="43">
        <v>295</v>
      </c>
      <c r="D852" s="51" t="s">
        <v>614</v>
      </c>
      <c r="E852" s="58" t="s">
        <v>3797</v>
      </c>
      <c r="F852" s="61" t="s">
        <v>891</v>
      </c>
      <c r="G852" s="60" t="s">
        <v>876</v>
      </c>
      <c r="H852" s="51" t="s">
        <v>879</v>
      </c>
      <c r="I852" s="60">
        <v>444</v>
      </c>
      <c r="J852" s="93">
        <v>2000</v>
      </c>
      <c r="K852" s="4" t="s">
        <v>3848</v>
      </c>
      <c r="L852" s="4" t="s">
        <v>880</v>
      </c>
      <c r="M852" s="1" t="s">
        <v>1401</v>
      </c>
      <c r="N852" s="73" t="s">
        <v>3893</v>
      </c>
      <c r="O852" s="73" t="s">
        <v>3894</v>
      </c>
      <c r="P852" s="73" t="s">
        <v>1854</v>
      </c>
      <c r="Q852" s="73" t="s">
        <v>3849</v>
      </c>
      <c r="R852" s="43" t="s">
        <v>5</v>
      </c>
      <c r="S852" s="73" t="s">
        <v>3845</v>
      </c>
      <c r="T852" s="43" t="s">
        <v>6</v>
      </c>
      <c r="U852" s="73" t="s">
        <v>3850</v>
      </c>
      <c r="V852" s="1" t="s">
        <v>3851</v>
      </c>
    </row>
    <row r="853" spans="1:22" x14ac:dyDescent="0.25">
      <c r="A853" s="1" t="s">
        <v>0</v>
      </c>
      <c r="B853" s="1" t="s">
        <v>25</v>
      </c>
      <c r="C853" s="43">
        <v>295</v>
      </c>
      <c r="D853" s="51" t="s">
        <v>614</v>
      </c>
      <c r="E853" s="58" t="s">
        <v>3796</v>
      </c>
      <c r="F853" s="61" t="s">
        <v>1583</v>
      </c>
      <c r="G853" s="60" t="s">
        <v>865</v>
      </c>
      <c r="H853" s="51" t="s">
        <v>879</v>
      </c>
      <c r="I853" s="60">
        <v>445</v>
      </c>
      <c r="J853" s="93">
        <v>2000</v>
      </c>
      <c r="K853" s="4" t="s">
        <v>3848</v>
      </c>
      <c r="L853" s="4" t="s">
        <v>880</v>
      </c>
      <c r="M853" s="1" t="s">
        <v>1401</v>
      </c>
      <c r="N853" s="73" t="s">
        <v>4146</v>
      </c>
      <c r="O853" s="1" t="s">
        <v>4147</v>
      </c>
      <c r="P853" s="73" t="s">
        <v>1148</v>
      </c>
      <c r="Q853" s="73" t="s">
        <v>3849</v>
      </c>
      <c r="R853" s="43" t="s">
        <v>5</v>
      </c>
      <c r="S853" s="51" t="s">
        <v>3845</v>
      </c>
      <c r="T853" s="43" t="s">
        <v>5</v>
      </c>
      <c r="U853" s="73" t="s">
        <v>3850</v>
      </c>
      <c r="V853" s="1" t="s">
        <v>3851</v>
      </c>
    </row>
    <row r="854" spans="1:22" x14ac:dyDescent="0.25">
      <c r="A854" s="1" t="s">
        <v>0</v>
      </c>
      <c r="B854" s="1" t="s">
        <v>25</v>
      </c>
      <c r="C854" s="43">
        <v>295</v>
      </c>
      <c r="D854" s="51" t="s">
        <v>614</v>
      </c>
      <c r="E854" s="58" t="s">
        <v>3796</v>
      </c>
      <c r="F854" s="61" t="s">
        <v>1583</v>
      </c>
      <c r="G854" s="60" t="s">
        <v>865</v>
      </c>
      <c r="H854" s="51" t="s">
        <v>879</v>
      </c>
      <c r="I854" s="60">
        <v>445</v>
      </c>
      <c r="J854" s="93">
        <v>2000</v>
      </c>
      <c r="K854" s="4" t="s">
        <v>3848</v>
      </c>
      <c r="L854" s="4" t="s">
        <v>880</v>
      </c>
      <c r="M854" s="1" t="s">
        <v>1401</v>
      </c>
      <c r="N854" s="73" t="s">
        <v>3878</v>
      </c>
      <c r="O854" s="1" t="s">
        <v>3879</v>
      </c>
      <c r="P854" s="73" t="s">
        <v>1522</v>
      </c>
      <c r="Q854" s="73" t="s">
        <v>3849</v>
      </c>
      <c r="R854" s="43" t="s">
        <v>5</v>
      </c>
      <c r="S854" s="73" t="s">
        <v>3845</v>
      </c>
      <c r="T854" s="43" t="s">
        <v>5</v>
      </c>
      <c r="U854" s="73" t="s">
        <v>3850</v>
      </c>
      <c r="V854" s="1" t="s">
        <v>3851</v>
      </c>
    </row>
    <row r="855" spans="1:22" x14ac:dyDescent="0.25">
      <c r="A855" s="1" t="s">
        <v>0</v>
      </c>
      <c r="B855" s="1" t="s">
        <v>25</v>
      </c>
      <c r="C855" s="43">
        <v>295</v>
      </c>
      <c r="D855" s="51" t="s">
        <v>614</v>
      </c>
      <c r="E855" s="58" t="s">
        <v>3796</v>
      </c>
      <c r="F855" s="61" t="s">
        <v>1583</v>
      </c>
      <c r="G855" s="60" t="s">
        <v>865</v>
      </c>
      <c r="H855" s="51" t="s">
        <v>879</v>
      </c>
      <c r="I855" s="60">
        <v>445</v>
      </c>
      <c r="J855" s="93">
        <v>2000</v>
      </c>
      <c r="K855" s="4" t="s">
        <v>3848</v>
      </c>
      <c r="L855" s="4" t="s">
        <v>880</v>
      </c>
      <c r="M855" s="1" t="s">
        <v>1401</v>
      </c>
      <c r="N855" s="73" t="s">
        <v>3893</v>
      </c>
      <c r="O855" s="73" t="s">
        <v>3894</v>
      </c>
      <c r="P855" s="73" t="s">
        <v>1854</v>
      </c>
      <c r="Q855" s="73" t="s">
        <v>3849</v>
      </c>
      <c r="R855" s="43" t="s">
        <v>5</v>
      </c>
      <c r="S855" s="73" t="s">
        <v>3845</v>
      </c>
      <c r="T855" s="43" t="s">
        <v>5</v>
      </c>
      <c r="U855" s="73" t="s">
        <v>3850</v>
      </c>
      <c r="V855" s="1" t="s">
        <v>3851</v>
      </c>
    </row>
    <row r="856" spans="1:22" x14ac:dyDescent="0.25">
      <c r="A856" s="1" t="s">
        <v>0</v>
      </c>
      <c r="B856" s="1" t="s">
        <v>25</v>
      </c>
      <c r="C856" s="43">
        <v>295</v>
      </c>
      <c r="D856" s="51" t="s">
        <v>614</v>
      </c>
      <c r="E856" s="58" t="s">
        <v>3797</v>
      </c>
      <c r="F856" s="61" t="s">
        <v>864</v>
      </c>
      <c r="G856" s="60" t="s">
        <v>865</v>
      </c>
      <c r="H856" s="51" t="s">
        <v>879</v>
      </c>
      <c r="I856" s="60">
        <v>446</v>
      </c>
      <c r="J856" s="93">
        <v>2000</v>
      </c>
      <c r="K856" s="4" t="s">
        <v>3848</v>
      </c>
      <c r="L856" s="4" t="s">
        <v>880</v>
      </c>
      <c r="M856" s="1" t="s">
        <v>1401</v>
      </c>
      <c r="N856" s="73" t="s">
        <v>4392</v>
      </c>
      <c r="O856" s="73" t="s">
        <v>4393</v>
      </c>
      <c r="P856" s="73" t="s">
        <v>2362</v>
      </c>
      <c r="Q856" s="73" t="s">
        <v>3849</v>
      </c>
      <c r="R856" s="43" t="s">
        <v>5</v>
      </c>
      <c r="S856" s="73" t="s">
        <v>3845</v>
      </c>
      <c r="T856" s="43" t="s">
        <v>6</v>
      </c>
      <c r="U856" s="73" t="s">
        <v>3850</v>
      </c>
      <c r="V856" s="1" t="s">
        <v>3851</v>
      </c>
    </row>
    <row r="857" spans="1:22" x14ac:dyDescent="0.25">
      <c r="A857" s="1" t="s">
        <v>0</v>
      </c>
      <c r="B857" s="1" t="s">
        <v>25</v>
      </c>
      <c r="C857" s="43">
        <v>295</v>
      </c>
      <c r="D857" s="51" t="s">
        <v>614</v>
      </c>
      <c r="E857" s="58" t="s">
        <v>3797</v>
      </c>
      <c r="F857" s="61" t="s">
        <v>864</v>
      </c>
      <c r="G857" s="60" t="s">
        <v>876</v>
      </c>
      <c r="H857" s="51" t="s">
        <v>2473</v>
      </c>
      <c r="I857" s="60">
        <v>447</v>
      </c>
      <c r="J857" s="93">
        <v>2001</v>
      </c>
      <c r="K857" s="4" t="s">
        <v>3848</v>
      </c>
      <c r="L857" s="4" t="s">
        <v>880</v>
      </c>
      <c r="M857" s="1" t="s">
        <v>1401</v>
      </c>
      <c r="N857" s="73" t="s">
        <v>4146</v>
      </c>
      <c r="O857" s="1" t="s">
        <v>4147</v>
      </c>
      <c r="P857" s="73" t="s">
        <v>1148</v>
      </c>
      <c r="Q857" s="73" t="s">
        <v>3849</v>
      </c>
      <c r="R857" s="43" t="s">
        <v>5</v>
      </c>
      <c r="S857" s="51" t="s">
        <v>3845</v>
      </c>
      <c r="T857" s="43" t="s">
        <v>6</v>
      </c>
      <c r="U857" s="73" t="s">
        <v>3850</v>
      </c>
      <c r="V857" s="1" t="s">
        <v>3851</v>
      </c>
    </row>
    <row r="858" spans="1:22" x14ac:dyDescent="0.25">
      <c r="A858" s="1" t="s">
        <v>0</v>
      </c>
      <c r="B858" s="1" t="s">
        <v>25</v>
      </c>
      <c r="C858" s="43">
        <v>295</v>
      </c>
      <c r="D858" s="51" t="s">
        <v>614</v>
      </c>
      <c r="E858" s="58" t="s">
        <v>3797</v>
      </c>
      <c r="F858" s="61" t="s">
        <v>864</v>
      </c>
      <c r="G858" s="60" t="s">
        <v>865</v>
      </c>
      <c r="H858" s="51" t="s">
        <v>887</v>
      </c>
      <c r="I858" s="60">
        <v>448</v>
      </c>
      <c r="J858" s="93">
        <v>2001</v>
      </c>
      <c r="K858" s="4" t="s">
        <v>3848</v>
      </c>
      <c r="L858" s="4" t="s">
        <v>880</v>
      </c>
      <c r="M858" s="1" t="s">
        <v>1401</v>
      </c>
      <c r="N858" s="73" t="s">
        <v>4146</v>
      </c>
      <c r="O858" s="1" t="s">
        <v>4147</v>
      </c>
      <c r="P858" s="73" t="s">
        <v>1148</v>
      </c>
      <c r="Q858" s="73" t="s">
        <v>3849</v>
      </c>
      <c r="R858" s="43" t="s">
        <v>5</v>
      </c>
      <c r="S858" s="51" t="s">
        <v>3845</v>
      </c>
      <c r="T858" s="43" t="s">
        <v>6</v>
      </c>
      <c r="U858" s="73" t="s">
        <v>3850</v>
      </c>
      <c r="V858" s="1" t="s">
        <v>3851</v>
      </c>
    </row>
    <row r="859" spans="1:22" x14ac:dyDescent="0.25">
      <c r="A859" s="1" t="s">
        <v>0</v>
      </c>
      <c r="B859" s="1" t="s">
        <v>25</v>
      </c>
      <c r="C859" s="43">
        <v>295</v>
      </c>
      <c r="D859" s="51" t="s">
        <v>614</v>
      </c>
      <c r="E859" s="58" t="s">
        <v>3797</v>
      </c>
      <c r="F859" s="61" t="s">
        <v>864</v>
      </c>
      <c r="G859" s="60" t="s">
        <v>876</v>
      </c>
      <c r="H859" s="51" t="s">
        <v>914</v>
      </c>
      <c r="I859" s="60">
        <v>449</v>
      </c>
      <c r="J859" s="93">
        <v>2001</v>
      </c>
      <c r="K859" s="4" t="s">
        <v>3848</v>
      </c>
      <c r="L859" s="4" t="s">
        <v>880</v>
      </c>
      <c r="M859" s="1" t="s">
        <v>1401</v>
      </c>
      <c r="N859" s="73" t="s">
        <v>4146</v>
      </c>
      <c r="O859" s="1" t="s">
        <v>4147</v>
      </c>
      <c r="P859" s="73" t="s">
        <v>1148</v>
      </c>
      <c r="Q859" s="73" t="s">
        <v>3849</v>
      </c>
      <c r="R859" s="43" t="s">
        <v>5</v>
      </c>
      <c r="S859" s="51" t="s">
        <v>3845</v>
      </c>
      <c r="T859" s="43" t="s">
        <v>6</v>
      </c>
      <c r="U859" s="73" t="s">
        <v>3850</v>
      </c>
      <c r="V859" s="1" t="s">
        <v>3851</v>
      </c>
    </row>
    <row r="860" spans="1:22" x14ac:dyDescent="0.25">
      <c r="A860" s="1" t="s">
        <v>0</v>
      </c>
      <c r="B860" s="1" t="s">
        <v>25</v>
      </c>
      <c r="C860" s="43">
        <v>295</v>
      </c>
      <c r="D860" s="51" t="s">
        <v>614</v>
      </c>
      <c r="E860" s="58" t="s">
        <v>3796</v>
      </c>
      <c r="F860" s="61" t="s">
        <v>864</v>
      </c>
      <c r="G860" s="60" t="s">
        <v>876</v>
      </c>
      <c r="H860" s="51" t="s">
        <v>879</v>
      </c>
      <c r="I860" s="60">
        <v>450</v>
      </c>
      <c r="J860" s="93">
        <v>2001</v>
      </c>
      <c r="K860" s="60" t="s">
        <v>3868</v>
      </c>
      <c r="L860" s="60" t="s">
        <v>3869</v>
      </c>
      <c r="M860" s="1" t="s">
        <v>1106</v>
      </c>
      <c r="N860" s="73" t="s">
        <v>4394</v>
      </c>
      <c r="O860" s="73" t="s">
        <v>4395</v>
      </c>
      <c r="P860" s="73" t="s">
        <v>1392</v>
      </c>
      <c r="Q860" s="73" t="s">
        <v>3849</v>
      </c>
      <c r="R860" s="43" t="s">
        <v>5</v>
      </c>
      <c r="S860" s="73" t="s">
        <v>3845</v>
      </c>
      <c r="T860" s="43" t="s">
        <v>6</v>
      </c>
      <c r="U860" s="73" t="s">
        <v>3853</v>
      </c>
      <c r="V860" s="1" t="s">
        <v>3854</v>
      </c>
    </row>
    <row r="861" spans="1:22" x14ac:dyDescent="0.25">
      <c r="A861" s="1" t="s">
        <v>0</v>
      </c>
      <c r="B861" s="1" t="s">
        <v>25</v>
      </c>
      <c r="C861" s="43">
        <v>295</v>
      </c>
      <c r="D861" s="51" t="s">
        <v>614</v>
      </c>
      <c r="E861" s="58" t="s">
        <v>3797</v>
      </c>
      <c r="F861" s="61" t="s">
        <v>891</v>
      </c>
      <c r="G861" s="60" t="s">
        <v>865</v>
      </c>
      <c r="H861" s="51" t="s">
        <v>887</v>
      </c>
      <c r="I861" s="60">
        <v>451</v>
      </c>
      <c r="J861" s="93">
        <v>2001</v>
      </c>
      <c r="K861" s="4" t="s">
        <v>3848</v>
      </c>
      <c r="L861" s="4" t="s">
        <v>880</v>
      </c>
      <c r="M861" s="1" t="s">
        <v>1401</v>
      </c>
      <c r="N861" s="73" t="s">
        <v>4392</v>
      </c>
      <c r="O861" s="73" t="s">
        <v>4393</v>
      </c>
      <c r="P861" s="73" t="s">
        <v>2362</v>
      </c>
      <c r="Q861" s="73" t="s">
        <v>3849</v>
      </c>
      <c r="R861" s="43" t="s">
        <v>5</v>
      </c>
      <c r="S861" s="73" t="s">
        <v>3845</v>
      </c>
      <c r="T861" s="43" t="s">
        <v>6</v>
      </c>
      <c r="U861" s="73" t="s">
        <v>3850</v>
      </c>
      <c r="V861" s="1" t="s">
        <v>3851</v>
      </c>
    </row>
    <row r="862" spans="1:22" x14ac:dyDescent="0.25">
      <c r="A862" s="1" t="s">
        <v>0</v>
      </c>
      <c r="B862" s="1" t="s">
        <v>25</v>
      </c>
      <c r="C862" s="43">
        <v>295</v>
      </c>
      <c r="D862" s="51" t="s">
        <v>614</v>
      </c>
      <c r="E862" s="58" t="s">
        <v>3796</v>
      </c>
      <c r="F862" s="61" t="s">
        <v>864</v>
      </c>
      <c r="G862" s="60" t="s">
        <v>865</v>
      </c>
      <c r="H862" s="51" t="s">
        <v>879</v>
      </c>
      <c r="I862" s="60">
        <v>452</v>
      </c>
      <c r="J862" s="93">
        <v>2002</v>
      </c>
      <c r="K862" s="4" t="s">
        <v>3848</v>
      </c>
      <c r="L862" s="4" t="s">
        <v>880</v>
      </c>
      <c r="M862" s="1" t="s">
        <v>1401</v>
      </c>
      <c r="N862" s="73" t="s">
        <v>4392</v>
      </c>
      <c r="O862" s="73" t="s">
        <v>4393</v>
      </c>
      <c r="P862" s="73" t="s">
        <v>2362</v>
      </c>
      <c r="Q862" s="73" t="s">
        <v>3849</v>
      </c>
      <c r="R862" s="43" t="s">
        <v>5</v>
      </c>
      <c r="S862" s="73" t="s">
        <v>3845</v>
      </c>
      <c r="T862" s="43" t="s">
        <v>6</v>
      </c>
      <c r="U862" s="73" t="s">
        <v>3850</v>
      </c>
      <c r="V862" s="1" t="s">
        <v>3851</v>
      </c>
    </row>
    <row r="863" spans="1:22" x14ac:dyDescent="0.25">
      <c r="A863" s="1" t="s">
        <v>0</v>
      </c>
      <c r="B863" s="1" t="s">
        <v>25</v>
      </c>
      <c r="C863" s="43">
        <v>295</v>
      </c>
      <c r="D863" s="51" t="s">
        <v>614</v>
      </c>
      <c r="E863" s="58" t="s">
        <v>3795</v>
      </c>
      <c r="F863" s="61" t="s">
        <v>864</v>
      </c>
      <c r="G863" s="60" t="s">
        <v>876</v>
      </c>
      <c r="H863" s="51" t="s">
        <v>879</v>
      </c>
      <c r="I863" s="60">
        <v>453</v>
      </c>
      <c r="J863" s="93">
        <v>2002</v>
      </c>
      <c r="K863" s="4" t="s">
        <v>3848</v>
      </c>
      <c r="L863" s="4" t="s">
        <v>880</v>
      </c>
      <c r="M863" s="1" t="s">
        <v>1401</v>
      </c>
      <c r="N863" s="73" t="s">
        <v>4392</v>
      </c>
      <c r="O863" s="73" t="s">
        <v>4393</v>
      </c>
      <c r="P863" s="73" t="s">
        <v>2362</v>
      </c>
      <c r="Q863" s="73" t="s">
        <v>3849</v>
      </c>
      <c r="R863" s="43" t="s">
        <v>5</v>
      </c>
      <c r="S863" s="73" t="s">
        <v>3845</v>
      </c>
      <c r="T863" s="43" t="s">
        <v>6</v>
      </c>
      <c r="U863" s="73" t="s">
        <v>3850</v>
      </c>
      <c r="V863" s="1" t="s">
        <v>3851</v>
      </c>
    </row>
    <row r="864" spans="1:22" x14ac:dyDescent="0.25">
      <c r="A864" s="1" t="s">
        <v>0</v>
      </c>
      <c r="B864" s="1" t="s">
        <v>25</v>
      </c>
      <c r="C864" s="43">
        <v>295</v>
      </c>
      <c r="D864" s="51" t="s">
        <v>614</v>
      </c>
      <c r="E864" s="58" t="s">
        <v>3796</v>
      </c>
      <c r="F864" s="61" t="s">
        <v>864</v>
      </c>
      <c r="G864" s="60" t="s">
        <v>876</v>
      </c>
      <c r="H864" s="51" t="s">
        <v>887</v>
      </c>
      <c r="I864" s="60">
        <v>454</v>
      </c>
      <c r="J864" s="93">
        <v>2003</v>
      </c>
      <c r="K864" s="4" t="s">
        <v>3848</v>
      </c>
      <c r="L864" s="4" t="s">
        <v>880</v>
      </c>
      <c r="M864" s="1" t="s">
        <v>1401</v>
      </c>
      <c r="N864" s="73" t="s">
        <v>4392</v>
      </c>
      <c r="O864" s="73" t="s">
        <v>4393</v>
      </c>
      <c r="P864" s="73" t="s">
        <v>2362</v>
      </c>
      <c r="Q864" s="73" t="s">
        <v>3849</v>
      </c>
      <c r="R864" s="43" t="s">
        <v>5</v>
      </c>
      <c r="S864" s="73" t="s">
        <v>3845</v>
      </c>
      <c r="T864" s="43" t="s">
        <v>6</v>
      </c>
      <c r="U864" s="73" t="s">
        <v>3850</v>
      </c>
      <c r="V864" s="1" t="s">
        <v>3851</v>
      </c>
    </row>
    <row r="865" spans="1:22" x14ac:dyDescent="0.25">
      <c r="A865" s="1" t="s">
        <v>0</v>
      </c>
      <c r="B865" s="1" t="s">
        <v>25</v>
      </c>
      <c r="C865" s="43">
        <v>295</v>
      </c>
      <c r="D865" s="51" t="s">
        <v>614</v>
      </c>
      <c r="E865" s="58" t="s">
        <v>3796</v>
      </c>
      <c r="F865" s="61" t="s">
        <v>864</v>
      </c>
      <c r="G865" s="60" t="s">
        <v>876</v>
      </c>
      <c r="H865" s="51" t="s">
        <v>887</v>
      </c>
      <c r="I865" s="60">
        <v>455</v>
      </c>
      <c r="J865" s="93">
        <v>2004</v>
      </c>
      <c r="K865" s="4" t="s">
        <v>3848</v>
      </c>
      <c r="L865" s="4" t="s">
        <v>880</v>
      </c>
      <c r="M865" s="1" t="s">
        <v>1401</v>
      </c>
      <c r="N865" s="73" t="s">
        <v>3893</v>
      </c>
      <c r="O865" s="73" t="s">
        <v>3894</v>
      </c>
      <c r="P865" s="73" t="s">
        <v>1854</v>
      </c>
      <c r="Q865" s="73" t="s">
        <v>3849</v>
      </c>
      <c r="R865" s="43" t="s">
        <v>5</v>
      </c>
      <c r="S865" s="73" t="s">
        <v>3845</v>
      </c>
      <c r="T865" s="43" t="s">
        <v>6</v>
      </c>
      <c r="U865" s="73" t="s">
        <v>3850</v>
      </c>
      <c r="V865" s="1" t="s">
        <v>3851</v>
      </c>
    </row>
    <row r="866" spans="1:22" x14ac:dyDescent="0.25">
      <c r="A866" s="1" t="s">
        <v>0</v>
      </c>
      <c r="B866" s="1" t="s">
        <v>25</v>
      </c>
      <c r="C866" s="43">
        <v>295</v>
      </c>
      <c r="D866" s="51" t="s">
        <v>614</v>
      </c>
      <c r="E866" s="58" t="s">
        <v>3797</v>
      </c>
      <c r="F866" s="61" t="s">
        <v>864</v>
      </c>
      <c r="G866" s="60" t="s">
        <v>876</v>
      </c>
      <c r="H866" s="51" t="s">
        <v>887</v>
      </c>
      <c r="I866" s="60">
        <v>456</v>
      </c>
      <c r="J866" s="93">
        <v>2008</v>
      </c>
      <c r="K866" s="4" t="s">
        <v>3848</v>
      </c>
      <c r="L866" s="4" t="s">
        <v>880</v>
      </c>
      <c r="M866" s="1" t="s">
        <v>1401</v>
      </c>
      <c r="N866" s="73" t="s">
        <v>3893</v>
      </c>
      <c r="O866" s="73" t="s">
        <v>3894</v>
      </c>
      <c r="P866" s="73" t="s">
        <v>1854</v>
      </c>
      <c r="Q866" s="73" t="s">
        <v>3849</v>
      </c>
      <c r="R866" s="43" t="s">
        <v>5</v>
      </c>
      <c r="S866" s="73" t="s">
        <v>3845</v>
      </c>
      <c r="T866" s="43" t="s">
        <v>6</v>
      </c>
      <c r="U866" s="73" t="s">
        <v>3850</v>
      </c>
      <c r="V866" s="1" t="s">
        <v>3851</v>
      </c>
    </row>
    <row r="867" spans="1:22" x14ac:dyDescent="0.25">
      <c r="A867" s="1" t="s">
        <v>0</v>
      </c>
      <c r="B867" s="1" t="s">
        <v>25</v>
      </c>
      <c r="C867" s="43">
        <v>295</v>
      </c>
      <c r="D867" s="51" t="s">
        <v>614</v>
      </c>
      <c r="E867" s="58" t="s">
        <v>3797</v>
      </c>
      <c r="F867" s="61" t="s">
        <v>864</v>
      </c>
      <c r="G867" s="60" t="s">
        <v>876</v>
      </c>
      <c r="H867" s="51" t="s">
        <v>887</v>
      </c>
      <c r="I867" s="60">
        <v>457</v>
      </c>
      <c r="J867" s="93">
        <v>2009</v>
      </c>
      <c r="K867" s="4" t="s">
        <v>3848</v>
      </c>
      <c r="L867" s="4" t="s">
        <v>880</v>
      </c>
      <c r="M867" s="1" t="s">
        <v>1401</v>
      </c>
      <c r="N867" s="73" t="s">
        <v>4392</v>
      </c>
      <c r="O867" s="73" t="s">
        <v>4393</v>
      </c>
      <c r="P867" s="73" t="s">
        <v>2362</v>
      </c>
      <c r="Q867" s="73" t="s">
        <v>3849</v>
      </c>
      <c r="R867" s="43" t="s">
        <v>5</v>
      </c>
      <c r="S867" s="73" t="s">
        <v>3845</v>
      </c>
      <c r="T867" s="43" t="s">
        <v>6</v>
      </c>
      <c r="U867" s="73" t="s">
        <v>3850</v>
      </c>
      <c r="V867" s="1" t="s">
        <v>3851</v>
      </c>
    </row>
    <row r="868" spans="1:22" x14ac:dyDescent="0.25">
      <c r="A868" s="1" t="s">
        <v>0</v>
      </c>
      <c r="B868" s="1" t="s">
        <v>25</v>
      </c>
      <c r="C868" s="43">
        <v>295</v>
      </c>
      <c r="D868" s="51" t="s">
        <v>614</v>
      </c>
      <c r="E868" s="58" t="s">
        <v>3796</v>
      </c>
      <c r="F868" s="61" t="s">
        <v>891</v>
      </c>
      <c r="G868" s="60" t="s">
        <v>876</v>
      </c>
      <c r="H868" s="51" t="s">
        <v>879</v>
      </c>
      <c r="I868" s="60">
        <v>458</v>
      </c>
      <c r="J868" s="93">
        <v>2009</v>
      </c>
      <c r="K868" s="4" t="s">
        <v>3848</v>
      </c>
      <c r="L868" s="4" t="s">
        <v>880</v>
      </c>
      <c r="M868" s="1" t="s">
        <v>1401</v>
      </c>
      <c r="N868" s="73" t="s">
        <v>3878</v>
      </c>
      <c r="O868" s="1" t="s">
        <v>3879</v>
      </c>
      <c r="P868" s="73" t="s">
        <v>1522</v>
      </c>
      <c r="Q868" s="73" t="s">
        <v>3849</v>
      </c>
      <c r="R868" s="43" t="s">
        <v>5</v>
      </c>
      <c r="S868" s="73" t="s">
        <v>3845</v>
      </c>
      <c r="T868" s="43" t="s">
        <v>6</v>
      </c>
      <c r="U868" s="73" t="s">
        <v>3850</v>
      </c>
      <c r="V868" s="1" t="s">
        <v>3851</v>
      </c>
    </row>
    <row r="869" spans="1:22" x14ac:dyDescent="0.25">
      <c r="A869" s="1" t="s">
        <v>0</v>
      </c>
      <c r="B869" s="1" t="s">
        <v>25</v>
      </c>
      <c r="C869" s="43">
        <v>295</v>
      </c>
      <c r="D869" s="51" t="s">
        <v>614</v>
      </c>
      <c r="E869" s="58" t="s">
        <v>3797</v>
      </c>
      <c r="F869" s="61" t="s">
        <v>864</v>
      </c>
      <c r="G869" s="60" t="s">
        <v>865</v>
      </c>
      <c r="H869" s="51" t="s">
        <v>879</v>
      </c>
      <c r="I869" s="60">
        <v>459</v>
      </c>
      <c r="J869" s="93">
        <v>2009</v>
      </c>
      <c r="K869" s="4" t="s">
        <v>3848</v>
      </c>
      <c r="L869" s="4" t="s">
        <v>880</v>
      </c>
      <c r="M869" s="1" t="s">
        <v>1401</v>
      </c>
      <c r="N869" s="73" t="s">
        <v>4146</v>
      </c>
      <c r="O869" s="1" t="s">
        <v>4147</v>
      </c>
      <c r="P869" s="73" t="s">
        <v>1148</v>
      </c>
      <c r="Q869" s="73" t="s">
        <v>3849</v>
      </c>
      <c r="R869" s="43" t="s">
        <v>5</v>
      </c>
      <c r="S869" s="51" t="s">
        <v>3845</v>
      </c>
      <c r="T869" s="43" t="s">
        <v>6</v>
      </c>
      <c r="U869" s="73" t="s">
        <v>3850</v>
      </c>
      <c r="V869" s="1" t="s">
        <v>3851</v>
      </c>
    </row>
    <row r="870" spans="1:22" x14ac:dyDescent="0.25">
      <c r="A870" s="1" t="s">
        <v>0</v>
      </c>
      <c r="B870" s="1" t="s">
        <v>25</v>
      </c>
      <c r="C870" s="43">
        <v>295</v>
      </c>
      <c r="D870" s="51" t="s">
        <v>614</v>
      </c>
      <c r="E870" s="58" t="s">
        <v>3796</v>
      </c>
      <c r="F870" s="61" t="s">
        <v>864</v>
      </c>
      <c r="G870" s="60" t="s">
        <v>876</v>
      </c>
      <c r="H870" s="51" t="s">
        <v>887</v>
      </c>
      <c r="I870" s="60">
        <v>460</v>
      </c>
      <c r="J870" s="93">
        <v>2010</v>
      </c>
      <c r="K870" s="4" t="s">
        <v>3848</v>
      </c>
      <c r="L870" s="4" t="s">
        <v>880</v>
      </c>
      <c r="M870" s="1" t="s">
        <v>1401</v>
      </c>
      <c r="N870" s="73" t="s">
        <v>4396</v>
      </c>
      <c r="O870" s="73" t="s">
        <v>4397</v>
      </c>
      <c r="P870" s="73" t="s">
        <v>2374</v>
      </c>
      <c r="Q870" s="73" t="s">
        <v>3849</v>
      </c>
      <c r="R870" s="43" t="s">
        <v>5</v>
      </c>
      <c r="S870" s="51" t="s">
        <v>3845</v>
      </c>
      <c r="T870" s="43" t="s">
        <v>6</v>
      </c>
      <c r="U870" s="73" t="s">
        <v>3850</v>
      </c>
      <c r="V870" s="1" t="s">
        <v>3851</v>
      </c>
    </row>
    <row r="871" spans="1:22" x14ac:dyDescent="0.25">
      <c r="A871" s="1" t="s">
        <v>0</v>
      </c>
      <c r="B871" s="1" t="s">
        <v>25</v>
      </c>
      <c r="C871" s="43">
        <v>295</v>
      </c>
      <c r="D871" s="51" t="s">
        <v>614</v>
      </c>
      <c r="E871" s="58" t="s">
        <v>3797</v>
      </c>
      <c r="F871" s="61" t="s">
        <v>864</v>
      </c>
      <c r="G871" s="60" t="s">
        <v>972</v>
      </c>
      <c r="H871" s="51" t="s">
        <v>887</v>
      </c>
      <c r="I871" s="60">
        <v>461</v>
      </c>
      <c r="J871" s="93">
        <v>2010</v>
      </c>
      <c r="K871" s="4" t="s">
        <v>3848</v>
      </c>
      <c r="L871" s="4" t="s">
        <v>880</v>
      </c>
      <c r="M871" s="1" t="s">
        <v>1401</v>
      </c>
      <c r="N871" s="73" t="s">
        <v>3878</v>
      </c>
      <c r="O871" s="1" t="s">
        <v>3879</v>
      </c>
      <c r="P871" s="73" t="s">
        <v>1522</v>
      </c>
      <c r="Q871" s="73" t="s">
        <v>3849</v>
      </c>
      <c r="R871" s="43" t="s">
        <v>5</v>
      </c>
      <c r="S871" s="73" t="s">
        <v>3845</v>
      </c>
      <c r="T871" s="43" t="s">
        <v>6</v>
      </c>
      <c r="U871" s="73" t="s">
        <v>3850</v>
      </c>
      <c r="V871" s="1" t="s">
        <v>3851</v>
      </c>
    </row>
    <row r="872" spans="1:22" x14ac:dyDescent="0.25">
      <c r="A872" s="1" t="s">
        <v>0</v>
      </c>
      <c r="B872" s="1" t="s">
        <v>25</v>
      </c>
      <c r="C872" s="43">
        <v>295</v>
      </c>
      <c r="D872" s="51" t="s">
        <v>614</v>
      </c>
      <c r="E872" s="58" t="s">
        <v>3797</v>
      </c>
      <c r="F872" s="61" t="s">
        <v>864</v>
      </c>
      <c r="G872" s="60" t="s">
        <v>876</v>
      </c>
      <c r="H872" s="51" t="s">
        <v>914</v>
      </c>
      <c r="I872" s="60">
        <v>462</v>
      </c>
      <c r="J872" s="93">
        <v>2010</v>
      </c>
      <c r="K872" s="4" t="s">
        <v>3848</v>
      </c>
      <c r="L872" s="4" t="s">
        <v>880</v>
      </c>
      <c r="M872" s="1" t="s">
        <v>1401</v>
      </c>
      <c r="N872" s="73" t="s">
        <v>3878</v>
      </c>
      <c r="O872" s="1" t="s">
        <v>3879</v>
      </c>
      <c r="P872" s="73" t="s">
        <v>1522</v>
      </c>
      <c r="Q872" s="73" t="s">
        <v>3849</v>
      </c>
      <c r="R872" s="43" t="s">
        <v>5</v>
      </c>
      <c r="S872" s="73" t="s">
        <v>3845</v>
      </c>
      <c r="T872" s="43" t="s">
        <v>6</v>
      </c>
      <c r="U872" s="73" t="s">
        <v>3850</v>
      </c>
      <c r="V872" s="1" t="s">
        <v>3851</v>
      </c>
    </row>
    <row r="873" spans="1:22" x14ac:dyDescent="0.25">
      <c r="A873" s="1" t="s">
        <v>0</v>
      </c>
      <c r="B873" s="1" t="s">
        <v>25</v>
      </c>
      <c r="C873" s="43">
        <v>295</v>
      </c>
      <c r="D873" s="51" t="s">
        <v>614</v>
      </c>
      <c r="E873" s="58" t="s">
        <v>3796</v>
      </c>
      <c r="F873" s="61" t="s">
        <v>891</v>
      </c>
      <c r="G873" s="60" t="s">
        <v>876</v>
      </c>
      <c r="H873" s="51" t="s">
        <v>879</v>
      </c>
      <c r="I873" s="60">
        <v>463</v>
      </c>
      <c r="J873" s="93">
        <v>2014</v>
      </c>
      <c r="K873" s="4" t="s">
        <v>4349</v>
      </c>
      <c r="L873" s="4" t="s">
        <v>4350</v>
      </c>
      <c r="M873" s="1" t="s">
        <v>1318</v>
      </c>
      <c r="N873" s="73" t="s">
        <v>4365</v>
      </c>
      <c r="O873" s="73" t="s">
        <v>4366</v>
      </c>
      <c r="P873" s="73" t="s">
        <v>1610</v>
      </c>
      <c r="Q873" s="73" t="s">
        <v>3857</v>
      </c>
      <c r="R873" s="43" t="s">
        <v>5</v>
      </c>
      <c r="S873" s="73" t="s">
        <v>3845</v>
      </c>
      <c r="T873" s="43" t="s">
        <v>6</v>
      </c>
      <c r="U873" s="73" t="s">
        <v>3853</v>
      </c>
      <c r="V873" s="1" t="s">
        <v>4507</v>
      </c>
    </row>
    <row r="874" spans="1:22" x14ac:dyDescent="0.25">
      <c r="A874" s="1" t="s">
        <v>0</v>
      </c>
      <c r="B874" s="1" t="s">
        <v>25</v>
      </c>
      <c r="C874" s="43">
        <v>295</v>
      </c>
      <c r="D874" s="51" t="s">
        <v>614</v>
      </c>
      <c r="E874" s="58" t="s">
        <v>3796</v>
      </c>
      <c r="F874" s="61" t="s">
        <v>891</v>
      </c>
      <c r="G874" s="60" t="s">
        <v>865</v>
      </c>
      <c r="H874" s="51" t="s">
        <v>879</v>
      </c>
      <c r="I874" s="60">
        <v>464</v>
      </c>
      <c r="J874" s="93">
        <v>2012</v>
      </c>
      <c r="K874" s="4" t="s">
        <v>3848</v>
      </c>
      <c r="L874" s="4" t="s">
        <v>880</v>
      </c>
      <c r="M874" s="1" t="s">
        <v>1401</v>
      </c>
      <c r="N874" s="73" t="s">
        <v>4392</v>
      </c>
      <c r="O874" s="73" t="s">
        <v>4393</v>
      </c>
      <c r="P874" s="73" t="s">
        <v>2362</v>
      </c>
      <c r="Q874" s="73" t="s">
        <v>3849</v>
      </c>
      <c r="R874" s="43" t="s">
        <v>5</v>
      </c>
      <c r="S874" s="73" t="s">
        <v>3845</v>
      </c>
      <c r="T874" s="43" t="s">
        <v>6</v>
      </c>
      <c r="U874" s="73" t="s">
        <v>3850</v>
      </c>
      <c r="V874" s="1" t="s">
        <v>3851</v>
      </c>
    </row>
    <row r="875" spans="1:22" x14ac:dyDescent="0.25">
      <c r="A875" s="1" t="s">
        <v>0</v>
      </c>
      <c r="B875" s="1" t="s">
        <v>25</v>
      </c>
      <c r="C875" s="43">
        <v>295</v>
      </c>
      <c r="D875" s="51" t="s">
        <v>614</v>
      </c>
      <c r="E875" s="58" t="s">
        <v>3796</v>
      </c>
      <c r="F875" s="61" t="s">
        <v>864</v>
      </c>
      <c r="G875" s="60" t="s">
        <v>876</v>
      </c>
      <c r="H875" s="51" t="s">
        <v>914</v>
      </c>
      <c r="I875" s="60">
        <v>465</v>
      </c>
      <c r="J875" s="93">
        <v>2012</v>
      </c>
      <c r="K875" s="4" t="s">
        <v>4349</v>
      </c>
      <c r="L875" s="4" t="s">
        <v>4350</v>
      </c>
      <c r="M875" s="1" t="s">
        <v>1318</v>
      </c>
      <c r="N875" s="73" t="s">
        <v>4365</v>
      </c>
      <c r="O875" s="73" t="s">
        <v>4366</v>
      </c>
      <c r="P875" s="73" t="s">
        <v>1610</v>
      </c>
      <c r="Q875" s="73" t="s">
        <v>3857</v>
      </c>
      <c r="R875" s="43" t="s">
        <v>5</v>
      </c>
      <c r="S875" s="73" t="s">
        <v>3845</v>
      </c>
      <c r="T875" s="43" t="s">
        <v>6</v>
      </c>
      <c r="U875" s="73" t="s">
        <v>3853</v>
      </c>
      <c r="V875" s="1" t="s">
        <v>4507</v>
      </c>
    </row>
    <row r="876" spans="1:22" x14ac:dyDescent="0.25">
      <c r="A876" s="1" t="s">
        <v>0</v>
      </c>
      <c r="B876" s="1" t="s">
        <v>25</v>
      </c>
      <c r="C876" s="43">
        <v>295</v>
      </c>
      <c r="D876" s="51" t="s">
        <v>614</v>
      </c>
      <c r="E876" s="58" t="s">
        <v>3797</v>
      </c>
      <c r="F876" s="61" t="s">
        <v>864</v>
      </c>
      <c r="G876" s="60" t="s">
        <v>865</v>
      </c>
      <c r="H876" s="51" t="s">
        <v>887</v>
      </c>
      <c r="I876" s="60">
        <v>466</v>
      </c>
      <c r="J876" s="93">
        <v>2012</v>
      </c>
      <c r="K876" s="4" t="s">
        <v>3848</v>
      </c>
      <c r="L876" s="4" t="s">
        <v>880</v>
      </c>
      <c r="M876" s="1" t="s">
        <v>1401</v>
      </c>
      <c r="N876" s="73" t="s">
        <v>4398</v>
      </c>
      <c r="O876" s="73" t="s">
        <v>4399</v>
      </c>
      <c r="P876" s="73" t="s">
        <v>1832</v>
      </c>
      <c r="Q876" s="73" t="s">
        <v>3849</v>
      </c>
      <c r="R876" s="43" t="s">
        <v>5</v>
      </c>
      <c r="S876" s="73" t="s">
        <v>3845</v>
      </c>
      <c r="T876" s="43" t="s">
        <v>6</v>
      </c>
      <c r="U876" s="73" t="s">
        <v>3850</v>
      </c>
      <c r="V876" s="1" t="s">
        <v>3851</v>
      </c>
    </row>
    <row r="877" spans="1:22" x14ac:dyDescent="0.25">
      <c r="A877" s="1" t="s">
        <v>0</v>
      </c>
      <c r="B877" s="1" t="s">
        <v>25</v>
      </c>
      <c r="C877" s="43">
        <v>295</v>
      </c>
      <c r="D877" s="51" t="s">
        <v>614</v>
      </c>
      <c r="E877" s="58" t="s">
        <v>3796</v>
      </c>
      <c r="F877" s="61" t="s">
        <v>924</v>
      </c>
      <c r="G877" s="60" t="s">
        <v>865</v>
      </c>
      <c r="H877" s="51" t="s">
        <v>887</v>
      </c>
      <c r="I877" s="60">
        <v>467</v>
      </c>
      <c r="J877" s="93">
        <v>2013</v>
      </c>
      <c r="K877" s="4" t="s">
        <v>3848</v>
      </c>
      <c r="L877" s="4" t="s">
        <v>880</v>
      </c>
      <c r="M877" s="1" t="s">
        <v>1401</v>
      </c>
      <c r="N877" s="73" t="s">
        <v>4146</v>
      </c>
      <c r="O877" s="1" t="s">
        <v>4147</v>
      </c>
      <c r="P877" s="73" t="s">
        <v>1148</v>
      </c>
      <c r="Q877" s="73" t="s">
        <v>3849</v>
      </c>
      <c r="R877" s="43" t="s">
        <v>5</v>
      </c>
      <c r="S877" s="51" t="s">
        <v>3845</v>
      </c>
      <c r="T877" s="43" t="s">
        <v>6</v>
      </c>
      <c r="U877" s="73" t="s">
        <v>3850</v>
      </c>
      <c r="V877" s="1" t="s">
        <v>3851</v>
      </c>
    </row>
    <row r="878" spans="1:22" x14ac:dyDescent="0.25">
      <c r="A878" s="1" t="s">
        <v>0</v>
      </c>
      <c r="B878" s="1" t="s">
        <v>25</v>
      </c>
      <c r="C878" s="43">
        <v>295</v>
      </c>
      <c r="D878" s="51" t="s">
        <v>614</v>
      </c>
      <c r="E878" s="58" t="s">
        <v>3796</v>
      </c>
      <c r="F878" s="61" t="s">
        <v>864</v>
      </c>
      <c r="G878" s="60" t="s">
        <v>876</v>
      </c>
      <c r="H878" s="51" t="s">
        <v>887</v>
      </c>
      <c r="I878" s="60">
        <v>468</v>
      </c>
      <c r="J878" s="93">
        <v>2013</v>
      </c>
      <c r="K878" s="4" t="s">
        <v>3848</v>
      </c>
      <c r="L878" s="4" t="s">
        <v>880</v>
      </c>
      <c r="M878" s="1" t="s">
        <v>1401</v>
      </c>
      <c r="N878" s="73" t="s">
        <v>4398</v>
      </c>
      <c r="O878" s="73" t="s">
        <v>4399</v>
      </c>
      <c r="P878" s="73" t="s">
        <v>1832</v>
      </c>
      <c r="Q878" s="73" t="s">
        <v>3849</v>
      </c>
      <c r="R878" s="43" t="s">
        <v>5</v>
      </c>
      <c r="S878" s="73" t="s">
        <v>3845</v>
      </c>
      <c r="T878" s="43" t="s">
        <v>6</v>
      </c>
      <c r="U878" s="73" t="s">
        <v>3850</v>
      </c>
      <c r="V878" s="1" t="s">
        <v>3851</v>
      </c>
    </row>
    <row r="879" spans="1:22" x14ac:dyDescent="0.25">
      <c r="A879" s="1" t="s">
        <v>0</v>
      </c>
      <c r="B879" s="1" t="s">
        <v>25</v>
      </c>
      <c r="C879" s="43">
        <v>295</v>
      </c>
      <c r="D879" s="51" t="s">
        <v>614</v>
      </c>
      <c r="E879" s="58" t="s">
        <v>3794</v>
      </c>
      <c r="F879" s="61" t="s">
        <v>864</v>
      </c>
      <c r="G879" s="60" t="s">
        <v>865</v>
      </c>
      <c r="H879" s="51" t="s">
        <v>887</v>
      </c>
      <c r="I879" s="60">
        <v>469</v>
      </c>
      <c r="J879" s="93">
        <v>2015</v>
      </c>
      <c r="K879" s="4" t="s">
        <v>3848</v>
      </c>
      <c r="L879" s="4" t="s">
        <v>880</v>
      </c>
      <c r="M879" s="1" t="s">
        <v>1401</v>
      </c>
      <c r="N879" s="73" t="s">
        <v>4392</v>
      </c>
      <c r="O879" s="73" t="s">
        <v>4393</v>
      </c>
      <c r="P879" s="73" t="s">
        <v>2362</v>
      </c>
      <c r="Q879" s="73" t="s">
        <v>3849</v>
      </c>
      <c r="R879" s="43" t="s">
        <v>5</v>
      </c>
      <c r="S879" s="73" t="s">
        <v>3845</v>
      </c>
      <c r="T879" s="43" t="s">
        <v>6</v>
      </c>
      <c r="U879" s="73" t="s">
        <v>3850</v>
      </c>
      <c r="V879" s="1" t="s">
        <v>3851</v>
      </c>
    </row>
    <row r="880" spans="1:22" x14ac:dyDescent="0.25">
      <c r="A880" s="1" t="s">
        <v>0</v>
      </c>
      <c r="B880" s="1" t="s">
        <v>25</v>
      </c>
      <c r="C880" s="43">
        <v>295</v>
      </c>
      <c r="D880" s="51" t="s">
        <v>614</v>
      </c>
      <c r="E880" s="58" t="s">
        <v>3796</v>
      </c>
      <c r="F880" s="61" t="s">
        <v>864</v>
      </c>
      <c r="G880" s="60" t="s">
        <v>876</v>
      </c>
      <c r="H880" s="51" t="s">
        <v>887</v>
      </c>
      <c r="I880" s="60">
        <v>470</v>
      </c>
      <c r="J880" s="93">
        <v>2015</v>
      </c>
      <c r="K880" s="4" t="s">
        <v>3848</v>
      </c>
      <c r="L880" s="4" t="s">
        <v>880</v>
      </c>
      <c r="M880" s="1" t="s">
        <v>1401</v>
      </c>
      <c r="N880" s="73" t="s">
        <v>3878</v>
      </c>
      <c r="O880" s="1" t="s">
        <v>3879</v>
      </c>
      <c r="P880" s="73" t="s">
        <v>1522</v>
      </c>
      <c r="Q880" s="73" t="s">
        <v>3849</v>
      </c>
      <c r="R880" s="43" t="s">
        <v>5</v>
      </c>
      <c r="S880" s="73" t="s">
        <v>3845</v>
      </c>
      <c r="T880" s="43" t="s">
        <v>6</v>
      </c>
      <c r="U880" s="73" t="s">
        <v>3850</v>
      </c>
      <c r="V880" s="1" t="s">
        <v>3851</v>
      </c>
    </row>
    <row r="881" spans="1:22" x14ac:dyDescent="0.25">
      <c r="A881" s="1" t="s">
        <v>0</v>
      </c>
      <c r="B881" s="1" t="s">
        <v>25</v>
      </c>
      <c r="C881" s="43">
        <v>295</v>
      </c>
      <c r="D881" s="51" t="s">
        <v>614</v>
      </c>
      <c r="E881" s="58" t="s">
        <v>3797</v>
      </c>
      <c r="F881" s="61" t="s">
        <v>864</v>
      </c>
      <c r="G881" s="60" t="s">
        <v>876</v>
      </c>
      <c r="H881" s="51" t="s">
        <v>887</v>
      </c>
      <c r="I881" s="60">
        <v>471</v>
      </c>
      <c r="J881" s="93">
        <v>2016</v>
      </c>
      <c r="K881" s="4" t="s">
        <v>3848</v>
      </c>
      <c r="L881" s="4" t="s">
        <v>880</v>
      </c>
      <c r="M881" s="1" t="s">
        <v>1401</v>
      </c>
      <c r="N881" s="73" t="s">
        <v>4398</v>
      </c>
      <c r="O881" s="73" t="s">
        <v>4399</v>
      </c>
      <c r="P881" s="73" t="s">
        <v>1832</v>
      </c>
      <c r="Q881" s="73" t="s">
        <v>3849</v>
      </c>
      <c r="R881" s="43" t="s">
        <v>5</v>
      </c>
      <c r="S881" s="73" t="s">
        <v>3845</v>
      </c>
      <c r="T881" s="43" t="s">
        <v>6</v>
      </c>
      <c r="U881" s="73" t="s">
        <v>3850</v>
      </c>
      <c r="V881" s="1" t="s">
        <v>3851</v>
      </c>
    </row>
    <row r="882" spans="1:22" x14ac:dyDescent="0.25">
      <c r="A882" s="1" t="s">
        <v>0</v>
      </c>
      <c r="B882" s="1" t="s">
        <v>25</v>
      </c>
      <c r="C882" s="43">
        <v>295</v>
      </c>
      <c r="D882" s="51" t="s">
        <v>614</v>
      </c>
      <c r="E882" s="58" t="s">
        <v>3797</v>
      </c>
      <c r="F882" s="61" t="s">
        <v>864</v>
      </c>
      <c r="G882" s="60" t="s">
        <v>865</v>
      </c>
      <c r="H882" s="51" t="s">
        <v>887</v>
      </c>
      <c r="I882" s="60">
        <v>472</v>
      </c>
      <c r="J882" s="93">
        <v>2016</v>
      </c>
      <c r="K882" s="4" t="s">
        <v>3848</v>
      </c>
      <c r="L882" s="4" t="s">
        <v>880</v>
      </c>
      <c r="M882" s="1" t="s">
        <v>1401</v>
      </c>
      <c r="N882" s="73" t="s">
        <v>4392</v>
      </c>
      <c r="O882" s="73" t="s">
        <v>4393</v>
      </c>
      <c r="P882" s="73" t="s">
        <v>2362</v>
      </c>
      <c r="Q882" s="73" t="s">
        <v>3849</v>
      </c>
      <c r="R882" s="43" t="s">
        <v>5</v>
      </c>
      <c r="S882" s="73" t="s">
        <v>3845</v>
      </c>
      <c r="T882" s="43" t="s">
        <v>6</v>
      </c>
      <c r="U882" s="73" t="s">
        <v>3850</v>
      </c>
      <c r="V882" s="1" t="s">
        <v>3851</v>
      </c>
    </row>
    <row r="883" spans="1:22" x14ac:dyDescent="0.25">
      <c r="A883" s="1" t="s">
        <v>0</v>
      </c>
      <c r="B883" s="1" t="s">
        <v>25</v>
      </c>
      <c r="C883" s="43">
        <v>295</v>
      </c>
      <c r="D883" s="51" t="s">
        <v>614</v>
      </c>
      <c r="E883" s="58" t="s">
        <v>3796</v>
      </c>
      <c r="F883" s="61" t="s">
        <v>864</v>
      </c>
      <c r="G883" s="60" t="s">
        <v>876</v>
      </c>
      <c r="H883" s="51" t="s">
        <v>887</v>
      </c>
      <c r="I883" s="60">
        <v>473</v>
      </c>
      <c r="J883" s="93">
        <v>2016</v>
      </c>
      <c r="K883" s="4" t="s">
        <v>3848</v>
      </c>
      <c r="L883" s="4" t="s">
        <v>880</v>
      </c>
      <c r="M883" s="1" t="s">
        <v>1401</v>
      </c>
      <c r="N883" s="73" t="s">
        <v>3878</v>
      </c>
      <c r="O883" s="1" t="s">
        <v>3879</v>
      </c>
      <c r="P883" s="73" t="s">
        <v>1522</v>
      </c>
      <c r="Q883" s="73" t="s">
        <v>3849</v>
      </c>
      <c r="R883" s="43" t="s">
        <v>5</v>
      </c>
      <c r="S883" s="73" t="s">
        <v>3845</v>
      </c>
      <c r="T883" s="43" t="s">
        <v>6</v>
      </c>
      <c r="U883" s="73" t="s">
        <v>3850</v>
      </c>
      <c r="V883" s="1" t="s">
        <v>3851</v>
      </c>
    </row>
    <row r="884" spans="1:22" x14ac:dyDescent="0.25">
      <c r="A884" s="1" t="s">
        <v>0</v>
      </c>
      <c r="B884" s="1" t="s">
        <v>25</v>
      </c>
      <c r="C884" s="43">
        <v>295</v>
      </c>
      <c r="D884" s="51" t="s">
        <v>614</v>
      </c>
      <c r="E884" s="58" t="s">
        <v>3797</v>
      </c>
      <c r="F884" s="61" t="s">
        <v>864</v>
      </c>
      <c r="G884" s="60" t="s">
        <v>876</v>
      </c>
      <c r="H884" s="51" t="s">
        <v>887</v>
      </c>
      <c r="I884" s="60">
        <v>474</v>
      </c>
      <c r="J884" s="93">
        <v>2016</v>
      </c>
      <c r="K884" s="4" t="s">
        <v>3848</v>
      </c>
      <c r="L884" s="4" t="s">
        <v>880</v>
      </c>
      <c r="M884" s="1" t="s">
        <v>1401</v>
      </c>
      <c r="N884" s="73" t="s">
        <v>3878</v>
      </c>
      <c r="O884" s="1" t="s">
        <v>3879</v>
      </c>
      <c r="P884" s="73" t="s">
        <v>1522</v>
      </c>
      <c r="Q884" s="73" t="s">
        <v>3849</v>
      </c>
      <c r="R884" s="43" t="s">
        <v>5</v>
      </c>
      <c r="S884" s="73" t="s">
        <v>3845</v>
      </c>
      <c r="T884" s="43" t="s">
        <v>6</v>
      </c>
      <c r="U884" s="73" t="s">
        <v>3850</v>
      </c>
      <c r="V884" s="1" t="s">
        <v>3851</v>
      </c>
    </row>
    <row r="885" spans="1:22" x14ac:dyDescent="0.25">
      <c r="A885" s="1" t="s">
        <v>0</v>
      </c>
      <c r="B885" s="1" t="s">
        <v>25</v>
      </c>
      <c r="C885" s="43">
        <v>295</v>
      </c>
      <c r="D885" s="51" t="s">
        <v>614</v>
      </c>
      <c r="E885" s="58" t="s">
        <v>3797</v>
      </c>
      <c r="F885" s="61" t="s">
        <v>864</v>
      </c>
      <c r="G885" s="60" t="s">
        <v>876</v>
      </c>
      <c r="H885" s="51" t="s">
        <v>887</v>
      </c>
      <c r="I885" s="60">
        <v>475</v>
      </c>
      <c r="J885" s="93">
        <v>2017</v>
      </c>
      <c r="K885" s="4" t="s">
        <v>3848</v>
      </c>
      <c r="L885" s="4" t="s">
        <v>880</v>
      </c>
      <c r="M885" s="1" t="s">
        <v>1401</v>
      </c>
      <c r="N885" s="73" t="s">
        <v>3878</v>
      </c>
      <c r="O885" s="1" t="s">
        <v>3879</v>
      </c>
      <c r="P885" s="73" t="s">
        <v>1522</v>
      </c>
      <c r="Q885" s="73" t="s">
        <v>3849</v>
      </c>
      <c r="R885" s="43" t="s">
        <v>5</v>
      </c>
      <c r="S885" s="73" t="s">
        <v>3845</v>
      </c>
      <c r="T885" s="43" t="s">
        <v>6</v>
      </c>
      <c r="U885" s="73" t="s">
        <v>3850</v>
      </c>
      <c r="V885" s="1" t="s">
        <v>3851</v>
      </c>
    </row>
    <row r="886" spans="1:22" x14ac:dyDescent="0.25">
      <c r="A886" s="1" t="s">
        <v>0</v>
      </c>
      <c r="B886" s="1" t="s">
        <v>25</v>
      </c>
      <c r="C886" s="43">
        <v>295</v>
      </c>
      <c r="D886" s="51" t="s">
        <v>614</v>
      </c>
      <c r="E886" s="58" t="s">
        <v>3796</v>
      </c>
      <c r="F886" s="61" t="s">
        <v>864</v>
      </c>
      <c r="G886" s="60" t="s">
        <v>876</v>
      </c>
      <c r="H886" s="51" t="s">
        <v>887</v>
      </c>
      <c r="I886" s="60">
        <v>476</v>
      </c>
      <c r="J886" s="93">
        <v>2017</v>
      </c>
      <c r="K886" s="4" t="s">
        <v>3848</v>
      </c>
      <c r="L886" s="4" t="s">
        <v>880</v>
      </c>
      <c r="M886" s="1" t="s">
        <v>1401</v>
      </c>
      <c r="N886" s="73" t="s">
        <v>3893</v>
      </c>
      <c r="O886" s="73" t="s">
        <v>3894</v>
      </c>
      <c r="P886" s="73" t="s">
        <v>1854</v>
      </c>
      <c r="Q886" s="73" t="s">
        <v>3849</v>
      </c>
      <c r="R886" s="43" t="s">
        <v>5</v>
      </c>
      <c r="S886" s="73" t="s">
        <v>3845</v>
      </c>
      <c r="T886" s="43" t="s">
        <v>6</v>
      </c>
      <c r="U886" s="73" t="s">
        <v>3850</v>
      </c>
      <c r="V886" s="1" t="s">
        <v>3851</v>
      </c>
    </row>
    <row r="887" spans="1:22" x14ac:dyDescent="0.25">
      <c r="A887" s="1" t="s">
        <v>0</v>
      </c>
      <c r="B887" s="1" t="s">
        <v>25</v>
      </c>
      <c r="C887" s="43">
        <v>295</v>
      </c>
      <c r="D887" s="51" t="s">
        <v>614</v>
      </c>
      <c r="E887" s="58" t="s">
        <v>3797</v>
      </c>
      <c r="F887" s="61" t="s">
        <v>864</v>
      </c>
      <c r="G887" s="60" t="s">
        <v>876</v>
      </c>
      <c r="H887" s="51" t="s">
        <v>887</v>
      </c>
      <c r="I887" s="60">
        <v>477</v>
      </c>
      <c r="J887" s="93">
        <v>2017</v>
      </c>
      <c r="K887" s="4" t="s">
        <v>3848</v>
      </c>
      <c r="L887" s="4" t="s">
        <v>880</v>
      </c>
      <c r="M887" s="1" t="s">
        <v>1401</v>
      </c>
      <c r="N887" s="73" t="s">
        <v>4400</v>
      </c>
      <c r="O887" s="73" t="s">
        <v>4401</v>
      </c>
      <c r="P887" s="73" t="s">
        <v>2644</v>
      </c>
      <c r="Q887" s="73" t="s">
        <v>3849</v>
      </c>
      <c r="R887" s="43" t="s">
        <v>5</v>
      </c>
      <c r="S887" s="73" t="s">
        <v>3845</v>
      </c>
      <c r="T887" s="43" t="s">
        <v>6</v>
      </c>
      <c r="U887" s="73" t="s">
        <v>3850</v>
      </c>
      <c r="V887" s="1" t="s">
        <v>3851</v>
      </c>
    </row>
    <row r="888" spans="1:22" x14ac:dyDescent="0.25">
      <c r="A888" s="1" t="s">
        <v>0</v>
      </c>
      <c r="B888" s="1" t="s">
        <v>25</v>
      </c>
      <c r="C888" s="43">
        <v>295</v>
      </c>
      <c r="D888" s="51" t="s">
        <v>614</v>
      </c>
      <c r="E888" s="58" t="s">
        <v>3796</v>
      </c>
      <c r="F888" s="61" t="s">
        <v>924</v>
      </c>
      <c r="G888" s="60" t="s">
        <v>865</v>
      </c>
      <c r="H888" s="51" t="s">
        <v>887</v>
      </c>
      <c r="I888" s="60">
        <v>478</v>
      </c>
      <c r="J888" s="93">
        <v>2017</v>
      </c>
      <c r="K888" s="4" t="s">
        <v>4402</v>
      </c>
      <c r="L888" s="4" t="s">
        <v>4403</v>
      </c>
      <c r="M888" s="1" t="s">
        <v>2650</v>
      </c>
      <c r="N888" s="73" t="s">
        <v>872</v>
      </c>
      <c r="O888" s="1" t="s">
        <v>4404</v>
      </c>
      <c r="P888" s="73" t="s">
        <v>2651</v>
      </c>
      <c r="Q888" s="73" t="s">
        <v>3882</v>
      </c>
      <c r="R888" s="43" t="s">
        <v>5</v>
      </c>
      <c r="S888" s="73" t="s">
        <v>3852</v>
      </c>
      <c r="T888" s="43" t="s">
        <v>6</v>
      </c>
      <c r="U888" s="73" t="s">
        <v>3850</v>
      </c>
      <c r="V888" s="1" t="s">
        <v>4631</v>
      </c>
    </row>
    <row r="889" spans="1:22" x14ac:dyDescent="0.25">
      <c r="A889" s="1" t="s">
        <v>0</v>
      </c>
      <c r="B889" s="1" t="s">
        <v>25</v>
      </c>
      <c r="C889" s="43">
        <v>295</v>
      </c>
      <c r="D889" s="51" t="s">
        <v>614</v>
      </c>
      <c r="E889" s="58" t="s">
        <v>3796</v>
      </c>
      <c r="F889" s="61" t="s">
        <v>864</v>
      </c>
      <c r="G889" s="60" t="s">
        <v>876</v>
      </c>
      <c r="H889" s="51" t="s">
        <v>887</v>
      </c>
      <c r="I889" s="60">
        <v>479</v>
      </c>
      <c r="J889" s="93">
        <v>2018</v>
      </c>
      <c r="K889" s="4" t="s">
        <v>3848</v>
      </c>
      <c r="L889" s="4" t="s">
        <v>880</v>
      </c>
      <c r="M889" s="1" t="s">
        <v>1401</v>
      </c>
      <c r="N889" s="73" t="s">
        <v>4405</v>
      </c>
      <c r="O889" s="73" t="s">
        <v>4406</v>
      </c>
      <c r="P889" s="73" t="s">
        <v>2656</v>
      </c>
      <c r="Q889" s="73" t="s">
        <v>3849</v>
      </c>
      <c r="R889" s="43" t="s">
        <v>5</v>
      </c>
      <c r="S889" s="73" t="s">
        <v>3845</v>
      </c>
      <c r="T889" s="43" t="s">
        <v>6</v>
      </c>
      <c r="U889" s="73" t="s">
        <v>3850</v>
      </c>
      <c r="V889" s="1" t="s">
        <v>3851</v>
      </c>
    </row>
    <row r="890" spans="1:22" x14ac:dyDescent="0.25">
      <c r="A890" s="1" t="s">
        <v>0</v>
      </c>
      <c r="B890" s="1" t="s">
        <v>25</v>
      </c>
      <c r="C890" s="43">
        <v>295</v>
      </c>
      <c r="D890" s="51" t="s">
        <v>614</v>
      </c>
      <c r="E890" s="58" t="s">
        <v>3797</v>
      </c>
      <c r="F890" s="61" t="s">
        <v>924</v>
      </c>
      <c r="G890" s="60" t="s">
        <v>865</v>
      </c>
      <c r="H890" s="51" t="s">
        <v>887</v>
      </c>
      <c r="I890" s="60">
        <v>480</v>
      </c>
      <c r="J890" s="93">
        <v>2020</v>
      </c>
      <c r="K890" s="4" t="s">
        <v>3848</v>
      </c>
      <c r="L890" s="4" t="s">
        <v>880</v>
      </c>
      <c r="M890" s="1" t="s">
        <v>1401</v>
      </c>
      <c r="N890" s="73" t="s">
        <v>4392</v>
      </c>
      <c r="O890" s="73" t="s">
        <v>4393</v>
      </c>
      <c r="P890" s="73" t="s">
        <v>2362</v>
      </c>
      <c r="Q890" s="73" t="s">
        <v>3849</v>
      </c>
      <c r="R890" s="43" t="s">
        <v>5</v>
      </c>
      <c r="S890" s="73" t="s">
        <v>3845</v>
      </c>
      <c r="T890" s="43" t="s">
        <v>6</v>
      </c>
      <c r="U890" s="73" t="s">
        <v>3850</v>
      </c>
      <c r="V890" s="1" t="s">
        <v>3851</v>
      </c>
    </row>
    <row r="891" spans="1:22" x14ac:dyDescent="0.25">
      <c r="A891" s="1" t="s">
        <v>0</v>
      </c>
      <c r="B891" s="1" t="s">
        <v>25</v>
      </c>
      <c r="C891" s="43">
        <v>295</v>
      </c>
      <c r="D891" s="51" t="s">
        <v>614</v>
      </c>
      <c r="E891" s="58" t="s">
        <v>3796</v>
      </c>
      <c r="F891" s="61" t="s">
        <v>891</v>
      </c>
      <c r="G891" s="60" t="s">
        <v>865</v>
      </c>
      <c r="H891" s="51" t="s">
        <v>879</v>
      </c>
      <c r="I891" s="60">
        <v>481</v>
      </c>
      <c r="J891" s="93">
        <v>2020</v>
      </c>
      <c r="K891" s="4" t="s">
        <v>4407</v>
      </c>
      <c r="L891" s="4" t="s">
        <v>4408</v>
      </c>
      <c r="M891" s="1" t="s">
        <v>2667</v>
      </c>
      <c r="N891" s="73" t="s">
        <v>872</v>
      </c>
      <c r="O891" s="1" t="s">
        <v>4409</v>
      </c>
      <c r="P891" s="73" t="s">
        <v>2668</v>
      </c>
      <c r="Q891" s="73" t="s">
        <v>3882</v>
      </c>
      <c r="R891" s="43" t="s">
        <v>5</v>
      </c>
      <c r="S891" s="73" t="s">
        <v>3845</v>
      </c>
      <c r="T891" s="43" t="s">
        <v>6</v>
      </c>
      <c r="U891" s="73" t="s">
        <v>3853</v>
      </c>
      <c r="V891" s="1" t="s">
        <v>4507</v>
      </c>
    </row>
    <row r="892" spans="1:22" x14ac:dyDescent="0.25">
      <c r="A892" s="1" t="s">
        <v>0</v>
      </c>
      <c r="B892" s="1" t="s">
        <v>25</v>
      </c>
      <c r="C892" s="43">
        <v>296</v>
      </c>
      <c r="D892" s="49" t="s">
        <v>616</v>
      </c>
      <c r="E892" s="58" t="s">
        <v>3796</v>
      </c>
      <c r="F892" s="61" t="s">
        <v>864</v>
      </c>
      <c r="G892" s="60" t="s">
        <v>865</v>
      </c>
      <c r="H892" s="51" t="s">
        <v>887</v>
      </c>
      <c r="I892" s="60">
        <v>482</v>
      </c>
      <c r="J892" s="93">
        <v>2020</v>
      </c>
      <c r="K892" s="4" t="s">
        <v>3848</v>
      </c>
      <c r="L892" s="4" t="s">
        <v>880</v>
      </c>
      <c r="M892" s="1" t="s">
        <v>1401</v>
      </c>
      <c r="N892" s="73" t="s">
        <v>4329</v>
      </c>
      <c r="O892" s="1" t="s">
        <v>4330</v>
      </c>
      <c r="P892" s="73" t="s">
        <v>1402</v>
      </c>
      <c r="Q892" s="73" t="s">
        <v>3849</v>
      </c>
      <c r="R892" s="43" t="s">
        <v>6</v>
      </c>
      <c r="S892" s="73" t="s">
        <v>3852</v>
      </c>
      <c r="T892" s="43" t="s">
        <v>5</v>
      </c>
      <c r="U892" s="73" t="s">
        <v>3850</v>
      </c>
      <c r="V892" s="1" t="s">
        <v>3851</v>
      </c>
    </row>
    <row r="893" spans="1:22" x14ac:dyDescent="0.25">
      <c r="A893" s="1" t="s">
        <v>0</v>
      </c>
      <c r="B893" s="1" t="s">
        <v>25</v>
      </c>
      <c r="C893" s="43">
        <v>296</v>
      </c>
      <c r="D893" s="49" t="s">
        <v>616</v>
      </c>
      <c r="E893" s="58" t="s">
        <v>3796</v>
      </c>
      <c r="F893" s="61" t="s">
        <v>864</v>
      </c>
      <c r="G893" s="60" t="s">
        <v>865</v>
      </c>
      <c r="H893" s="51" t="s">
        <v>887</v>
      </c>
      <c r="I893" s="60">
        <v>483</v>
      </c>
      <c r="J893" s="93">
        <v>2017</v>
      </c>
      <c r="K893" s="4" t="s">
        <v>3848</v>
      </c>
      <c r="L893" s="4" t="s">
        <v>880</v>
      </c>
      <c r="M893" s="1" t="s">
        <v>1401</v>
      </c>
      <c r="N893" s="73" t="s">
        <v>4329</v>
      </c>
      <c r="O893" s="1" t="s">
        <v>4330</v>
      </c>
      <c r="P893" s="73" t="s">
        <v>1402</v>
      </c>
      <c r="Q893" s="73" t="s">
        <v>3849</v>
      </c>
      <c r="R893" s="43" t="s">
        <v>6</v>
      </c>
      <c r="S893" s="73" t="s">
        <v>3852</v>
      </c>
      <c r="T893" s="43" t="s">
        <v>5</v>
      </c>
      <c r="U893" s="73" t="s">
        <v>3850</v>
      </c>
      <c r="V893" s="1" t="s">
        <v>3851</v>
      </c>
    </row>
    <row r="894" spans="1:22" x14ac:dyDescent="0.25">
      <c r="A894" s="1" t="s">
        <v>0</v>
      </c>
      <c r="B894" s="1" t="s">
        <v>25</v>
      </c>
      <c r="C894" s="43">
        <v>296</v>
      </c>
      <c r="D894" s="49" t="s">
        <v>616</v>
      </c>
      <c r="E894" s="58" t="s">
        <v>3796</v>
      </c>
      <c r="F894" s="61" t="s">
        <v>864</v>
      </c>
      <c r="G894" s="60" t="s">
        <v>865</v>
      </c>
      <c r="H894" s="51" t="s">
        <v>879</v>
      </c>
      <c r="I894" s="60">
        <v>347</v>
      </c>
      <c r="J894" s="93">
        <v>1993</v>
      </c>
      <c r="K894" s="4" t="s">
        <v>3848</v>
      </c>
      <c r="L894" s="4" t="s">
        <v>880</v>
      </c>
      <c r="M894" s="1" t="s">
        <v>1401</v>
      </c>
      <c r="N894" s="73" t="s">
        <v>4329</v>
      </c>
      <c r="O894" s="1" t="s">
        <v>4330</v>
      </c>
      <c r="P894" s="73" t="s">
        <v>1402</v>
      </c>
      <c r="Q894" s="73" t="s">
        <v>3849</v>
      </c>
      <c r="R894" s="43" t="s">
        <v>6</v>
      </c>
      <c r="S894" s="73" t="s">
        <v>3852</v>
      </c>
      <c r="T894" s="43" t="s">
        <v>5</v>
      </c>
      <c r="U894" s="73" t="s">
        <v>3850</v>
      </c>
      <c r="V894" s="1" t="s">
        <v>3851</v>
      </c>
    </row>
    <row r="895" spans="1:22" x14ac:dyDescent="0.25">
      <c r="A895" s="1" t="s">
        <v>0</v>
      </c>
      <c r="B895" s="1" t="s">
        <v>25</v>
      </c>
      <c r="C895" s="43">
        <v>296</v>
      </c>
      <c r="D895" s="49" t="s">
        <v>616</v>
      </c>
      <c r="E895" s="58" t="s">
        <v>3796</v>
      </c>
      <c r="F895" s="61" t="s">
        <v>924</v>
      </c>
      <c r="G895" s="60" t="s">
        <v>865</v>
      </c>
      <c r="H895" s="51" t="s">
        <v>879</v>
      </c>
      <c r="I895" s="60">
        <v>351</v>
      </c>
      <c r="J895" s="93">
        <v>2000</v>
      </c>
      <c r="K895" s="4" t="s">
        <v>3848</v>
      </c>
      <c r="L895" s="4" t="s">
        <v>880</v>
      </c>
      <c r="M895" s="1" t="s">
        <v>1401</v>
      </c>
      <c r="N895" s="73" t="s">
        <v>4329</v>
      </c>
      <c r="O895" s="1" t="s">
        <v>4330</v>
      </c>
      <c r="P895" s="73" t="s">
        <v>1402</v>
      </c>
      <c r="Q895" s="73" t="s">
        <v>3849</v>
      </c>
      <c r="R895" s="43" t="s">
        <v>6</v>
      </c>
      <c r="S895" s="73" t="s">
        <v>3852</v>
      </c>
      <c r="T895" s="43" t="s">
        <v>6</v>
      </c>
      <c r="U895" s="73" t="s">
        <v>3850</v>
      </c>
      <c r="V895" s="1" t="s">
        <v>3851</v>
      </c>
    </row>
    <row r="896" spans="1:22" hidden="1" x14ac:dyDescent="0.25">
      <c r="A896" s="1" t="s">
        <v>0</v>
      </c>
      <c r="B896" s="1" t="s">
        <v>25</v>
      </c>
      <c r="C896" s="43">
        <v>297</v>
      </c>
      <c r="D896" s="59" t="s">
        <v>618</v>
      </c>
      <c r="E896" s="91" t="s">
        <v>872</v>
      </c>
      <c r="F896" s="67" t="s">
        <v>873</v>
      </c>
      <c r="G896" s="60" t="s">
        <v>872</v>
      </c>
      <c r="H896" s="51" t="s">
        <v>872</v>
      </c>
      <c r="I896" s="60" t="s">
        <v>872</v>
      </c>
      <c r="J896" s="93" t="s">
        <v>872</v>
      </c>
      <c r="K896" s="60" t="s">
        <v>872</v>
      </c>
      <c r="L896" s="60" t="s">
        <v>872</v>
      </c>
      <c r="M896" s="51" t="s">
        <v>872</v>
      </c>
      <c r="N896" s="51" t="s">
        <v>872</v>
      </c>
      <c r="O896" s="51" t="s">
        <v>872</v>
      </c>
      <c r="P896" s="51" t="s">
        <v>872</v>
      </c>
      <c r="Q896" s="51" t="s">
        <v>872</v>
      </c>
      <c r="R896" s="43" t="s">
        <v>5</v>
      </c>
      <c r="S896" s="51" t="s">
        <v>872</v>
      </c>
      <c r="T896" s="60" t="s">
        <v>872</v>
      </c>
      <c r="U896" s="51" t="s">
        <v>872</v>
      </c>
      <c r="V896" s="51" t="s">
        <v>872</v>
      </c>
    </row>
    <row r="897" spans="1:22" hidden="1" x14ac:dyDescent="0.25">
      <c r="A897" t="s">
        <v>65</v>
      </c>
      <c r="B897" t="s">
        <v>701</v>
      </c>
      <c r="C897" s="43">
        <v>298</v>
      </c>
      <c r="D897" s="49" t="s">
        <v>704</v>
      </c>
      <c r="E897" s="91" t="s">
        <v>872</v>
      </c>
      <c r="F897" s="67" t="s">
        <v>873</v>
      </c>
      <c r="G897" s="60" t="s">
        <v>872</v>
      </c>
      <c r="H897" s="51" t="s">
        <v>872</v>
      </c>
      <c r="I897" s="60" t="s">
        <v>872</v>
      </c>
      <c r="J897" s="93" t="s">
        <v>872</v>
      </c>
      <c r="K897" s="60" t="s">
        <v>872</v>
      </c>
      <c r="L897" s="60" t="s">
        <v>872</v>
      </c>
      <c r="M897" s="51" t="s">
        <v>872</v>
      </c>
      <c r="N897" s="51" t="s">
        <v>872</v>
      </c>
      <c r="O897" s="51" t="s">
        <v>872</v>
      </c>
      <c r="P897" s="51" t="s">
        <v>872</v>
      </c>
      <c r="Q897" s="51" t="s">
        <v>872</v>
      </c>
      <c r="R897" s="43" t="s">
        <v>5</v>
      </c>
      <c r="S897" s="51" t="s">
        <v>872</v>
      </c>
      <c r="T897" s="60" t="s">
        <v>872</v>
      </c>
      <c r="U897" s="51" t="s">
        <v>872</v>
      </c>
      <c r="V897" s="51" t="s">
        <v>872</v>
      </c>
    </row>
    <row r="898" spans="1:22" hidden="1" x14ac:dyDescent="0.25">
      <c r="A898" s="1" t="s">
        <v>65</v>
      </c>
      <c r="B898" s="1" t="s">
        <v>521</v>
      </c>
      <c r="C898" s="43">
        <v>299</v>
      </c>
      <c r="D898" s="49" t="s">
        <v>541</v>
      </c>
      <c r="E898" s="91" t="s">
        <v>872</v>
      </c>
      <c r="F898" s="67" t="s">
        <v>873</v>
      </c>
      <c r="G898" s="60" t="s">
        <v>872</v>
      </c>
      <c r="H898" s="51" t="s">
        <v>872</v>
      </c>
      <c r="I898" s="60" t="s">
        <v>872</v>
      </c>
      <c r="J898" s="93" t="s">
        <v>872</v>
      </c>
      <c r="K898" s="60" t="s">
        <v>872</v>
      </c>
      <c r="L898" s="60" t="s">
        <v>872</v>
      </c>
      <c r="M898" s="51" t="s">
        <v>872</v>
      </c>
      <c r="N898" s="51" t="s">
        <v>872</v>
      </c>
      <c r="O898" s="51" t="s">
        <v>872</v>
      </c>
      <c r="P898" s="51" t="s">
        <v>872</v>
      </c>
      <c r="Q898" s="51" t="s">
        <v>872</v>
      </c>
      <c r="R898" s="43" t="s">
        <v>5</v>
      </c>
      <c r="S898" s="51" t="s">
        <v>872</v>
      </c>
      <c r="T898" s="60" t="s">
        <v>872</v>
      </c>
      <c r="U898" s="51" t="s">
        <v>872</v>
      </c>
      <c r="V898" s="51" t="s">
        <v>872</v>
      </c>
    </row>
    <row r="899" spans="1:22" hidden="1" x14ac:dyDescent="0.25">
      <c r="A899" s="2" t="s">
        <v>103</v>
      </c>
      <c r="B899" s="2" t="s">
        <v>247</v>
      </c>
      <c r="C899" s="43">
        <v>300</v>
      </c>
      <c r="D899" s="49" t="s">
        <v>248</v>
      </c>
      <c r="E899" s="91" t="s">
        <v>872</v>
      </c>
      <c r="F899" s="67" t="s">
        <v>873</v>
      </c>
      <c r="G899" s="60" t="s">
        <v>872</v>
      </c>
      <c r="H899" s="51" t="s">
        <v>872</v>
      </c>
      <c r="I899" s="60" t="s">
        <v>872</v>
      </c>
      <c r="J899" s="93" t="s">
        <v>872</v>
      </c>
      <c r="K899" s="60" t="s">
        <v>872</v>
      </c>
      <c r="L899" s="60" t="s">
        <v>872</v>
      </c>
      <c r="M899" s="51" t="s">
        <v>872</v>
      </c>
      <c r="N899" s="51" t="s">
        <v>872</v>
      </c>
      <c r="O899" s="51" t="s">
        <v>872</v>
      </c>
      <c r="P899" s="51" t="s">
        <v>872</v>
      </c>
      <c r="Q899" s="51" t="s">
        <v>872</v>
      </c>
      <c r="R899" s="43" t="s">
        <v>6</v>
      </c>
      <c r="S899" s="51" t="s">
        <v>872</v>
      </c>
      <c r="T899" s="60" t="s">
        <v>872</v>
      </c>
      <c r="U899" s="51" t="s">
        <v>872</v>
      </c>
      <c r="V899" s="51" t="s">
        <v>872</v>
      </c>
    </row>
    <row r="900" spans="1:22" hidden="1" x14ac:dyDescent="0.25">
      <c r="A900" s="1" t="s">
        <v>7</v>
      </c>
      <c r="B900" s="1" t="s">
        <v>606</v>
      </c>
      <c r="C900" s="43">
        <v>301</v>
      </c>
      <c r="D900" s="49" t="s">
        <v>607</v>
      </c>
      <c r="E900" s="91" t="s">
        <v>872</v>
      </c>
      <c r="F900" s="67" t="s">
        <v>873</v>
      </c>
      <c r="G900" s="60" t="s">
        <v>872</v>
      </c>
      <c r="H900" s="51" t="s">
        <v>872</v>
      </c>
      <c r="I900" s="60" t="s">
        <v>872</v>
      </c>
      <c r="J900" s="93" t="s">
        <v>872</v>
      </c>
      <c r="K900" s="60" t="s">
        <v>872</v>
      </c>
      <c r="L900" s="60" t="s">
        <v>872</v>
      </c>
      <c r="M900" s="51" t="s">
        <v>872</v>
      </c>
      <c r="N900" s="51" t="s">
        <v>872</v>
      </c>
      <c r="O900" s="51" t="s">
        <v>872</v>
      </c>
      <c r="P900" s="51" t="s">
        <v>872</v>
      </c>
      <c r="Q900" s="51" t="s">
        <v>872</v>
      </c>
      <c r="R900" s="43" t="s">
        <v>5</v>
      </c>
      <c r="S900" s="51" t="s">
        <v>872</v>
      </c>
      <c r="T900" s="60" t="s">
        <v>872</v>
      </c>
      <c r="U900" s="51" t="s">
        <v>872</v>
      </c>
      <c r="V900" s="51" t="s">
        <v>872</v>
      </c>
    </row>
    <row r="901" spans="1:22" hidden="1" x14ac:dyDescent="0.25">
      <c r="A901" s="1" t="s">
        <v>7</v>
      </c>
      <c r="B901" s="1" t="s">
        <v>42</v>
      </c>
      <c r="C901" s="43">
        <v>302</v>
      </c>
      <c r="D901" s="49" t="s">
        <v>435</v>
      </c>
      <c r="E901" s="91" t="s">
        <v>872</v>
      </c>
      <c r="F901" s="67" t="s">
        <v>873</v>
      </c>
      <c r="G901" s="60" t="s">
        <v>872</v>
      </c>
      <c r="H901" s="51" t="s">
        <v>872</v>
      </c>
      <c r="I901" s="60" t="s">
        <v>872</v>
      </c>
      <c r="J901" s="93" t="s">
        <v>872</v>
      </c>
      <c r="K901" s="60" t="s">
        <v>872</v>
      </c>
      <c r="L901" s="60" t="s">
        <v>872</v>
      </c>
      <c r="M901" s="51" t="s">
        <v>872</v>
      </c>
      <c r="N901" s="51" t="s">
        <v>872</v>
      </c>
      <c r="O901" s="51" t="s">
        <v>872</v>
      </c>
      <c r="P901" s="51" t="s">
        <v>872</v>
      </c>
      <c r="Q901" s="51" t="s">
        <v>872</v>
      </c>
      <c r="R901" s="43" t="s">
        <v>5</v>
      </c>
      <c r="S901" s="51" t="s">
        <v>872</v>
      </c>
      <c r="T901" s="60" t="s">
        <v>872</v>
      </c>
      <c r="U901" s="51" t="s">
        <v>872</v>
      </c>
      <c r="V901" s="51" t="s">
        <v>872</v>
      </c>
    </row>
    <row r="902" spans="1:22" x14ac:dyDescent="0.25">
      <c r="A902" s="1" t="s">
        <v>7</v>
      </c>
      <c r="B902" s="1" t="s">
        <v>399</v>
      </c>
      <c r="C902" s="43">
        <v>303</v>
      </c>
      <c r="D902" s="49" t="s">
        <v>400</v>
      </c>
      <c r="E902" s="58" t="s">
        <v>3791</v>
      </c>
      <c r="F902" s="61" t="s">
        <v>924</v>
      </c>
      <c r="G902" s="60" t="s">
        <v>865</v>
      </c>
      <c r="H902" s="51" t="s">
        <v>879</v>
      </c>
      <c r="I902" s="60">
        <v>484</v>
      </c>
      <c r="J902" s="93">
        <v>1999</v>
      </c>
      <c r="K902" s="4" t="s">
        <v>4293</v>
      </c>
      <c r="L902" s="4" t="s">
        <v>4294</v>
      </c>
      <c r="M902" s="1" t="s">
        <v>1494</v>
      </c>
      <c r="N902" s="73" t="s">
        <v>872</v>
      </c>
      <c r="O902" s="73" t="s">
        <v>872</v>
      </c>
      <c r="P902" s="73" t="s">
        <v>921</v>
      </c>
      <c r="Q902" s="73" t="s">
        <v>872</v>
      </c>
      <c r="R902" s="43" t="s">
        <v>5</v>
      </c>
      <c r="S902" s="73" t="s">
        <v>3845</v>
      </c>
      <c r="T902" s="43" t="s">
        <v>5</v>
      </c>
      <c r="U902" s="73" t="s">
        <v>4495</v>
      </c>
      <c r="V902" s="1" t="s">
        <v>4603</v>
      </c>
    </row>
    <row r="903" spans="1:22" hidden="1" x14ac:dyDescent="0.25">
      <c r="A903" s="1" t="s">
        <v>14</v>
      </c>
      <c r="B903" s="1" t="s">
        <v>832</v>
      </c>
      <c r="C903" s="43">
        <v>304</v>
      </c>
      <c r="D903" s="52" t="s">
        <v>833</v>
      </c>
      <c r="E903" s="51" t="s">
        <v>872</v>
      </c>
      <c r="F903" s="60" t="s">
        <v>873</v>
      </c>
      <c r="G903" s="60" t="s">
        <v>872</v>
      </c>
      <c r="H903" s="51" t="s">
        <v>872</v>
      </c>
      <c r="I903" s="60" t="s">
        <v>872</v>
      </c>
      <c r="J903" s="93" t="s">
        <v>872</v>
      </c>
      <c r="K903" s="60" t="s">
        <v>872</v>
      </c>
      <c r="L903" s="60" t="s">
        <v>872</v>
      </c>
      <c r="M903" s="51" t="s">
        <v>872</v>
      </c>
      <c r="N903" s="51" t="s">
        <v>872</v>
      </c>
      <c r="O903" s="51" t="s">
        <v>872</v>
      </c>
      <c r="P903" s="51" t="s">
        <v>872</v>
      </c>
      <c r="Q903" s="51" t="s">
        <v>872</v>
      </c>
      <c r="R903" s="43" t="s">
        <v>6</v>
      </c>
      <c r="S903" s="51" t="s">
        <v>872</v>
      </c>
      <c r="T903" s="60" t="s">
        <v>872</v>
      </c>
      <c r="U903" s="51" t="s">
        <v>872</v>
      </c>
      <c r="V903" s="51" t="s">
        <v>872</v>
      </c>
    </row>
    <row r="904" spans="1:22" hidden="1" x14ac:dyDescent="0.25">
      <c r="A904" t="s">
        <v>118</v>
      </c>
      <c r="B904" t="s">
        <v>119</v>
      </c>
      <c r="C904" s="43">
        <v>305</v>
      </c>
      <c r="D904" s="49" t="s">
        <v>634</v>
      </c>
      <c r="E904" s="51" t="s">
        <v>872</v>
      </c>
      <c r="F904" s="60" t="s">
        <v>873</v>
      </c>
      <c r="G904" s="60" t="s">
        <v>872</v>
      </c>
      <c r="H904" s="51" t="s">
        <v>872</v>
      </c>
      <c r="I904" s="60" t="s">
        <v>872</v>
      </c>
      <c r="J904" s="93" t="s">
        <v>872</v>
      </c>
      <c r="K904" s="60" t="s">
        <v>872</v>
      </c>
      <c r="L904" s="60" t="s">
        <v>872</v>
      </c>
      <c r="M904" s="51" t="s">
        <v>872</v>
      </c>
      <c r="N904" s="51" t="s">
        <v>872</v>
      </c>
      <c r="O904" s="51" t="s">
        <v>872</v>
      </c>
      <c r="P904" s="51" t="s">
        <v>872</v>
      </c>
      <c r="Q904" s="51" t="s">
        <v>872</v>
      </c>
      <c r="R904" s="43" t="s">
        <v>6</v>
      </c>
      <c r="S904" s="51" t="s">
        <v>872</v>
      </c>
      <c r="T904" s="60" t="s">
        <v>872</v>
      </c>
      <c r="U904" s="51" t="s">
        <v>872</v>
      </c>
      <c r="V904" s="51" t="s">
        <v>872</v>
      </c>
    </row>
    <row r="905" spans="1:22" x14ac:dyDescent="0.25">
      <c r="A905" t="s">
        <v>180</v>
      </c>
      <c r="B905" t="s">
        <v>181</v>
      </c>
      <c r="C905" s="43">
        <v>306</v>
      </c>
      <c r="D905" s="49" t="s">
        <v>636</v>
      </c>
      <c r="E905" s="58" t="s">
        <v>3791</v>
      </c>
      <c r="F905" s="61" t="s">
        <v>864</v>
      </c>
      <c r="G905" s="60" t="s">
        <v>865</v>
      </c>
      <c r="H905" s="51" t="s">
        <v>879</v>
      </c>
      <c r="I905" s="60">
        <v>485</v>
      </c>
      <c r="J905" s="93">
        <v>1989</v>
      </c>
      <c r="K905" s="4" t="s">
        <v>3848</v>
      </c>
      <c r="L905" s="4" t="s">
        <v>880</v>
      </c>
      <c r="M905" s="1" t="s">
        <v>1401</v>
      </c>
      <c r="N905" s="73" t="s">
        <v>4410</v>
      </c>
      <c r="O905" s="1" t="s">
        <v>4411</v>
      </c>
      <c r="P905" s="73" t="s">
        <v>1197</v>
      </c>
      <c r="Q905" s="73" t="s">
        <v>3849</v>
      </c>
      <c r="R905" s="43" t="s">
        <v>5</v>
      </c>
      <c r="S905" s="73" t="s">
        <v>3845</v>
      </c>
      <c r="T905" s="43" t="s">
        <v>5</v>
      </c>
      <c r="U905" s="73" t="s">
        <v>3850</v>
      </c>
      <c r="V905" s="1" t="s">
        <v>3851</v>
      </c>
    </row>
    <row r="906" spans="1:22" x14ac:dyDescent="0.25">
      <c r="A906" t="s">
        <v>180</v>
      </c>
      <c r="B906" t="s">
        <v>181</v>
      </c>
      <c r="C906" s="43">
        <v>306</v>
      </c>
      <c r="D906" s="49" t="s">
        <v>636</v>
      </c>
      <c r="E906" s="58" t="s">
        <v>3791</v>
      </c>
      <c r="F906" s="61" t="s">
        <v>864</v>
      </c>
      <c r="G906" s="60" t="s">
        <v>865</v>
      </c>
      <c r="H906" s="51" t="s">
        <v>879</v>
      </c>
      <c r="I906" s="60">
        <v>485</v>
      </c>
      <c r="J906" s="93">
        <v>1989</v>
      </c>
      <c r="K906" s="4" t="s">
        <v>3848</v>
      </c>
      <c r="L906" s="4" t="s">
        <v>880</v>
      </c>
      <c r="M906" s="1" t="s">
        <v>1401</v>
      </c>
      <c r="N906" s="73" t="s">
        <v>3874</v>
      </c>
      <c r="O906" s="1" t="s">
        <v>3875</v>
      </c>
      <c r="P906" s="73" t="s">
        <v>1870</v>
      </c>
      <c r="Q906" s="73" t="s">
        <v>3849</v>
      </c>
      <c r="R906" s="43" t="s">
        <v>5</v>
      </c>
      <c r="S906" s="73" t="s">
        <v>3845</v>
      </c>
      <c r="T906" s="43" t="s">
        <v>5</v>
      </c>
      <c r="U906" s="73" t="s">
        <v>3850</v>
      </c>
      <c r="V906" s="1" t="s">
        <v>3851</v>
      </c>
    </row>
    <row r="907" spans="1:22" x14ac:dyDescent="0.25">
      <c r="A907" t="s">
        <v>180</v>
      </c>
      <c r="B907" t="s">
        <v>181</v>
      </c>
      <c r="C907" s="43">
        <v>306</v>
      </c>
      <c r="D907" s="49" t="s">
        <v>636</v>
      </c>
      <c r="E907" s="58" t="s">
        <v>3791</v>
      </c>
      <c r="F907" s="61" t="s">
        <v>864</v>
      </c>
      <c r="G907" s="60" t="s">
        <v>972</v>
      </c>
      <c r="H907" s="51" t="s">
        <v>887</v>
      </c>
      <c r="I907" s="60">
        <v>486</v>
      </c>
      <c r="J907" s="93">
        <v>1991</v>
      </c>
      <c r="K907" s="4" t="s">
        <v>3848</v>
      </c>
      <c r="L907" s="4" t="s">
        <v>880</v>
      </c>
      <c r="M907" s="1" t="s">
        <v>1401</v>
      </c>
      <c r="N907" s="73" t="s">
        <v>3876</v>
      </c>
      <c r="O907" s="1" t="s">
        <v>3877</v>
      </c>
      <c r="P907" s="73" t="s">
        <v>1191</v>
      </c>
      <c r="Q907" s="73" t="s">
        <v>3849</v>
      </c>
      <c r="R907" s="43" t="s">
        <v>5</v>
      </c>
      <c r="S907" s="73" t="s">
        <v>3845</v>
      </c>
      <c r="T907" s="43" t="s">
        <v>5</v>
      </c>
      <c r="U907" s="73" t="s">
        <v>3850</v>
      </c>
      <c r="V907" s="1" t="s">
        <v>3851</v>
      </c>
    </row>
    <row r="908" spans="1:22" x14ac:dyDescent="0.25">
      <c r="A908" t="s">
        <v>180</v>
      </c>
      <c r="B908" t="s">
        <v>181</v>
      </c>
      <c r="C908" s="43">
        <v>306</v>
      </c>
      <c r="D908" s="49" t="s">
        <v>636</v>
      </c>
      <c r="E908" s="58" t="s">
        <v>3791</v>
      </c>
      <c r="F908" s="61" t="s">
        <v>864</v>
      </c>
      <c r="G908" s="60" t="s">
        <v>972</v>
      </c>
      <c r="H908" s="51" t="s">
        <v>879</v>
      </c>
      <c r="I908" s="60">
        <v>487</v>
      </c>
      <c r="J908" s="93">
        <v>1996</v>
      </c>
      <c r="K908" s="4" t="s">
        <v>3848</v>
      </c>
      <c r="L908" s="4" t="s">
        <v>880</v>
      </c>
      <c r="M908" s="1" t="s">
        <v>1401</v>
      </c>
      <c r="N908" s="73" t="s">
        <v>4410</v>
      </c>
      <c r="O908" s="1" t="s">
        <v>4411</v>
      </c>
      <c r="P908" s="73" t="s">
        <v>1197</v>
      </c>
      <c r="Q908" s="73" t="s">
        <v>3849</v>
      </c>
      <c r="R908" s="43" t="s">
        <v>5</v>
      </c>
      <c r="S908" s="73" t="s">
        <v>3845</v>
      </c>
      <c r="T908" s="43" t="s">
        <v>5</v>
      </c>
      <c r="U908" s="73" t="s">
        <v>3850</v>
      </c>
      <c r="V908" s="1" t="s">
        <v>3851</v>
      </c>
    </row>
    <row r="909" spans="1:22" x14ac:dyDescent="0.25">
      <c r="A909" t="s">
        <v>180</v>
      </c>
      <c r="B909" t="s">
        <v>181</v>
      </c>
      <c r="C909" s="43">
        <v>306</v>
      </c>
      <c r="D909" s="49" t="s">
        <v>636</v>
      </c>
      <c r="E909" s="58" t="s">
        <v>3791</v>
      </c>
      <c r="F909" s="61" t="s">
        <v>864</v>
      </c>
      <c r="G909" s="60" t="s">
        <v>972</v>
      </c>
      <c r="H909" s="51" t="s">
        <v>879</v>
      </c>
      <c r="I909" s="60">
        <v>487</v>
      </c>
      <c r="J909" s="93">
        <v>1996</v>
      </c>
      <c r="K909" s="4" t="s">
        <v>3848</v>
      </c>
      <c r="L909" s="4" t="s">
        <v>880</v>
      </c>
      <c r="M909" s="1" t="s">
        <v>1401</v>
      </c>
      <c r="N909" s="73" t="s">
        <v>4410</v>
      </c>
      <c r="O909" s="1" t="s">
        <v>4411</v>
      </c>
      <c r="P909" s="73" t="s">
        <v>1197</v>
      </c>
      <c r="Q909" s="73" t="s">
        <v>3849</v>
      </c>
      <c r="R909" s="43" t="s">
        <v>5</v>
      </c>
      <c r="S909" s="73" t="s">
        <v>3845</v>
      </c>
      <c r="T909" s="43" t="s">
        <v>5</v>
      </c>
      <c r="U909" s="73" t="s">
        <v>3850</v>
      </c>
      <c r="V909" s="1" t="s">
        <v>3851</v>
      </c>
    </row>
    <row r="910" spans="1:22" x14ac:dyDescent="0.25">
      <c r="A910" t="s">
        <v>180</v>
      </c>
      <c r="B910" t="s">
        <v>181</v>
      </c>
      <c r="C910" s="43">
        <v>306</v>
      </c>
      <c r="D910" s="49" t="s">
        <v>636</v>
      </c>
      <c r="E910" s="58" t="s">
        <v>3791</v>
      </c>
      <c r="F910" s="61" t="s">
        <v>864</v>
      </c>
      <c r="G910" s="60" t="s">
        <v>972</v>
      </c>
      <c r="H910" s="51" t="s">
        <v>879</v>
      </c>
      <c r="I910" s="60">
        <v>487</v>
      </c>
      <c r="J910" s="93">
        <v>1996</v>
      </c>
      <c r="K910" s="4" t="s">
        <v>3848</v>
      </c>
      <c r="L910" s="4" t="s">
        <v>880</v>
      </c>
      <c r="M910" s="1" t="s">
        <v>1401</v>
      </c>
      <c r="N910" s="73" t="s">
        <v>4410</v>
      </c>
      <c r="O910" s="1" t="s">
        <v>4411</v>
      </c>
      <c r="P910" s="73" t="s">
        <v>1197</v>
      </c>
      <c r="Q910" s="73" t="s">
        <v>3849</v>
      </c>
      <c r="R910" s="43" t="s">
        <v>5</v>
      </c>
      <c r="S910" s="73" t="s">
        <v>3845</v>
      </c>
      <c r="T910" s="43" t="s">
        <v>5</v>
      </c>
      <c r="U910" s="73" t="s">
        <v>3850</v>
      </c>
      <c r="V910" s="1" t="s">
        <v>3851</v>
      </c>
    </row>
    <row r="911" spans="1:22" x14ac:dyDescent="0.25">
      <c r="A911" t="s">
        <v>180</v>
      </c>
      <c r="B911" t="s">
        <v>181</v>
      </c>
      <c r="C911" s="43">
        <v>306</v>
      </c>
      <c r="D911" s="49" t="s">
        <v>636</v>
      </c>
      <c r="E911" s="58" t="s">
        <v>3791</v>
      </c>
      <c r="F911" s="61" t="s">
        <v>864</v>
      </c>
      <c r="G911" s="60" t="s">
        <v>972</v>
      </c>
      <c r="H911" s="51" t="s">
        <v>879</v>
      </c>
      <c r="I911" s="60">
        <v>487</v>
      </c>
      <c r="J911" s="93">
        <v>1996</v>
      </c>
      <c r="K911" s="4" t="s">
        <v>3848</v>
      </c>
      <c r="L911" s="4" t="s">
        <v>880</v>
      </c>
      <c r="M911" s="1" t="s">
        <v>1401</v>
      </c>
      <c r="N911" s="73" t="s">
        <v>4410</v>
      </c>
      <c r="O911" s="1" t="s">
        <v>4411</v>
      </c>
      <c r="P911" s="73" t="s">
        <v>1197</v>
      </c>
      <c r="Q911" s="73" t="s">
        <v>3849</v>
      </c>
      <c r="R911" s="43" t="s">
        <v>5</v>
      </c>
      <c r="S911" s="73" t="s">
        <v>3845</v>
      </c>
      <c r="T911" s="43" t="s">
        <v>5</v>
      </c>
      <c r="U911" s="73" t="s">
        <v>3850</v>
      </c>
      <c r="V911" s="1" t="s">
        <v>3851</v>
      </c>
    </row>
    <row r="912" spans="1:22" x14ac:dyDescent="0.25">
      <c r="A912" t="s">
        <v>180</v>
      </c>
      <c r="B912" t="s">
        <v>181</v>
      </c>
      <c r="C912" s="43">
        <v>306</v>
      </c>
      <c r="D912" s="49" t="s">
        <v>636</v>
      </c>
      <c r="E912" s="58" t="s">
        <v>3791</v>
      </c>
      <c r="F912" s="61" t="s">
        <v>864</v>
      </c>
      <c r="G912" s="60" t="s">
        <v>972</v>
      </c>
      <c r="H912" s="51" t="s">
        <v>879</v>
      </c>
      <c r="I912" s="60">
        <v>487</v>
      </c>
      <c r="J912" s="93">
        <v>1996</v>
      </c>
      <c r="K912" s="4" t="s">
        <v>3848</v>
      </c>
      <c r="L912" s="4" t="s">
        <v>880</v>
      </c>
      <c r="M912" s="1" t="s">
        <v>1401</v>
      </c>
      <c r="N912" s="73" t="s">
        <v>4410</v>
      </c>
      <c r="O912" s="1" t="s">
        <v>4411</v>
      </c>
      <c r="P912" s="73" t="s">
        <v>1197</v>
      </c>
      <c r="Q912" s="73" t="s">
        <v>3849</v>
      </c>
      <c r="R912" s="43" t="s">
        <v>5</v>
      </c>
      <c r="S912" s="73" t="s">
        <v>3845</v>
      </c>
      <c r="T912" s="43" t="s">
        <v>5</v>
      </c>
      <c r="U912" s="73" t="s">
        <v>3850</v>
      </c>
      <c r="V912" s="1" t="s">
        <v>3851</v>
      </c>
    </row>
    <row r="913" spans="1:22" x14ac:dyDescent="0.25">
      <c r="A913" t="s">
        <v>180</v>
      </c>
      <c r="B913" t="s">
        <v>181</v>
      </c>
      <c r="C913" s="43">
        <v>306</v>
      </c>
      <c r="D913" s="49" t="s">
        <v>636</v>
      </c>
      <c r="E913" s="58" t="s">
        <v>3791</v>
      </c>
      <c r="F913" s="61" t="s">
        <v>864</v>
      </c>
      <c r="G913" s="60" t="s">
        <v>972</v>
      </c>
      <c r="H913" s="51" t="s">
        <v>887</v>
      </c>
      <c r="I913" s="60">
        <v>488</v>
      </c>
      <c r="J913" s="93">
        <v>2011</v>
      </c>
      <c r="K913" s="4" t="s">
        <v>3848</v>
      </c>
      <c r="L913" s="4" t="s">
        <v>880</v>
      </c>
      <c r="M913" s="1" t="s">
        <v>1401</v>
      </c>
      <c r="N913" s="73" t="s">
        <v>4412</v>
      </c>
      <c r="O913" s="1" t="s">
        <v>4413</v>
      </c>
      <c r="P913" s="73" t="s">
        <v>1201</v>
      </c>
      <c r="Q913" s="73" t="s">
        <v>3849</v>
      </c>
      <c r="R913" s="43" t="s">
        <v>5</v>
      </c>
      <c r="S913" s="73" t="s">
        <v>3845</v>
      </c>
      <c r="T913" s="43" t="s">
        <v>5</v>
      </c>
      <c r="U913" s="73" t="s">
        <v>3850</v>
      </c>
      <c r="V913" s="1" t="s">
        <v>3851</v>
      </c>
    </row>
    <row r="914" spans="1:22" x14ac:dyDescent="0.25">
      <c r="A914" s="1" t="s">
        <v>0</v>
      </c>
      <c r="B914" s="1" t="s">
        <v>25</v>
      </c>
      <c r="C914" s="43">
        <v>307</v>
      </c>
      <c r="D914" s="52" t="s">
        <v>772</v>
      </c>
      <c r="E914" s="58" t="s">
        <v>3797</v>
      </c>
      <c r="F914" s="61" t="s">
        <v>891</v>
      </c>
      <c r="G914" s="60" t="s">
        <v>876</v>
      </c>
      <c r="H914" s="51" t="s">
        <v>914</v>
      </c>
      <c r="I914" s="61">
        <v>489</v>
      </c>
      <c r="J914" s="93">
        <v>1971</v>
      </c>
      <c r="K914" s="43" t="s">
        <v>4635</v>
      </c>
      <c r="L914" s="43" t="s">
        <v>4634</v>
      </c>
      <c r="M914" s="51" t="s">
        <v>3247</v>
      </c>
      <c r="N914" s="73" t="s">
        <v>872</v>
      </c>
      <c r="O914" s="73" t="s">
        <v>872</v>
      </c>
      <c r="P914" s="73" t="s">
        <v>921</v>
      </c>
      <c r="Q914" s="73" t="s">
        <v>872</v>
      </c>
      <c r="R914" s="43" t="s">
        <v>5</v>
      </c>
      <c r="S914" s="73" t="s">
        <v>3845</v>
      </c>
      <c r="T914" s="43" t="s">
        <v>5</v>
      </c>
      <c r="U914" s="73" t="s">
        <v>3850</v>
      </c>
      <c r="V914" s="1" t="s">
        <v>4529</v>
      </c>
    </row>
    <row r="915" spans="1:22" x14ac:dyDescent="0.25">
      <c r="A915" s="1" t="s">
        <v>0</v>
      </c>
      <c r="B915" s="1" t="s">
        <v>25</v>
      </c>
      <c r="C915" s="43">
        <v>307</v>
      </c>
      <c r="D915" s="52" t="s">
        <v>772</v>
      </c>
      <c r="E915" s="58" t="s">
        <v>3796</v>
      </c>
      <c r="F915" s="61" t="s">
        <v>891</v>
      </c>
      <c r="G915" s="60" t="s">
        <v>865</v>
      </c>
      <c r="H915" s="51" t="s">
        <v>879</v>
      </c>
      <c r="I915" s="61">
        <v>490</v>
      </c>
      <c r="J915" s="93">
        <v>2019</v>
      </c>
      <c r="K915" s="43" t="s">
        <v>4633</v>
      </c>
      <c r="L915" s="43" t="s">
        <v>4632</v>
      </c>
      <c r="M915" s="51" t="s">
        <v>3525</v>
      </c>
      <c r="N915" s="73" t="s">
        <v>872</v>
      </c>
      <c r="O915" s="73" t="s">
        <v>4969</v>
      </c>
      <c r="P915" s="51" t="s">
        <v>4968</v>
      </c>
      <c r="Q915" s="73" t="s">
        <v>3857</v>
      </c>
      <c r="R915" s="43" t="s">
        <v>5</v>
      </c>
      <c r="S915" s="73" t="s">
        <v>3852</v>
      </c>
      <c r="T915" s="43" t="s">
        <v>5</v>
      </c>
      <c r="U915" s="73" t="s">
        <v>3853</v>
      </c>
      <c r="V915" s="1" t="s">
        <v>4499</v>
      </c>
    </row>
    <row r="916" spans="1:22" x14ac:dyDescent="0.25">
      <c r="A916" s="1" t="s">
        <v>0</v>
      </c>
      <c r="B916" s="1" t="s">
        <v>25</v>
      </c>
      <c r="C916" s="43">
        <v>307</v>
      </c>
      <c r="D916" s="52" t="s">
        <v>772</v>
      </c>
      <c r="E916" s="58" t="s">
        <v>3797</v>
      </c>
      <c r="F916" s="61" t="s">
        <v>924</v>
      </c>
      <c r="G916" s="60" t="s">
        <v>876</v>
      </c>
      <c r="H916" s="51" t="s">
        <v>879</v>
      </c>
      <c r="I916" s="61">
        <v>491</v>
      </c>
      <c r="J916" s="93">
        <v>2014</v>
      </c>
      <c r="K916" s="43" t="s">
        <v>4486</v>
      </c>
      <c r="L916" s="43" t="s">
        <v>3930</v>
      </c>
      <c r="M916" s="51" t="s">
        <v>2739</v>
      </c>
      <c r="N916" s="73" t="s">
        <v>4493</v>
      </c>
      <c r="O916" s="73" t="s">
        <v>4494</v>
      </c>
      <c r="P916" s="51" t="s">
        <v>3530</v>
      </c>
      <c r="Q916" s="73" t="s">
        <v>3882</v>
      </c>
      <c r="R916" s="43" t="s">
        <v>5</v>
      </c>
      <c r="S916" s="73" t="s">
        <v>3852</v>
      </c>
      <c r="T916" s="43" t="s">
        <v>6</v>
      </c>
      <c r="U916" s="73" t="s">
        <v>4495</v>
      </c>
      <c r="V916" s="1" t="s">
        <v>4496</v>
      </c>
    </row>
    <row r="917" spans="1:22" x14ac:dyDescent="0.25">
      <c r="A917" s="1" t="s">
        <v>0</v>
      </c>
      <c r="B917" s="1" t="s">
        <v>25</v>
      </c>
      <c r="C917" s="43">
        <v>307</v>
      </c>
      <c r="D917" s="52" t="s">
        <v>772</v>
      </c>
      <c r="E917" s="58" t="s">
        <v>3796</v>
      </c>
      <c r="F917" s="61" t="s">
        <v>924</v>
      </c>
      <c r="G917" s="60" t="s">
        <v>865</v>
      </c>
      <c r="H917" s="51" t="s">
        <v>887</v>
      </c>
      <c r="I917" s="61">
        <v>492</v>
      </c>
      <c r="J917" s="93">
        <v>2011</v>
      </c>
      <c r="K917" s="43" t="s">
        <v>4637</v>
      </c>
      <c r="L917" s="43" t="s">
        <v>4636</v>
      </c>
      <c r="M917" s="51" t="s">
        <v>3535</v>
      </c>
      <c r="N917" s="73" t="s">
        <v>4639</v>
      </c>
      <c r="O917" s="73" t="s">
        <v>4638</v>
      </c>
      <c r="P917" s="51" t="s">
        <v>4414</v>
      </c>
      <c r="Q917" s="73" t="s">
        <v>3857</v>
      </c>
      <c r="R917" s="43" t="s">
        <v>5</v>
      </c>
      <c r="S917" s="73" t="s">
        <v>3852</v>
      </c>
      <c r="T917" s="43" t="s">
        <v>6</v>
      </c>
      <c r="U917" s="73" t="s">
        <v>3853</v>
      </c>
      <c r="V917" s="1" t="s">
        <v>3854</v>
      </c>
    </row>
    <row r="918" spans="1:22" hidden="1" x14ac:dyDescent="0.25">
      <c r="A918" t="s">
        <v>0</v>
      </c>
      <c r="B918" t="s">
        <v>25</v>
      </c>
      <c r="C918" s="43">
        <v>308</v>
      </c>
      <c r="D918" s="57" t="s">
        <v>638</v>
      </c>
      <c r="E918" s="51" t="s">
        <v>872</v>
      </c>
      <c r="F918" s="60" t="s">
        <v>873</v>
      </c>
      <c r="G918" s="60" t="s">
        <v>872</v>
      </c>
      <c r="H918" s="51" t="s">
        <v>872</v>
      </c>
      <c r="I918" s="60" t="s">
        <v>872</v>
      </c>
      <c r="J918" s="93" t="s">
        <v>872</v>
      </c>
      <c r="K918" s="60" t="s">
        <v>872</v>
      </c>
      <c r="L918" s="60" t="s">
        <v>872</v>
      </c>
      <c r="M918" s="51" t="s">
        <v>872</v>
      </c>
      <c r="N918" s="51" t="s">
        <v>872</v>
      </c>
      <c r="O918" s="51" t="s">
        <v>872</v>
      </c>
      <c r="P918" s="51" t="s">
        <v>872</v>
      </c>
      <c r="Q918" s="51" t="s">
        <v>872</v>
      </c>
      <c r="R918" s="43" t="s">
        <v>6</v>
      </c>
      <c r="S918" s="51" t="s">
        <v>872</v>
      </c>
      <c r="T918" s="60" t="s">
        <v>872</v>
      </c>
      <c r="U918" s="51" t="s">
        <v>872</v>
      </c>
      <c r="V918" s="51" t="s">
        <v>872</v>
      </c>
    </row>
    <row r="919" spans="1:22" x14ac:dyDescent="0.25">
      <c r="A919" s="1" t="s">
        <v>0</v>
      </c>
      <c r="B919" s="1" t="s">
        <v>25</v>
      </c>
      <c r="C919" s="43">
        <v>309</v>
      </c>
      <c r="D919" s="52" t="s">
        <v>748</v>
      </c>
      <c r="E919" s="58" t="s">
        <v>3792</v>
      </c>
      <c r="F919" s="61" t="s">
        <v>864</v>
      </c>
      <c r="G919" s="60" t="s">
        <v>972</v>
      </c>
      <c r="H919" s="51" t="s">
        <v>887</v>
      </c>
      <c r="I919" s="61">
        <v>493</v>
      </c>
      <c r="J919" s="93">
        <v>2010</v>
      </c>
      <c r="K919" s="43" t="s">
        <v>4641</v>
      </c>
      <c r="L919" s="43" t="s">
        <v>4640</v>
      </c>
      <c r="M919" s="51" t="s">
        <v>3267</v>
      </c>
      <c r="N919" s="73" t="s">
        <v>4646</v>
      </c>
      <c r="O919" s="73" t="s">
        <v>4644</v>
      </c>
      <c r="P919" s="51" t="s">
        <v>4643</v>
      </c>
      <c r="Q919" s="73" t="s">
        <v>3882</v>
      </c>
      <c r="R919" s="43" t="s">
        <v>5</v>
      </c>
      <c r="S919" s="73" t="s">
        <v>3852</v>
      </c>
      <c r="T919" s="43" t="s">
        <v>6</v>
      </c>
      <c r="U919" s="73" t="s">
        <v>4495</v>
      </c>
      <c r="V919" s="1" t="s">
        <v>4496</v>
      </c>
    </row>
    <row r="920" spans="1:22" x14ac:dyDescent="0.25">
      <c r="A920" s="1" t="s">
        <v>0</v>
      </c>
      <c r="B920" s="1" t="s">
        <v>25</v>
      </c>
      <c r="C920" s="43">
        <v>309</v>
      </c>
      <c r="D920" s="52" t="s">
        <v>748</v>
      </c>
      <c r="E920" s="58" t="s">
        <v>3796</v>
      </c>
      <c r="F920" s="61" t="s">
        <v>864</v>
      </c>
      <c r="G920" s="60" t="s">
        <v>972</v>
      </c>
      <c r="H920" s="51" t="s">
        <v>879</v>
      </c>
      <c r="I920" s="61">
        <v>494</v>
      </c>
      <c r="J920" s="93">
        <v>2010</v>
      </c>
      <c r="K920" s="4" t="s">
        <v>4189</v>
      </c>
      <c r="L920" s="4" t="s">
        <v>4190</v>
      </c>
      <c r="M920" s="51" t="s">
        <v>1599</v>
      </c>
      <c r="N920" s="73" t="s">
        <v>4199</v>
      </c>
      <c r="O920" s="73" t="s">
        <v>4200</v>
      </c>
      <c r="P920" s="73" t="s">
        <v>4201</v>
      </c>
      <c r="Q920" s="73" t="s">
        <v>4198</v>
      </c>
      <c r="R920" s="43" t="s">
        <v>5</v>
      </c>
      <c r="S920" s="73" t="s">
        <v>3852</v>
      </c>
      <c r="T920" s="43" t="s">
        <v>6</v>
      </c>
      <c r="U920" s="73" t="s">
        <v>4495</v>
      </c>
      <c r="V920" s="1" t="s">
        <v>4496</v>
      </c>
    </row>
    <row r="921" spans="1:22" x14ac:dyDescent="0.25">
      <c r="A921" s="1" t="s">
        <v>0</v>
      </c>
      <c r="B921" s="1" t="s">
        <v>25</v>
      </c>
      <c r="C921" s="43">
        <v>309</v>
      </c>
      <c r="D921" s="52" t="s">
        <v>748</v>
      </c>
      <c r="E921" s="58" t="s">
        <v>3796</v>
      </c>
      <c r="F921" s="61" t="s">
        <v>891</v>
      </c>
      <c r="G921" s="60" t="s">
        <v>876</v>
      </c>
      <c r="H921" s="51" t="s">
        <v>887</v>
      </c>
      <c r="I921" s="61">
        <v>495</v>
      </c>
      <c r="J921" s="93">
        <v>2009</v>
      </c>
      <c r="K921" s="43" t="s">
        <v>4641</v>
      </c>
      <c r="L921" s="43" t="s">
        <v>4640</v>
      </c>
      <c r="M921" s="51" t="s">
        <v>3267</v>
      </c>
      <c r="N921" s="73" t="s">
        <v>4645</v>
      </c>
      <c r="O921" s="73" t="s">
        <v>4642</v>
      </c>
      <c r="P921" s="51" t="s">
        <v>4415</v>
      </c>
      <c r="Q921" s="73" t="s">
        <v>3882</v>
      </c>
      <c r="R921" s="43" t="s">
        <v>5</v>
      </c>
      <c r="S921" s="73" t="s">
        <v>3852</v>
      </c>
      <c r="T921" s="43" t="s">
        <v>5</v>
      </c>
      <c r="U921" s="73" t="s">
        <v>4495</v>
      </c>
      <c r="V921" s="1" t="s">
        <v>4496</v>
      </c>
    </row>
    <row r="922" spans="1:22" x14ac:dyDescent="0.25">
      <c r="A922" s="1" t="s">
        <v>0</v>
      </c>
      <c r="B922" s="1" t="s">
        <v>25</v>
      </c>
      <c r="C922" s="43">
        <v>309</v>
      </c>
      <c r="D922" s="52" t="s">
        <v>748</v>
      </c>
      <c r="E922" s="58" t="s">
        <v>3796</v>
      </c>
      <c r="F922" s="61" t="s">
        <v>864</v>
      </c>
      <c r="G922" s="60" t="s">
        <v>876</v>
      </c>
      <c r="H922" s="51" t="s">
        <v>914</v>
      </c>
      <c r="I922" s="61">
        <v>496</v>
      </c>
      <c r="J922" s="93">
        <v>2008</v>
      </c>
      <c r="K922" s="4" t="s">
        <v>4244</v>
      </c>
      <c r="L922" s="4" t="s">
        <v>4245</v>
      </c>
      <c r="M922" s="51" t="s">
        <v>2716</v>
      </c>
      <c r="N922" s="73" t="s">
        <v>4246</v>
      </c>
      <c r="O922" s="73" t="s">
        <v>4247</v>
      </c>
      <c r="P922" s="51" t="s">
        <v>2217</v>
      </c>
      <c r="Q922" s="73" t="s">
        <v>859</v>
      </c>
      <c r="R922" s="43" t="s">
        <v>5</v>
      </c>
      <c r="S922" s="51" t="s">
        <v>3845</v>
      </c>
      <c r="T922" s="43" t="s">
        <v>6</v>
      </c>
      <c r="U922" s="73" t="s">
        <v>3846</v>
      </c>
      <c r="V922" s="1" t="s">
        <v>3847</v>
      </c>
    </row>
    <row r="923" spans="1:22" x14ac:dyDescent="0.25">
      <c r="A923" s="1" t="s">
        <v>0</v>
      </c>
      <c r="B923" s="1" t="s">
        <v>25</v>
      </c>
      <c r="C923" s="43">
        <v>309</v>
      </c>
      <c r="D923" s="52" t="s">
        <v>748</v>
      </c>
      <c r="E923" s="58" t="s">
        <v>3796</v>
      </c>
      <c r="F923" s="61" t="s">
        <v>924</v>
      </c>
      <c r="G923" s="60" t="s">
        <v>972</v>
      </c>
      <c r="H923" s="51" t="s">
        <v>887</v>
      </c>
      <c r="I923" s="61">
        <v>497</v>
      </c>
      <c r="J923" s="93">
        <v>2020</v>
      </c>
      <c r="K923" s="43" t="s">
        <v>4641</v>
      </c>
      <c r="L923" s="43" t="s">
        <v>4640</v>
      </c>
      <c r="M923" s="51" t="s">
        <v>3267</v>
      </c>
      <c r="N923" s="73" t="s">
        <v>4645</v>
      </c>
      <c r="O923" s="73" t="s">
        <v>4642</v>
      </c>
      <c r="P923" s="51" t="s">
        <v>4415</v>
      </c>
      <c r="Q923" s="73" t="s">
        <v>3882</v>
      </c>
      <c r="R923" s="43" t="s">
        <v>5</v>
      </c>
      <c r="S923" s="73" t="s">
        <v>3852</v>
      </c>
      <c r="T923" s="43" t="s">
        <v>6</v>
      </c>
      <c r="U923" s="73" t="s">
        <v>4495</v>
      </c>
      <c r="V923" s="1" t="s">
        <v>4496</v>
      </c>
    </row>
    <row r="924" spans="1:22" x14ac:dyDescent="0.25">
      <c r="A924" s="1" t="s">
        <v>0</v>
      </c>
      <c r="B924" s="1" t="s">
        <v>25</v>
      </c>
      <c r="C924" s="43">
        <v>309</v>
      </c>
      <c r="D924" s="52" t="s">
        <v>748</v>
      </c>
      <c r="E924" s="58" t="s">
        <v>3796</v>
      </c>
      <c r="F924" s="61" t="s">
        <v>891</v>
      </c>
      <c r="G924" s="60" t="s">
        <v>876</v>
      </c>
      <c r="H924" s="51" t="s">
        <v>879</v>
      </c>
      <c r="I924" s="61">
        <v>490</v>
      </c>
      <c r="J924" s="93">
        <v>2019</v>
      </c>
      <c r="K924" s="43" t="s">
        <v>4633</v>
      </c>
      <c r="L924" s="43" t="s">
        <v>4632</v>
      </c>
      <c r="M924" s="51" t="s">
        <v>3525</v>
      </c>
      <c r="N924" s="73" t="s">
        <v>872</v>
      </c>
      <c r="O924" s="73" t="s">
        <v>4969</v>
      </c>
      <c r="P924" s="51" t="s">
        <v>4968</v>
      </c>
      <c r="Q924" s="73" t="s">
        <v>3857</v>
      </c>
      <c r="R924" s="43" t="s">
        <v>5</v>
      </c>
      <c r="S924" s="73" t="s">
        <v>3852</v>
      </c>
      <c r="T924" s="43" t="s">
        <v>5</v>
      </c>
      <c r="U924" s="73" t="s">
        <v>3853</v>
      </c>
      <c r="V924" s="1" t="s">
        <v>4499</v>
      </c>
    </row>
    <row r="925" spans="1:22" x14ac:dyDescent="0.25">
      <c r="A925" t="s">
        <v>429</v>
      </c>
      <c r="B925" t="s">
        <v>430</v>
      </c>
      <c r="C925" s="43">
        <v>310</v>
      </c>
      <c r="D925" s="49" t="s">
        <v>640</v>
      </c>
      <c r="E925" s="58" t="s">
        <v>3797</v>
      </c>
      <c r="F925" s="61" t="s">
        <v>864</v>
      </c>
      <c r="G925" s="60" t="s">
        <v>876</v>
      </c>
      <c r="H925" s="51" t="s">
        <v>879</v>
      </c>
      <c r="I925" s="60">
        <v>498</v>
      </c>
      <c r="J925" s="93">
        <v>1983</v>
      </c>
      <c r="K925" s="4" t="s">
        <v>3848</v>
      </c>
      <c r="L925" s="4" t="s">
        <v>880</v>
      </c>
      <c r="M925" s="1" t="s">
        <v>1401</v>
      </c>
      <c r="N925" s="73" t="s">
        <v>4318</v>
      </c>
      <c r="O925" s="1" t="s">
        <v>4319</v>
      </c>
      <c r="P925" s="73" t="s">
        <v>881</v>
      </c>
      <c r="Q925" s="73" t="s">
        <v>3849</v>
      </c>
      <c r="R925" s="43" t="s">
        <v>6</v>
      </c>
      <c r="S925" s="73" t="s">
        <v>3845</v>
      </c>
      <c r="T925" s="43" t="s">
        <v>6</v>
      </c>
      <c r="U925" s="73" t="s">
        <v>3850</v>
      </c>
      <c r="V925" s="1" t="s">
        <v>3851</v>
      </c>
    </row>
    <row r="926" spans="1:22" x14ac:dyDescent="0.25">
      <c r="A926" t="s">
        <v>429</v>
      </c>
      <c r="B926" t="s">
        <v>430</v>
      </c>
      <c r="C926" s="43">
        <v>310</v>
      </c>
      <c r="D926" s="49" t="s">
        <v>640</v>
      </c>
      <c r="E926" s="58" t="s">
        <v>3797</v>
      </c>
      <c r="F926" s="61" t="s">
        <v>864</v>
      </c>
      <c r="G926" s="60" t="s">
        <v>865</v>
      </c>
      <c r="H926" s="51" t="s">
        <v>887</v>
      </c>
      <c r="I926" s="60">
        <v>499</v>
      </c>
      <c r="J926" s="93">
        <v>1984</v>
      </c>
      <c r="K926" s="4" t="s">
        <v>3848</v>
      </c>
      <c r="L926" s="4" t="s">
        <v>880</v>
      </c>
      <c r="M926" s="1" t="s">
        <v>1401</v>
      </c>
      <c r="N926" s="73" t="s">
        <v>4318</v>
      </c>
      <c r="O926" s="1" t="s">
        <v>4319</v>
      </c>
      <c r="P926" s="73" t="s">
        <v>881</v>
      </c>
      <c r="Q926" s="73" t="s">
        <v>3849</v>
      </c>
      <c r="R926" s="43" t="s">
        <v>6</v>
      </c>
      <c r="S926" s="73" t="s">
        <v>3845</v>
      </c>
      <c r="T926" s="43" t="s">
        <v>6</v>
      </c>
      <c r="U926" s="73" t="s">
        <v>3850</v>
      </c>
      <c r="V926" s="1" t="s">
        <v>3851</v>
      </c>
    </row>
    <row r="927" spans="1:22" x14ac:dyDescent="0.25">
      <c r="A927" t="s">
        <v>429</v>
      </c>
      <c r="B927" t="s">
        <v>430</v>
      </c>
      <c r="C927" s="43">
        <v>310</v>
      </c>
      <c r="D927" s="49" t="s">
        <v>640</v>
      </c>
      <c r="E927" s="58" t="s">
        <v>3796</v>
      </c>
      <c r="F927" s="61" t="s">
        <v>891</v>
      </c>
      <c r="G927" s="60" t="s">
        <v>876</v>
      </c>
      <c r="H927" s="51" t="s">
        <v>887</v>
      </c>
      <c r="I927" s="60">
        <v>500</v>
      </c>
      <c r="J927" s="93">
        <v>1994</v>
      </c>
      <c r="K927" s="4" t="s">
        <v>3848</v>
      </c>
      <c r="L927" s="4" t="s">
        <v>880</v>
      </c>
      <c r="M927" s="1" t="s">
        <v>1401</v>
      </c>
      <c r="N927" s="73" t="s">
        <v>4318</v>
      </c>
      <c r="O927" s="1" t="s">
        <v>4319</v>
      </c>
      <c r="P927" s="73" t="s">
        <v>881</v>
      </c>
      <c r="Q927" s="73" t="s">
        <v>3849</v>
      </c>
      <c r="R927" s="43" t="s">
        <v>6</v>
      </c>
      <c r="S927" s="73" t="s">
        <v>3845</v>
      </c>
      <c r="T927" s="43" t="s">
        <v>5</v>
      </c>
      <c r="U927" s="73" t="s">
        <v>3850</v>
      </c>
      <c r="V927" s="1" t="s">
        <v>3851</v>
      </c>
    </row>
    <row r="928" spans="1:22" x14ac:dyDescent="0.25">
      <c r="A928" t="s">
        <v>429</v>
      </c>
      <c r="B928" t="s">
        <v>430</v>
      </c>
      <c r="C928" s="43">
        <v>310</v>
      </c>
      <c r="D928" s="49" t="s">
        <v>640</v>
      </c>
      <c r="E928" s="58" t="s">
        <v>3797</v>
      </c>
      <c r="F928" s="61" t="s">
        <v>891</v>
      </c>
      <c r="G928" s="60" t="s">
        <v>876</v>
      </c>
      <c r="H928" s="51" t="s">
        <v>887</v>
      </c>
      <c r="I928" s="60">
        <v>297</v>
      </c>
      <c r="J928" s="93">
        <v>1994</v>
      </c>
      <c r="K928" s="4" t="s">
        <v>3848</v>
      </c>
      <c r="L928" s="4" t="s">
        <v>880</v>
      </c>
      <c r="M928" s="1" t="s">
        <v>1401</v>
      </c>
      <c r="N928" s="73" t="s">
        <v>4318</v>
      </c>
      <c r="O928" s="1" t="s">
        <v>4319</v>
      </c>
      <c r="P928" s="73" t="s">
        <v>881</v>
      </c>
      <c r="Q928" s="73" t="s">
        <v>3849</v>
      </c>
      <c r="R928" s="43" t="s">
        <v>6</v>
      </c>
      <c r="S928" s="73" t="s">
        <v>3845</v>
      </c>
      <c r="T928" s="43" t="s">
        <v>5</v>
      </c>
      <c r="U928" s="73" t="s">
        <v>3850</v>
      </c>
      <c r="V928" s="1" t="s">
        <v>3851</v>
      </c>
    </row>
    <row r="929" spans="1:22" x14ac:dyDescent="0.25">
      <c r="A929" t="s">
        <v>429</v>
      </c>
      <c r="B929" t="s">
        <v>430</v>
      </c>
      <c r="C929" s="43">
        <v>310</v>
      </c>
      <c r="D929" s="49" t="s">
        <v>640</v>
      </c>
      <c r="E929" s="58" t="s">
        <v>3797</v>
      </c>
      <c r="F929" s="61" t="s">
        <v>891</v>
      </c>
      <c r="G929" s="60" t="s">
        <v>865</v>
      </c>
      <c r="H929" s="51" t="s">
        <v>887</v>
      </c>
      <c r="I929" s="60">
        <v>501</v>
      </c>
      <c r="J929" s="93">
        <v>1996</v>
      </c>
      <c r="K929" s="4" t="s">
        <v>3848</v>
      </c>
      <c r="L929" s="4" t="s">
        <v>880</v>
      </c>
      <c r="M929" s="1" t="s">
        <v>1401</v>
      </c>
      <c r="N929" s="73" t="s">
        <v>4318</v>
      </c>
      <c r="O929" s="1" t="s">
        <v>4319</v>
      </c>
      <c r="P929" s="73" t="s">
        <v>881</v>
      </c>
      <c r="Q929" s="73" t="s">
        <v>3849</v>
      </c>
      <c r="R929" s="43" t="s">
        <v>6</v>
      </c>
      <c r="S929" s="73" t="s">
        <v>3845</v>
      </c>
      <c r="T929" s="43" t="s">
        <v>5</v>
      </c>
      <c r="U929" s="73" t="s">
        <v>3850</v>
      </c>
      <c r="V929" s="1" t="s">
        <v>3851</v>
      </c>
    </row>
    <row r="930" spans="1:22" x14ac:dyDescent="0.25">
      <c r="A930" t="s">
        <v>429</v>
      </c>
      <c r="B930" t="s">
        <v>430</v>
      </c>
      <c r="C930" s="43">
        <v>310</v>
      </c>
      <c r="D930" s="49" t="s">
        <v>640</v>
      </c>
      <c r="E930" s="58" t="s">
        <v>3797</v>
      </c>
      <c r="F930" s="61" t="s">
        <v>891</v>
      </c>
      <c r="G930" s="60" t="s">
        <v>865</v>
      </c>
      <c r="H930" s="51" t="s">
        <v>887</v>
      </c>
      <c r="I930" s="60">
        <v>501</v>
      </c>
      <c r="J930" s="93">
        <v>1996</v>
      </c>
      <c r="K930" s="4" t="s">
        <v>3848</v>
      </c>
      <c r="L930" s="4" t="s">
        <v>880</v>
      </c>
      <c r="M930" s="1" t="s">
        <v>1401</v>
      </c>
      <c r="N930" s="73" t="s">
        <v>4318</v>
      </c>
      <c r="O930" s="1" t="s">
        <v>4319</v>
      </c>
      <c r="P930" s="73" t="s">
        <v>881</v>
      </c>
      <c r="Q930" s="73" t="s">
        <v>3849</v>
      </c>
      <c r="R930" s="43" t="s">
        <v>6</v>
      </c>
      <c r="S930" s="73" t="s">
        <v>3845</v>
      </c>
      <c r="T930" s="43" t="s">
        <v>5</v>
      </c>
      <c r="U930" s="73" t="s">
        <v>3850</v>
      </c>
      <c r="V930" s="1" t="s">
        <v>3851</v>
      </c>
    </row>
    <row r="931" spans="1:22" x14ac:dyDescent="0.25">
      <c r="A931" t="s">
        <v>429</v>
      </c>
      <c r="B931" t="s">
        <v>430</v>
      </c>
      <c r="C931" s="43">
        <v>310</v>
      </c>
      <c r="D931" s="49" t="s">
        <v>640</v>
      </c>
      <c r="E931" s="58" t="s">
        <v>3797</v>
      </c>
      <c r="F931" s="61" t="s">
        <v>891</v>
      </c>
      <c r="G931" s="60" t="s">
        <v>865</v>
      </c>
      <c r="H931" s="51" t="s">
        <v>887</v>
      </c>
      <c r="I931" s="60">
        <v>502</v>
      </c>
      <c r="J931" s="93">
        <v>1998</v>
      </c>
      <c r="K931" s="4" t="s">
        <v>3848</v>
      </c>
      <c r="L931" s="4" t="s">
        <v>880</v>
      </c>
      <c r="M931" s="1" t="s">
        <v>1401</v>
      </c>
      <c r="N931" s="73" t="s">
        <v>4318</v>
      </c>
      <c r="O931" s="1" t="s">
        <v>4319</v>
      </c>
      <c r="P931" s="73" t="s">
        <v>881</v>
      </c>
      <c r="Q931" s="73" t="s">
        <v>3849</v>
      </c>
      <c r="R931" s="43" t="s">
        <v>6</v>
      </c>
      <c r="S931" s="73" t="s">
        <v>3845</v>
      </c>
      <c r="T931" s="43" t="s">
        <v>5</v>
      </c>
      <c r="U931" s="73" t="s">
        <v>3850</v>
      </c>
      <c r="V931" s="1" t="s">
        <v>3851</v>
      </c>
    </row>
    <row r="932" spans="1:22" x14ac:dyDescent="0.25">
      <c r="A932" t="s">
        <v>429</v>
      </c>
      <c r="B932" t="s">
        <v>430</v>
      </c>
      <c r="C932" s="43">
        <v>310</v>
      </c>
      <c r="D932" s="49" t="s">
        <v>640</v>
      </c>
      <c r="E932" s="58" t="s">
        <v>3797</v>
      </c>
      <c r="F932" s="61" t="s">
        <v>891</v>
      </c>
      <c r="G932" s="60" t="s">
        <v>865</v>
      </c>
      <c r="H932" s="51" t="s">
        <v>909</v>
      </c>
      <c r="I932" s="60">
        <v>503</v>
      </c>
      <c r="J932" s="93">
        <v>2002</v>
      </c>
      <c r="K932" s="4" t="s">
        <v>3848</v>
      </c>
      <c r="L932" s="4" t="s">
        <v>880</v>
      </c>
      <c r="M932" s="1" t="s">
        <v>1401</v>
      </c>
      <c r="N932" s="73" t="s">
        <v>4318</v>
      </c>
      <c r="O932" s="1" t="s">
        <v>4319</v>
      </c>
      <c r="P932" s="73" t="s">
        <v>881</v>
      </c>
      <c r="Q932" s="73" t="s">
        <v>3849</v>
      </c>
      <c r="R932" s="43" t="s">
        <v>6</v>
      </c>
      <c r="S932" s="73" t="s">
        <v>3845</v>
      </c>
      <c r="T932" s="43" t="s">
        <v>5</v>
      </c>
      <c r="U932" s="73" t="s">
        <v>3850</v>
      </c>
      <c r="V932" s="1" t="s">
        <v>3851</v>
      </c>
    </row>
    <row r="933" spans="1:22" x14ac:dyDescent="0.25">
      <c r="A933" t="s">
        <v>429</v>
      </c>
      <c r="B933" t="s">
        <v>430</v>
      </c>
      <c r="C933" s="43">
        <v>310</v>
      </c>
      <c r="D933" s="49" t="s">
        <v>640</v>
      </c>
      <c r="E933" s="58" t="s">
        <v>3794</v>
      </c>
      <c r="F933" s="61" t="s">
        <v>864</v>
      </c>
      <c r="G933" s="60" t="s">
        <v>876</v>
      </c>
      <c r="H933" s="58" t="s">
        <v>914</v>
      </c>
      <c r="I933" s="60">
        <v>504</v>
      </c>
      <c r="J933" s="93">
        <v>2004</v>
      </c>
      <c r="K933" s="4" t="s">
        <v>3848</v>
      </c>
      <c r="L933" s="4" t="s">
        <v>880</v>
      </c>
      <c r="M933" s="1" t="s">
        <v>1401</v>
      </c>
      <c r="N933" s="73" t="s">
        <v>4260</v>
      </c>
      <c r="O933" s="1" t="s">
        <v>4261</v>
      </c>
      <c r="P933" s="73" t="s">
        <v>915</v>
      </c>
      <c r="Q933" s="73" t="s">
        <v>3849</v>
      </c>
      <c r="R933" s="43" t="s">
        <v>6</v>
      </c>
      <c r="S933" s="73" t="s">
        <v>3845</v>
      </c>
      <c r="T933" s="43" t="s">
        <v>6</v>
      </c>
      <c r="U933" s="73" t="s">
        <v>3850</v>
      </c>
      <c r="V933" s="1" t="s">
        <v>3851</v>
      </c>
    </row>
    <row r="934" spans="1:22" x14ac:dyDescent="0.25">
      <c r="A934" t="s">
        <v>0</v>
      </c>
      <c r="B934" t="s">
        <v>25</v>
      </c>
      <c r="C934" s="43">
        <v>311</v>
      </c>
      <c r="D934" s="55" t="s">
        <v>642</v>
      </c>
      <c r="E934" s="58" t="s">
        <v>3795</v>
      </c>
      <c r="F934" s="61" t="s">
        <v>891</v>
      </c>
      <c r="G934" s="60" t="s">
        <v>876</v>
      </c>
      <c r="H934" s="51" t="s">
        <v>879</v>
      </c>
      <c r="I934" s="63">
        <v>505</v>
      </c>
      <c r="J934" s="93">
        <v>2008</v>
      </c>
      <c r="K934" s="60" t="s">
        <v>3868</v>
      </c>
      <c r="L934" s="60" t="s">
        <v>3869</v>
      </c>
      <c r="M934" s="1" t="s">
        <v>1106</v>
      </c>
      <c r="N934" s="73" t="s">
        <v>4394</v>
      </c>
      <c r="O934" s="73" t="s">
        <v>4395</v>
      </c>
      <c r="P934" s="73" t="s">
        <v>1392</v>
      </c>
      <c r="Q934" s="73" t="s">
        <v>3849</v>
      </c>
      <c r="R934" s="43" t="s">
        <v>6</v>
      </c>
      <c r="S934" s="73" t="s">
        <v>3852</v>
      </c>
      <c r="T934" s="43" t="s">
        <v>5</v>
      </c>
      <c r="U934" s="73" t="s">
        <v>3853</v>
      </c>
      <c r="V934" s="1" t="s">
        <v>3854</v>
      </c>
    </row>
    <row r="935" spans="1:22" hidden="1" x14ac:dyDescent="0.25">
      <c r="A935" t="s">
        <v>0</v>
      </c>
      <c r="B935" t="s">
        <v>25</v>
      </c>
      <c r="C935" s="43">
        <v>312</v>
      </c>
      <c r="D935" s="57" t="s">
        <v>644</v>
      </c>
      <c r="E935" s="51" t="s">
        <v>872</v>
      </c>
      <c r="F935" s="60" t="s">
        <v>873</v>
      </c>
      <c r="G935" s="60" t="s">
        <v>872</v>
      </c>
      <c r="H935" s="51" t="s">
        <v>872</v>
      </c>
      <c r="I935" s="60" t="s">
        <v>872</v>
      </c>
      <c r="J935" s="93" t="s">
        <v>872</v>
      </c>
      <c r="K935" s="60" t="s">
        <v>872</v>
      </c>
      <c r="L935" s="60" t="s">
        <v>872</v>
      </c>
      <c r="M935" s="51" t="s">
        <v>872</v>
      </c>
      <c r="N935" s="51" t="s">
        <v>872</v>
      </c>
      <c r="O935" s="51" t="s">
        <v>872</v>
      </c>
      <c r="P935" s="51" t="s">
        <v>872</v>
      </c>
      <c r="Q935" s="51" t="s">
        <v>872</v>
      </c>
      <c r="R935" s="43" t="s">
        <v>6</v>
      </c>
      <c r="S935" s="51" t="s">
        <v>872</v>
      </c>
      <c r="T935" s="60" t="s">
        <v>872</v>
      </c>
      <c r="U935" s="51" t="s">
        <v>872</v>
      </c>
      <c r="V935" s="51" t="s">
        <v>872</v>
      </c>
    </row>
    <row r="936" spans="1:22" x14ac:dyDescent="0.25">
      <c r="A936" s="1" t="s">
        <v>7</v>
      </c>
      <c r="B936" s="1" t="s">
        <v>22</v>
      </c>
      <c r="C936" s="43">
        <v>313</v>
      </c>
      <c r="D936" s="52" t="s">
        <v>750</v>
      </c>
      <c r="E936" s="58" t="s">
        <v>3796</v>
      </c>
      <c r="F936" s="61" t="s">
        <v>891</v>
      </c>
      <c r="G936" s="60" t="s">
        <v>876</v>
      </c>
      <c r="H936" s="51" t="s">
        <v>887</v>
      </c>
      <c r="I936" s="61">
        <v>506</v>
      </c>
      <c r="J936" s="93">
        <v>2018</v>
      </c>
      <c r="K936" s="4" t="s">
        <v>3855</v>
      </c>
      <c r="L936" s="4" t="s">
        <v>3856</v>
      </c>
      <c r="M936" s="51" t="s">
        <v>946</v>
      </c>
      <c r="N936" s="73" t="s">
        <v>3864</v>
      </c>
      <c r="O936" s="73" t="s">
        <v>3865</v>
      </c>
      <c r="P936" s="51" t="s">
        <v>1079</v>
      </c>
      <c r="Q936" s="73" t="s">
        <v>3857</v>
      </c>
      <c r="R936" s="43" t="s">
        <v>6</v>
      </c>
      <c r="S936" s="73" t="s">
        <v>3845</v>
      </c>
      <c r="T936" s="43" t="s">
        <v>5</v>
      </c>
      <c r="U936" s="73" t="s">
        <v>3850</v>
      </c>
      <c r="V936" s="1" t="s">
        <v>3851</v>
      </c>
    </row>
    <row r="937" spans="1:22" x14ac:dyDescent="0.25">
      <c r="A937" s="1" t="s">
        <v>7</v>
      </c>
      <c r="B937" s="1" t="s">
        <v>22</v>
      </c>
      <c r="C937" s="43">
        <v>313</v>
      </c>
      <c r="D937" s="52" t="s">
        <v>750</v>
      </c>
      <c r="E937" s="58" t="s">
        <v>3796</v>
      </c>
      <c r="F937" s="61" t="s">
        <v>891</v>
      </c>
      <c r="G937" s="60" t="s">
        <v>876</v>
      </c>
      <c r="H937" s="51" t="s">
        <v>887</v>
      </c>
      <c r="I937" s="61">
        <v>507</v>
      </c>
      <c r="J937" s="93">
        <v>2016</v>
      </c>
      <c r="K937" s="4" t="s">
        <v>3855</v>
      </c>
      <c r="L937" s="4" t="s">
        <v>3856</v>
      </c>
      <c r="M937" s="51" t="s">
        <v>946</v>
      </c>
      <c r="N937" s="73" t="s">
        <v>4357</v>
      </c>
      <c r="O937" s="73" t="s">
        <v>4358</v>
      </c>
      <c r="P937" s="51" t="s">
        <v>2035</v>
      </c>
      <c r="Q937" s="73" t="s">
        <v>3857</v>
      </c>
      <c r="R937" s="43" t="s">
        <v>6</v>
      </c>
      <c r="S937" s="73" t="s">
        <v>3845</v>
      </c>
      <c r="T937" s="43" t="s">
        <v>5</v>
      </c>
      <c r="U937" s="73" t="s">
        <v>3850</v>
      </c>
      <c r="V937" s="1" t="s">
        <v>3851</v>
      </c>
    </row>
    <row r="938" spans="1:22" x14ac:dyDescent="0.25">
      <c r="A938" s="1" t="s">
        <v>7</v>
      </c>
      <c r="B938" s="1" t="s">
        <v>22</v>
      </c>
      <c r="C938" s="43">
        <v>313</v>
      </c>
      <c r="D938" s="52" t="s">
        <v>750</v>
      </c>
      <c r="E938" s="58" t="s">
        <v>3796</v>
      </c>
      <c r="F938" s="61" t="s">
        <v>891</v>
      </c>
      <c r="G938" s="60" t="s">
        <v>876</v>
      </c>
      <c r="H938" s="51" t="s">
        <v>887</v>
      </c>
      <c r="I938" s="61">
        <v>507</v>
      </c>
      <c r="J938" s="93">
        <v>2016</v>
      </c>
      <c r="K938" s="4" t="s">
        <v>3855</v>
      </c>
      <c r="L938" s="4" t="s">
        <v>3856</v>
      </c>
      <c r="M938" s="51" t="s">
        <v>946</v>
      </c>
      <c r="N938" s="73" t="s">
        <v>3864</v>
      </c>
      <c r="O938" s="73" t="s">
        <v>3865</v>
      </c>
      <c r="P938" s="51" t="s">
        <v>1079</v>
      </c>
      <c r="Q938" s="73" t="s">
        <v>3857</v>
      </c>
      <c r="R938" s="43" t="s">
        <v>6</v>
      </c>
      <c r="S938" s="73" t="s">
        <v>3845</v>
      </c>
      <c r="T938" s="43" t="s">
        <v>5</v>
      </c>
      <c r="U938" s="73" t="s">
        <v>3850</v>
      </c>
      <c r="V938" s="1" t="s">
        <v>3851</v>
      </c>
    </row>
    <row r="939" spans="1:22" x14ac:dyDescent="0.25">
      <c r="A939" s="1" t="s">
        <v>7</v>
      </c>
      <c r="B939" s="1" t="s">
        <v>22</v>
      </c>
      <c r="C939" s="43">
        <v>313</v>
      </c>
      <c r="D939" s="52" t="s">
        <v>750</v>
      </c>
      <c r="E939" s="58" t="s">
        <v>3796</v>
      </c>
      <c r="F939" s="61" t="s">
        <v>924</v>
      </c>
      <c r="G939" s="60" t="s">
        <v>876</v>
      </c>
      <c r="H939" s="51" t="s">
        <v>887</v>
      </c>
      <c r="I939" s="61">
        <v>508</v>
      </c>
      <c r="J939" s="93">
        <v>2020</v>
      </c>
      <c r="K939" s="4" t="s">
        <v>3855</v>
      </c>
      <c r="L939" s="4" t="s">
        <v>3856</v>
      </c>
      <c r="M939" s="51" t="s">
        <v>946</v>
      </c>
      <c r="N939" s="73" t="s">
        <v>4357</v>
      </c>
      <c r="O939" s="73" t="s">
        <v>4358</v>
      </c>
      <c r="P939" s="51" t="s">
        <v>2035</v>
      </c>
      <c r="Q939" s="73" t="s">
        <v>3857</v>
      </c>
      <c r="R939" s="43" t="s">
        <v>6</v>
      </c>
      <c r="S939" s="73" t="s">
        <v>3845</v>
      </c>
      <c r="T939" s="43" t="s">
        <v>6</v>
      </c>
      <c r="U939" s="73" t="s">
        <v>3850</v>
      </c>
      <c r="V939" s="1" t="s">
        <v>3851</v>
      </c>
    </row>
    <row r="940" spans="1:22" hidden="1" x14ac:dyDescent="0.25">
      <c r="A940" s="1" t="s">
        <v>65</v>
      </c>
      <c r="B940" s="1" t="s">
        <v>793</v>
      </c>
      <c r="C940" s="43">
        <v>314</v>
      </c>
      <c r="D940" s="52" t="s">
        <v>794</v>
      </c>
      <c r="E940" s="51" t="s">
        <v>872</v>
      </c>
      <c r="F940" s="60" t="s">
        <v>873</v>
      </c>
      <c r="G940" s="60" t="s">
        <v>872</v>
      </c>
      <c r="H940" s="51" t="s">
        <v>872</v>
      </c>
      <c r="I940" s="60" t="s">
        <v>872</v>
      </c>
      <c r="J940" s="93" t="s">
        <v>872</v>
      </c>
      <c r="K940" s="60" t="s">
        <v>872</v>
      </c>
      <c r="L940" s="60" t="s">
        <v>872</v>
      </c>
      <c r="M940" s="51" t="s">
        <v>872</v>
      </c>
      <c r="N940" s="51" t="s">
        <v>872</v>
      </c>
      <c r="O940" s="51" t="s">
        <v>872</v>
      </c>
      <c r="P940" s="51" t="s">
        <v>872</v>
      </c>
      <c r="Q940" s="51" t="s">
        <v>872</v>
      </c>
      <c r="R940" s="43" t="s">
        <v>5</v>
      </c>
      <c r="S940" s="51" t="s">
        <v>872</v>
      </c>
      <c r="T940" s="60" t="s">
        <v>872</v>
      </c>
      <c r="U940" s="51" t="s">
        <v>872</v>
      </c>
      <c r="V940" s="51" t="s">
        <v>872</v>
      </c>
    </row>
    <row r="941" spans="1:22" hidden="1" x14ac:dyDescent="0.25">
      <c r="A941" t="s">
        <v>208</v>
      </c>
      <c r="B941" t="s">
        <v>235</v>
      </c>
      <c r="C941" s="43">
        <v>315</v>
      </c>
      <c r="D941" s="49" t="s">
        <v>648</v>
      </c>
      <c r="E941" s="51" t="s">
        <v>872</v>
      </c>
      <c r="F941" s="60" t="s">
        <v>873</v>
      </c>
      <c r="G941" s="60" t="s">
        <v>872</v>
      </c>
      <c r="H941" s="51" t="s">
        <v>872</v>
      </c>
      <c r="I941" s="60" t="s">
        <v>872</v>
      </c>
      <c r="J941" s="93" t="s">
        <v>872</v>
      </c>
      <c r="K941" s="60" t="s">
        <v>872</v>
      </c>
      <c r="L941" s="60" t="s">
        <v>872</v>
      </c>
      <c r="M941" s="51" t="s">
        <v>872</v>
      </c>
      <c r="N941" s="51" t="s">
        <v>872</v>
      </c>
      <c r="O941" s="51" t="s">
        <v>872</v>
      </c>
      <c r="P941" s="51" t="s">
        <v>872</v>
      </c>
      <c r="Q941" s="51" t="s">
        <v>872</v>
      </c>
      <c r="R941" s="43" t="s">
        <v>6</v>
      </c>
      <c r="S941" s="51" t="s">
        <v>872</v>
      </c>
      <c r="T941" s="60" t="s">
        <v>872</v>
      </c>
      <c r="U941" s="51" t="s">
        <v>872</v>
      </c>
      <c r="V941" s="51" t="s">
        <v>872</v>
      </c>
    </row>
    <row r="942" spans="1:22" hidden="1" x14ac:dyDescent="0.25">
      <c r="A942" s="1" t="s">
        <v>0</v>
      </c>
      <c r="B942" s="1" t="s">
        <v>232</v>
      </c>
      <c r="C942" s="43">
        <v>316</v>
      </c>
      <c r="D942" s="49" t="s">
        <v>233</v>
      </c>
      <c r="E942" s="51" t="s">
        <v>872</v>
      </c>
      <c r="F942" s="60" t="s">
        <v>873</v>
      </c>
      <c r="G942" s="60" t="s">
        <v>872</v>
      </c>
      <c r="H942" s="51" t="s">
        <v>872</v>
      </c>
      <c r="I942" s="60" t="s">
        <v>872</v>
      </c>
      <c r="J942" s="93" t="s">
        <v>872</v>
      </c>
      <c r="K942" s="60" t="s">
        <v>872</v>
      </c>
      <c r="L942" s="60" t="s">
        <v>872</v>
      </c>
      <c r="M942" s="51" t="s">
        <v>872</v>
      </c>
      <c r="N942" s="51" t="s">
        <v>872</v>
      </c>
      <c r="O942" s="51" t="s">
        <v>872</v>
      </c>
      <c r="P942" s="51" t="s">
        <v>872</v>
      </c>
      <c r="Q942" s="51" t="s">
        <v>872</v>
      </c>
      <c r="R942" s="43" t="s">
        <v>6</v>
      </c>
      <c r="S942" s="51" t="s">
        <v>872</v>
      </c>
      <c r="T942" s="60" t="s">
        <v>872</v>
      </c>
      <c r="U942" s="51" t="s">
        <v>872</v>
      </c>
      <c r="V942" s="51" t="s">
        <v>872</v>
      </c>
    </row>
    <row r="943" spans="1:22" hidden="1" x14ac:dyDescent="0.25">
      <c r="A943" t="s">
        <v>180</v>
      </c>
      <c r="B943" t="s">
        <v>181</v>
      </c>
      <c r="C943" s="43">
        <v>317</v>
      </c>
      <c r="D943" s="49" t="s">
        <v>650</v>
      </c>
      <c r="E943" s="51" t="s">
        <v>872</v>
      </c>
      <c r="F943" s="60" t="s">
        <v>873</v>
      </c>
      <c r="G943" s="60" t="s">
        <v>872</v>
      </c>
      <c r="H943" s="51" t="s">
        <v>872</v>
      </c>
      <c r="I943" s="60" t="s">
        <v>872</v>
      </c>
      <c r="J943" s="93" t="s">
        <v>872</v>
      </c>
      <c r="K943" s="60" t="s">
        <v>872</v>
      </c>
      <c r="L943" s="60" t="s">
        <v>872</v>
      </c>
      <c r="M943" s="51" t="s">
        <v>872</v>
      </c>
      <c r="N943" s="51" t="s">
        <v>872</v>
      </c>
      <c r="O943" s="51" t="s">
        <v>872</v>
      </c>
      <c r="P943" s="51" t="s">
        <v>872</v>
      </c>
      <c r="Q943" s="51" t="s">
        <v>872</v>
      </c>
      <c r="R943" s="43" t="s">
        <v>5</v>
      </c>
      <c r="S943" s="51" t="s">
        <v>872</v>
      </c>
      <c r="T943" s="60" t="s">
        <v>872</v>
      </c>
      <c r="U943" s="51" t="s">
        <v>872</v>
      </c>
      <c r="V943" s="51" t="s">
        <v>872</v>
      </c>
    </row>
    <row r="944" spans="1:22" hidden="1" x14ac:dyDescent="0.25">
      <c r="A944" t="s">
        <v>180</v>
      </c>
      <c r="B944" t="s">
        <v>181</v>
      </c>
      <c r="C944" s="43">
        <v>318</v>
      </c>
      <c r="D944" s="49" t="s">
        <v>652</v>
      </c>
      <c r="E944" s="51" t="s">
        <v>872</v>
      </c>
      <c r="F944" s="60" t="s">
        <v>873</v>
      </c>
      <c r="G944" s="60" t="s">
        <v>872</v>
      </c>
      <c r="H944" s="51" t="s">
        <v>872</v>
      </c>
      <c r="I944" s="60" t="s">
        <v>872</v>
      </c>
      <c r="J944" s="93" t="s">
        <v>872</v>
      </c>
      <c r="K944" s="60" t="s">
        <v>872</v>
      </c>
      <c r="L944" s="60" t="s">
        <v>872</v>
      </c>
      <c r="M944" s="51" t="s">
        <v>872</v>
      </c>
      <c r="N944" s="51" t="s">
        <v>872</v>
      </c>
      <c r="O944" s="51" t="s">
        <v>872</v>
      </c>
      <c r="P944" s="51" t="s">
        <v>872</v>
      </c>
      <c r="Q944" s="51" t="s">
        <v>872</v>
      </c>
      <c r="R944" s="43" t="s">
        <v>5</v>
      </c>
      <c r="S944" s="51" t="s">
        <v>872</v>
      </c>
      <c r="T944" s="60" t="s">
        <v>872</v>
      </c>
      <c r="U944" s="51" t="s">
        <v>872</v>
      </c>
      <c r="V944" s="51" t="s">
        <v>872</v>
      </c>
    </row>
    <row r="945" spans="1:22" hidden="1" x14ac:dyDescent="0.25">
      <c r="A945" s="1" t="s">
        <v>7</v>
      </c>
      <c r="B945" s="1" t="s">
        <v>264</v>
      </c>
      <c r="C945" s="43">
        <v>319</v>
      </c>
      <c r="D945" s="49" t="s">
        <v>265</v>
      </c>
      <c r="E945" s="51" t="s">
        <v>872</v>
      </c>
      <c r="F945" s="60" t="s">
        <v>873</v>
      </c>
      <c r="G945" s="60" t="s">
        <v>872</v>
      </c>
      <c r="H945" s="51" t="s">
        <v>872</v>
      </c>
      <c r="I945" s="60" t="s">
        <v>872</v>
      </c>
      <c r="J945" s="93" t="s">
        <v>872</v>
      </c>
      <c r="K945" s="60" t="s">
        <v>872</v>
      </c>
      <c r="L945" s="60" t="s">
        <v>872</v>
      </c>
      <c r="M945" s="51" t="s">
        <v>872</v>
      </c>
      <c r="N945" s="51" t="s">
        <v>872</v>
      </c>
      <c r="O945" s="51" t="s">
        <v>872</v>
      </c>
      <c r="P945" s="51" t="s">
        <v>872</v>
      </c>
      <c r="Q945" s="51" t="s">
        <v>872</v>
      </c>
      <c r="R945" s="43" t="s">
        <v>6</v>
      </c>
      <c r="S945" s="51" t="s">
        <v>872</v>
      </c>
      <c r="T945" s="60" t="s">
        <v>872</v>
      </c>
      <c r="U945" s="51" t="s">
        <v>872</v>
      </c>
      <c r="V945" s="51" t="s">
        <v>872</v>
      </c>
    </row>
    <row r="946" spans="1:22" hidden="1" x14ac:dyDescent="0.25">
      <c r="A946" s="1" t="s">
        <v>14</v>
      </c>
      <c r="B946" s="1" t="s">
        <v>113</v>
      </c>
      <c r="C946" s="43">
        <v>320</v>
      </c>
      <c r="D946" s="49" t="s">
        <v>609</v>
      </c>
      <c r="E946" s="51" t="s">
        <v>872</v>
      </c>
      <c r="F946" s="60" t="s">
        <v>873</v>
      </c>
      <c r="G946" s="60" t="s">
        <v>872</v>
      </c>
      <c r="H946" s="51" t="s">
        <v>872</v>
      </c>
      <c r="I946" s="60" t="s">
        <v>872</v>
      </c>
      <c r="J946" s="93" t="s">
        <v>872</v>
      </c>
      <c r="K946" s="60" t="s">
        <v>872</v>
      </c>
      <c r="L946" s="60" t="s">
        <v>872</v>
      </c>
      <c r="M946" s="51" t="s">
        <v>872</v>
      </c>
      <c r="N946" s="51" t="s">
        <v>872</v>
      </c>
      <c r="O946" s="51" t="s">
        <v>872</v>
      </c>
      <c r="P946" s="51" t="s">
        <v>872</v>
      </c>
      <c r="Q946" s="51" t="s">
        <v>872</v>
      </c>
      <c r="R946" s="43" t="s">
        <v>5</v>
      </c>
      <c r="S946" s="51" t="s">
        <v>872</v>
      </c>
      <c r="T946" s="60" t="s">
        <v>872</v>
      </c>
      <c r="U946" s="51" t="s">
        <v>872</v>
      </c>
      <c r="V946" s="51" t="s">
        <v>872</v>
      </c>
    </row>
    <row r="947" spans="1:22" x14ac:dyDescent="0.25">
      <c r="A947" s="1" t="s">
        <v>0</v>
      </c>
      <c r="B947" s="1" t="s">
        <v>774</v>
      </c>
      <c r="C947" s="43">
        <v>321</v>
      </c>
      <c r="D947" s="52" t="s">
        <v>775</v>
      </c>
      <c r="E947" s="58" t="s">
        <v>3799</v>
      </c>
      <c r="F947" s="61" t="s">
        <v>891</v>
      </c>
      <c r="G947" s="60" t="s">
        <v>972</v>
      </c>
      <c r="H947" s="51" t="s">
        <v>879</v>
      </c>
      <c r="I947" s="61">
        <v>509</v>
      </c>
      <c r="J947" s="93">
        <v>2010</v>
      </c>
      <c r="K947" s="4" t="s">
        <v>4075</v>
      </c>
      <c r="L947" s="4" t="s">
        <v>4076</v>
      </c>
      <c r="M947" s="51" t="s">
        <v>1032</v>
      </c>
      <c r="N947" s="74" t="s">
        <v>4505</v>
      </c>
      <c r="O947" s="82" t="s">
        <v>4503</v>
      </c>
      <c r="P947" s="51" t="s">
        <v>4426</v>
      </c>
      <c r="Q947" s="73" t="s">
        <v>4223</v>
      </c>
      <c r="R947" s="43" t="s">
        <v>6</v>
      </c>
      <c r="S947" s="73" t="s">
        <v>3852</v>
      </c>
      <c r="T947" s="43" t="s">
        <v>5</v>
      </c>
      <c r="U947" s="73" t="s">
        <v>3853</v>
      </c>
      <c r="V947" s="1" t="s">
        <v>4507</v>
      </c>
    </row>
    <row r="948" spans="1:22" x14ac:dyDescent="0.25">
      <c r="A948" s="1" t="s">
        <v>0</v>
      </c>
      <c r="B948" s="1" t="s">
        <v>774</v>
      </c>
      <c r="C948" s="43">
        <v>321</v>
      </c>
      <c r="D948" s="52" t="s">
        <v>775</v>
      </c>
      <c r="E948" s="58" t="s">
        <v>3799</v>
      </c>
      <c r="F948" s="61" t="s">
        <v>924</v>
      </c>
      <c r="G948" s="60" t="s">
        <v>876</v>
      </c>
      <c r="H948" s="51" t="s">
        <v>914</v>
      </c>
      <c r="I948" s="61">
        <v>510</v>
      </c>
      <c r="J948" s="93">
        <v>2017</v>
      </c>
      <c r="K948" s="4" t="s">
        <v>3842</v>
      </c>
      <c r="L948" s="4" t="s">
        <v>3843</v>
      </c>
      <c r="M948" s="51" t="s">
        <v>869</v>
      </c>
      <c r="N948" s="74" t="s">
        <v>4562</v>
      </c>
      <c r="O948" s="76" t="s">
        <v>4561</v>
      </c>
      <c r="P948" s="58" t="s">
        <v>4427</v>
      </c>
      <c r="Q948" s="73" t="s">
        <v>3844</v>
      </c>
      <c r="R948" s="43" t="s">
        <v>6</v>
      </c>
      <c r="S948" s="73" t="s">
        <v>3845</v>
      </c>
      <c r="T948" s="43" t="s">
        <v>6</v>
      </c>
      <c r="U948" s="73" t="s">
        <v>3846</v>
      </c>
      <c r="V948" s="1" t="s">
        <v>3847</v>
      </c>
    </row>
    <row r="949" spans="1:22" x14ac:dyDescent="0.25">
      <c r="A949" s="1" t="s">
        <v>0</v>
      </c>
      <c r="B949" s="1" t="s">
        <v>774</v>
      </c>
      <c r="C949" s="43">
        <v>321</v>
      </c>
      <c r="D949" s="52" t="s">
        <v>775</v>
      </c>
      <c r="E949" s="58" t="s">
        <v>3799</v>
      </c>
      <c r="F949" s="61" t="s">
        <v>924</v>
      </c>
      <c r="G949" s="60" t="s">
        <v>876</v>
      </c>
      <c r="H949" s="51" t="s">
        <v>914</v>
      </c>
      <c r="I949" s="61">
        <v>510</v>
      </c>
      <c r="J949" s="93">
        <v>2017</v>
      </c>
      <c r="K949" s="4" t="s">
        <v>3842</v>
      </c>
      <c r="L949" s="4" t="s">
        <v>3843</v>
      </c>
      <c r="M949" s="51" t="s">
        <v>869</v>
      </c>
      <c r="N949" s="74" t="s">
        <v>4565</v>
      </c>
      <c r="O949" s="76" t="s">
        <v>4564</v>
      </c>
      <c r="P949" s="86" t="s">
        <v>4563</v>
      </c>
      <c r="Q949" s="73" t="s">
        <v>3844</v>
      </c>
      <c r="R949" s="43" t="s">
        <v>6</v>
      </c>
      <c r="S949" s="73" t="s">
        <v>3845</v>
      </c>
      <c r="T949" s="43" t="s">
        <v>6</v>
      </c>
      <c r="U949" s="73" t="s">
        <v>3846</v>
      </c>
      <c r="V949" s="1" t="s">
        <v>3847</v>
      </c>
    </row>
    <row r="950" spans="1:22" x14ac:dyDescent="0.25">
      <c r="A950" s="1" t="s">
        <v>0</v>
      </c>
      <c r="B950" s="1" t="s">
        <v>774</v>
      </c>
      <c r="C950" s="43">
        <v>321</v>
      </c>
      <c r="D950" s="52" t="s">
        <v>775</v>
      </c>
      <c r="E950" s="58" t="s">
        <v>3799</v>
      </c>
      <c r="F950" s="61" t="s">
        <v>924</v>
      </c>
      <c r="G950" s="60" t="s">
        <v>876</v>
      </c>
      <c r="H950" s="51" t="s">
        <v>914</v>
      </c>
      <c r="I950" s="61">
        <v>510</v>
      </c>
      <c r="J950" s="93">
        <v>2017</v>
      </c>
      <c r="K950" s="4" t="s">
        <v>3842</v>
      </c>
      <c r="L950" s="4" t="s">
        <v>3843</v>
      </c>
      <c r="M950" s="51" t="s">
        <v>869</v>
      </c>
      <c r="N950" s="73" t="s">
        <v>4285</v>
      </c>
      <c r="O950" s="73" t="s">
        <v>4286</v>
      </c>
      <c r="P950" s="74" t="s">
        <v>4287</v>
      </c>
      <c r="Q950" s="73" t="s">
        <v>3844</v>
      </c>
      <c r="R950" s="43" t="s">
        <v>6</v>
      </c>
      <c r="S950" s="73" t="s">
        <v>3845</v>
      </c>
      <c r="T950" s="43" t="s">
        <v>6</v>
      </c>
      <c r="U950" s="73" t="s">
        <v>3846</v>
      </c>
      <c r="V950" s="1" t="s">
        <v>3847</v>
      </c>
    </row>
    <row r="951" spans="1:22" x14ac:dyDescent="0.25">
      <c r="A951" s="1" t="s">
        <v>0</v>
      </c>
      <c r="B951" s="1" t="s">
        <v>774</v>
      </c>
      <c r="C951" s="43">
        <v>321</v>
      </c>
      <c r="D951" s="52" t="s">
        <v>775</v>
      </c>
      <c r="E951" s="58" t="s">
        <v>3799</v>
      </c>
      <c r="F951" s="61" t="s">
        <v>924</v>
      </c>
      <c r="G951" s="60" t="s">
        <v>876</v>
      </c>
      <c r="H951" s="51" t="s">
        <v>914</v>
      </c>
      <c r="I951" s="61">
        <v>510</v>
      </c>
      <c r="J951" s="93">
        <v>2017</v>
      </c>
      <c r="K951" s="4" t="s">
        <v>3842</v>
      </c>
      <c r="L951" s="4" t="s">
        <v>3843</v>
      </c>
      <c r="M951" s="51" t="s">
        <v>869</v>
      </c>
      <c r="N951" s="73" t="s">
        <v>4449</v>
      </c>
      <c r="O951" s="73" t="s">
        <v>4450</v>
      </c>
      <c r="P951" s="74" t="s">
        <v>4451</v>
      </c>
      <c r="Q951" s="73" t="s">
        <v>3844</v>
      </c>
      <c r="R951" s="43" t="s">
        <v>6</v>
      </c>
      <c r="S951" s="73" t="s">
        <v>3845</v>
      </c>
      <c r="T951" s="43" t="s">
        <v>6</v>
      </c>
      <c r="U951" s="73" t="s">
        <v>3846</v>
      </c>
      <c r="V951" s="1" t="s">
        <v>3847</v>
      </c>
    </row>
    <row r="952" spans="1:22" x14ac:dyDescent="0.25">
      <c r="A952" s="1" t="s">
        <v>0</v>
      </c>
      <c r="B952" s="1" t="s">
        <v>774</v>
      </c>
      <c r="C952" s="43">
        <v>321</v>
      </c>
      <c r="D952" s="52" t="s">
        <v>775</v>
      </c>
      <c r="E952" s="58" t="s">
        <v>3799</v>
      </c>
      <c r="F952" s="61" t="s">
        <v>924</v>
      </c>
      <c r="G952" s="60" t="s">
        <v>876</v>
      </c>
      <c r="H952" s="51" t="s">
        <v>914</v>
      </c>
      <c r="I952" s="61">
        <v>510</v>
      </c>
      <c r="J952" s="93">
        <v>2017</v>
      </c>
      <c r="K952" s="4" t="s">
        <v>3842</v>
      </c>
      <c r="L952" s="4" t="s">
        <v>3843</v>
      </c>
      <c r="M952" s="51" t="s">
        <v>869</v>
      </c>
      <c r="N952" s="73" t="s">
        <v>4169</v>
      </c>
      <c r="O952" s="73" t="s">
        <v>4170</v>
      </c>
      <c r="P952" s="74" t="s">
        <v>1534</v>
      </c>
      <c r="Q952" s="73" t="s">
        <v>3844</v>
      </c>
      <c r="R952" s="43" t="s">
        <v>6</v>
      </c>
      <c r="S952" s="73" t="s">
        <v>3845</v>
      </c>
      <c r="T952" s="43" t="s">
        <v>6</v>
      </c>
      <c r="U952" s="73" t="s">
        <v>3846</v>
      </c>
      <c r="V952" s="1" t="s">
        <v>3847</v>
      </c>
    </row>
    <row r="953" spans="1:22" x14ac:dyDescent="0.25">
      <c r="A953" s="1" t="s">
        <v>0</v>
      </c>
      <c r="B953" s="1" t="s">
        <v>774</v>
      </c>
      <c r="C953" s="43">
        <v>321</v>
      </c>
      <c r="D953" s="52" t="s">
        <v>775</v>
      </c>
      <c r="E953" s="58" t="s">
        <v>3799</v>
      </c>
      <c r="F953" s="61" t="s">
        <v>924</v>
      </c>
      <c r="G953" s="60" t="s">
        <v>876</v>
      </c>
      <c r="H953" s="51" t="s">
        <v>914</v>
      </c>
      <c r="I953" s="61">
        <v>510</v>
      </c>
      <c r="J953" s="93">
        <v>2017</v>
      </c>
      <c r="K953" s="4" t="s">
        <v>3842</v>
      </c>
      <c r="L953" s="4" t="s">
        <v>3843</v>
      </c>
      <c r="M953" s="51" t="s">
        <v>869</v>
      </c>
      <c r="N953" s="73" t="s">
        <v>3904</v>
      </c>
      <c r="O953" s="73" t="s">
        <v>3905</v>
      </c>
      <c r="P953" s="74" t="s">
        <v>1790</v>
      </c>
      <c r="Q953" s="73" t="s">
        <v>3844</v>
      </c>
      <c r="R953" s="43" t="s">
        <v>6</v>
      </c>
      <c r="S953" s="73" t="s">
        <v>3845</v>
      </c>
      <c r="T953" s="43" t="s">
        <v>6</v>
      </c>
      <c r="U953" s="73" t="s">
        <v>3846</v>
      </c>
      <c r="V953" s="1" t="s">
        <v>3847</v>
      </c>
    </row>
    <row r="954" spans="1:22" x14ac:dyDescent="0.25">
      <c r="A954" s="1" t="s">
        <v>0</v>
      </c>
      <c r="B954" s="1" t="s">
        <v>774</v>
      </c>
      <c r="C954" s="43">
        <v>321</v>
      </c>
      <c r="D954" s="52" t="s">
        <v>775</v>
      </c>
      <c r="E954" s="58" t="s">
        <v>3799</v>
      </c>
      <c r="F954" s="61" t="s">
        <v>924</v>
      </c>
      <c r="G954" s="60" t="s">
        <v>876</v>
      </c>
      <c r="H954" s="51" t="s">
        <v>914</v>
      </c>
      <c r="I954" s="61">
        <v>510</v>
      </c>
      <c r="J954" s="93">
        <v>2017</v>
      </c>
      <c r="K954" s="4" t="s">
        <v>3842</v>
      </c>
      <c r="L954" s="4" t="s">
        <v>3843</v>
      </c>
      <c r="M954" s="51" t="s">
        <v>869</v>
      </c>
      <c r="N954" s="73" t="s">
        <v>4233</v>
      </c>
      <c r="O954" s="73" t="s">
        <v>4234</v>
      </c>
      <c r="P954" s="73" t="s">
        <v>4235</v>
      </c>
      <c r="Q954" s="73" t="s">
        <v>3844</v>
      </c>
      <c r="R954" s="43" t="s">
        <v>6</v>
      </c>
      <c r="S954" s="73" t="s">
        <v>3845</v>
      </c>
      <c r="T954" s="43" t="s">
        <v>6</v>
      </c>
      <c r="U954" s="73" t="s">
        <v>3846</v>
      </c>
      <c r="V954" s="1" t="s">
        <v>3847</v>
      </c>
    </row>
    <row r="955" spans="1:22" x14ac:dyDescent="0.25">
      <c r="A955" s="1" t="s">
        <v>0</v>
      </c>
      <c r="B955" s="1" t="s">
        <v>774</v>
      </c>
      <c r="C955" s="43">
        <v>321</v>
      </c>
      <c r="D955" s="52" t="s">
        <v>775</v>
      </c>
      <c r="E955" s="58" t="s">
        <v>3799</v>
      </c>
      <c r="F955" s="61" t="s">
        <v>924</v>
      </c>
      <c r="G955" s="60" t="s">
        <v>876</v>
      </c>
      <c r="H955" s="51" t="s">
        <v>914</v>
      </c>
      <c r="I955" s="61">
        <v>510</v>
      </c>
      <c r="J955" s="93">
        <v>2017</v>
      </c>
      <c r="K955" s="4" t="s">
        <v>3842</v>
      </c>
      <c r="L955" s="4" t="s">
        <v>3843</v>
      </c>
      <c r="M955" s="51" t="s">
        <v>869</v>
      </c>
      <c r="N955" s="73" t="s">
        <v>4218</v>
      </c>
      <c r="O955" s="73" t="s">
        <v>4219</v>
      </c>
      <c r="P955" s="74" t="s">
        <v>1027</v>
      </c>
      <c r="Q955" s="73" t="s">
        <v>3844</v>
      </c>
      <c r="R955" s="43" t="s">
        <v>6</v>
      </c>
      <c r="S955" s="73" t="s">
        <v>3845</v>
      </c>
      <c r="T955" s="43" t="s">
        <v>6</v>
      </c>
      <c r="U955" s="73" t="s">
        <v>3846</v>
      </c>
      <c r="V955" s="1" t="s">
        <v>3847</v>
      </c>
    </row>
    <row r="956" spans="1:22" x14ac:dyDescent="0.25">
      <c r="A956" s="1" t="s">
        <v>0</v>
      </c>
      <c r="B956" s="1" t="s">
        <v>774</v>
      </c>
      <c r="C956" s="43">
        <v>321</v>
      </c>
      <c r="D956" s="52" t="s">
        <v>775</v>
      </c>
      <c r="E956" s="58" t="s">
        <v>3799</v>
      </c>
      <c r="F956" s="61" t="s">
        <v>924</v>
      </c>
      <c r="G956" s="60" t="s">
        <v>876</v>
      </c>
      <c r="H956" s="51" t="s">
        <v>914</v>
      </c>
      <c r="I956" s="61">
        <v>510</v>
      </c>
      <c r="J956" s="93">
        <v>2017</v>
      </c>
      <c r="K956" s="4" t="s">
        <v>3842</v>
      </c>
      <c r="L956" s="4" t="s">
        <v>3843</v>
      </c>
      <c r="M956" s="51" t="s">
        <v>869</v>
      </c>
      <c r="N956" s="74" t="s">
        <v>4570</v>
      </c>
      <c r="O956" s="76" t="s">
        <v>4569</v>
      </c>
      <c r="P956" s="74" t="s">
        <v>4568</v>
      </c>
      <c r="Q956" s="73" t="s">
        <v>3844</v>
      </c>
      <c r="R956" s="43" t="s">
        <v>6</v>
      </c>
      <c r="S956" s="73" t="s">
        <v>3845</v>
      </c>
      <c r="T956" s="43" t="s">
        <v>6</v>
      </c>
      <c r="U956" s="73" t="s">
        <v>3846</v>
      </c>
      <c r="V956" s="1" t="s">
        <v>3847</v>
      </c>
    </row>
    <row r="957" spans="1:22" x14ac:dyDescent="0.25">
      <c r="A957" s="1" t="s">
        <v>0</v>
      </c>
      <c r="B957" s="1" t="s">
        <v>774</v>
      </c>
      <c r="C957" s="43">
        <v>321</v>
      </c>
      <c r="D957" s="52" t="s">
        <v>775</v>
      </c>
      <c r="E957" s="58" t="s">
        <v>3808</v>
      </c>
      <c r="F957" s="61" t="s">
        <v>924</v>
      </c>
      <c r="G957" s="60" t="s">
        <v>876</v>
      </c>
      <c r="H957" s="51" t="s">
        <v>914</v>
      </c>
      <c r="I957" s="61">
        <v>510</v>
      </c>
      <c r="J957" s="93">
        <v>2017</v>
      </c>
      <c r="K957" s="4" t="s">
        <v>3842</v>
      </c>
      <c r="L957" s="4" t="s">
        <v>3843</v>
      </c>
      <c r="M957" s="51" t="s">
        <v>869</v>
      </c>
      <c r="N957" s="74" t="s">
        <v>4562</v>
      </c>
      <c r="O957" s="76" t="s">
        <v>4561</v>
      </c>
      <c r="P957" s="58" t="s">
        <v>4427</v>
      </c>
      <c r="Q957" s="73" t="s">
        <v>3844</v>
      </c>
      <c r="R957" s="43" t="s">
        <v>6</v>
      </c>
      <c r="S957" s="73" t="s">
        <v>3845</v>
      </c>
      <c r="T957" s="43" t="s">
        <v>6</v>
      </c>
      <c r="U957" s="73" t="s">
        <v>3846</v>
      </c>
      <c r="V957" s="1" t="s">
        <v>3847</v>
      </c>
    </row>
    <row r="958" spans="1:22" x14ac:dyDescent="0.25">
      <c r="A958" s="1" t="s">
        <v>0</v>
      </c>
      <c r="B958" s="1" t="s">
        <v>774</v>
      </c>
      <c r="C958" s="43">
        <v>321</v>
      </c>
      <c r="D958" s="52" t="s">
        <v>775</v>
      </c>
      <c r="E958" s="58" t="s">
        <v>3808</v>
      </c>
      <c r="F958" s="61" t="s">
        <v>924</v>
      </c>
      <c r="G958" s="60" t="s">
        <v>876</v>
      </c>
      <c r="H958" s="51" t="s">
        <v>914</v>
      </c>
      <c r="I958" s="61">
        <v>510</v>
      </c>
      <c r="J958" s="93">
        <v>2017</v>
      </c>
      <c r="K958" s="4" t="s">
        <v>3842</v>
      </c>
      <c r="L958" s="4" t="s">
        <v>3843</v>
      </c>
      <c r="M958" s="51" t="s">
        <v>869</v>
      </c>
      <c r="N958" s="74" t="s">
        <v>4565</v>
      </c>
      <c r="O958" s="76" t="s">
        <v>4564</v>
      </c>
      <c r="P958" s="86" t="s">
        <v>4563</v>
      </c>
      <c r="Q958" s="73" t="s">
        <v>3844</v>
      </c>
      <c r="R958" s="43" t="s">
        <v>6</v>
      </c>
      <c r="S958" s="73" t="s">
        <v>3845</v>
      </c>
      <c r="T958" s="43" t="s">
        <v>6</v>
      </c>
      <c r="U958" s="73" t="s">
        <v>3846</v>
      </c>
      <c r="V958" s="1" t="s">
        <v>3847</v>
      </c>
    </row>
    <row r="959" spans="1:22" x14ac:dyDescent="0.25">
      <c r="A959" s="1" t="s">
        <v>0</v>
      </c>
      <c r="B959" s="1" t="s">
        <v>774</v>
      </c>
      <c r="C959" s="43">
        <v>321</v>
      </c>
      <c r="D959" s="52" t="s">
        <v>775</v>
      </c>
      <c r="E959" s="58" t="s">
        <v>3808</v>
      </c>
      <c r="F959" s="61" t="s">
        <v>924</v>
      </c>
      <c r="G959" s="60" t="s">
        <v>876</v>
      </c>
      <c r="H959" s="51" t="s">
        <v>914</v>
      </c>
      <c r="I959" s="61">
        <v>510</v>
      </c>
      <c r="J959" s="93">
        <v>2017</v>
      </c>
      <c r="K959" s="4" t="s">
        <v>3842</v>
      </c>
      <c r="L959" s="4" t="s">
        <v>3843</v>
      </c>
      <c r="M959" s="51" t="s">
        <v>869</v>
      </c>
      <c r="N959" s="73" t="s">
        <v>4285</v>
      </c>
      <c r="O959" s="73" t="s">
        <v>4286</v>
      </c>
      <c r="P959" s="74" t="s">
        <v>4287</v>
      </c>
      <c r="Q959" s="73" t="s">
        <v>3844</v>
      </c>
      <c r="R959" s="43" t="s">
        <v>6</v>
      </c>
      <c r="S959" s="73" t="s">
        <v>3845</v>
      </c>
      <c r="T959" s="43" t="s">
        <v>6</v>
      </c>
      <c r="U959" s="73" t="s">
        <v>3846</v>
      </c>
      <c r="V959" s="1" t="s">
        <v>3847</v>
      </c>
    </row>
    <row r="960" spans="1:22" x14ac:dyDescent="0.25">
      <c r="A960" s="1" t="s">
        <v>0</v>
      </c>
      <c r="B960" s="1" t="s">
        <v>774</v>
      </c>
      <c r="C960" s="43">
        <v>321</v>
      </c>
      <c r="D960" s="52" t="s">
        <v>775</v>
      </c>
      <c r="E960" s="58" t="s">
        <v>3808</v>
      </c>
      <c r="F960" s="61" t="s">
        <v>924</v>
      </c>
      <c r="G960" s="60" t="s">
        <v>876</v>
      </c>
      <c r="H960" s="51" t="s">
        <v>914</v>
      </c>
      <c r="I960" s="61">
        <v>510</v>
      </c>
      <c r="J960" s="93">
        <v>2017</v>
      </c>
      <c r="K960" s="4" t="s">
        <v>3842</v>
      </c>
      <c r="L960" s="4" t="s">
        <v>3843</v>
      </c>
      <c r="M960" s="51" t="s">
        <v>869</v>
      </c>
      <c r="N960" s="73" t="s">
        <v>4449</v>
      </c>
      <c r="O960" s="73" t="s">
        <v>4450</v>
      </c>
      <c r="P960" s="74" t="s">
        <v>4451</v>
      </c>
      <c r="Q960" s="73" t="s">
        <v>3844</v>
      </c>
      <c r="R960" s="43" t="s">
        <v>6</v>
      </c>
      <c r="S960" s="73" t="s">
        <v>3845</v>
      </c>
      <c r="T960" s="43" t="s">
        <v>6</v>
      </c>
      <c r="U960" s="73" t="s">
        <v>3846</v>
      </c>
      <c r="V960" s="1" t="s">
        <v>3847</v>
      </c>
    </row>
    <row r="961" spans="1:22" x14ac:dyDescent="0.25">
      <c r="A961" s="1" t="s">
        <v>0</v>
      </c>
      <c r="B961" s="1" t="s">
        <v>774</v>
      </c>
      <c r="C961" s="43">
        <v>321</v>
      </c>
      <c r="D961" s="52" t="s">
        <v>775</v>
      </c>
      <c r="E961" s="58" t="s">
        <v>3808</v>
      </c>
      <c r="F961" s="61" t="s">
        <v>924</v>
      </c>
      <c r="G961" s="60" t="s">
        <v>876</v>
      </c>
      <c r="H961" s="51" t="s">
        <v>914</v>
      </c>
      <c r="I961" s="61">
        <v>510</v>
      </c>
      <c r="J961" s="93">
        <v>2017</v>
      </c>
      <c r="K961" s="4" t="s">
        <v>3842</v>
      </c>
      <c r="L961" s="4" t="s">
        <v>3843</v>
      </c>
      <c r="M961" s="51" t="s">
        <v>869</v>
      </c>
      <c r="N961" s="73" t="s">
        <v>4169</v>
      </c>
      <c r="O961" s="73" t="s">
        <v>4170</v>
      </c>
      <c r="P961" s="74" t="s">
        <v>1534</v>
      </c>
      <c r="Q961" s="73" t="s">
        <v>3844</v>
      </c>
      <c r="R961" s="43" t="s">
        <v>6</v>
      </c>
      <c r="S961" s="73" t="s">
        <v>3845</v>
      </c>
      <c r="T961" s="43" t="s">
        <v>6</v>
      </c>
      <c r="U961" s="73" t="s">
        <v>3846</v>
      </c>
      <c r="V961" s="1" t="s">
        <v>3847</v>
      </c>
    </row>
    <row r="962" spans="1:22" x14ac:dyDescent="0.25">
      <c r="A962" s="1" t="s">
        <v>0</v>
      </c>
      <c r="B962" s="1" t="s">
        <v>774</v>
      </c>
      <c r="C962" s="43">
        <v>321</v>
      </c>
      <c r="D962" s="52" t="s">
        <v>775</v>
      </c>
      <c r="E962" s="58" t="s">
        <v>3808</v>
      </c>
      <c r="F962" s="61" t="s">
        <v>924</v>
      </c>
      <c r="G962" s="60" t="s">
        <v>876</v>
      </c>
      <c r="H962" s="51" t="s">
        <v>914</v>
      </c>
      <c r="I962" s="61">
        <v>510</v>
      </c>
      <c r="J962" s="93">
        <v>2017</v>
      </c>
      <c r="K962" s="4" t="s">
        <v>3842</v>
      </c>
      <c r="L962" s="4" t="s">
        <v>3843</v>
      </c>
      <c r="M962" s="51" t="s">
        <v>869</v>
      </c>
      <c r="N962" s="73" t="s">
        <v>3904</v>
      </c>
      <c r="O962" s="73" t="s">
        <v>3905</v>
      </c>
      <c r="P962" s="74" t="s">
        <v>1790</v>
      </c>
      <c r="Q962" s="73" t="s">
        <v>3844</v>
      </c>
      <c r="R962" s="43" t="s">
        <v>6</v>
      </c>
      <c r="S962" s="73" t="s">
        <v>3845</v>
      </c>
      <c r="T962" s="43" t="s">
        <v>6</v>
      </c>
      <c r="U962" s="73" t="s">
        <v>3846</v>
      </c>
      <c r="V962" s="1" t="s">
        <v>3847</v>
      </c>
    </row>
    <row r="963" spans="1:22" x14ac:dyDescent="0.25">
      <c r="A963" s="1" t="s">
        <v>0</v>
      </c>
      <c r="B963" s="1" t="s">
        <v>774</v>
      </c>
      <c r="C963" s="43">
        <v>321</v>
      </c>
      <c r="D963" s="52" t="s">
        <v>775</v>
      </c>
      <c r="E963" s="58" t="s">
        <v>3808</v>
      </c>
      <c r="F963" s="61" t="s">
        <v>924</v>
      </c>
      <c r="G963" s="60" t="s">
        <v>876</v>
      </c>
      <c r="H963" s="51" t="s">
        <v>914</v>
      </c>
      <c r="I963" s="61">
        <v>510</v>
      </c>
      <c r="J963" s="93">
        <v>2017</v>
      </c>
      <c r="K963" s="4" t="s">
        <v>3842</v>
      </c>
      <c r="L963" s="4" t="s">
        <v>3843</v>
      </c>
      <c r="M963" s="51" t="s">
        <v>869</v>
      </c>
      <c r="N963" s="73" t="s">
        <v>4233</v>
      </c>
      <c r="O963" s="73" t="s">
        <v>4234</v>
      </c>
      <c r="P963" s="73" t="s">
        <v>4235</v>
      </c>
      <c r="Q963" s="73" t="s">
        <v>3844</v>
      </c>
      <c r="R963" s="43" t="s">
        <v>6</v>
      </c>
      <c r="S963" s="73" t="s">
        <v>3845</v>
      </c>
      <c r="T963" s="43" t="s">
        <v>6</v>
      </c>
      <c r="U963" s="73" t="s">
        <v>3846</v>
      </c>
      <c r="V963" s="1" t="s">
        <v>3847</v>
      </c>
    </row>
    <row r="964" spans="1:22" x14ac:dyDescent="0.25">
      <c r="A964" s="1" t="s">
        <v>0</v>
      </c>
      <c r="B964" s="1" t="s">
        <v>774</v>
      </c>
      <c r="C964" s="43">
        <v>321</v>
      </c>
      <c r="D964" s="52" t="s">
        <v>775</v>
      </c>
      <c r="E964" s="58" t="s">
        <v>3808</v>
      </c>
      <c r="F964" s="61" t="s">
        <v>924</v>
      </c>
      <c r="G964" s="60" t="s">
        <v>876</v>
      </c>
      <c r="H964" s="51" t="s">
        <v>914</v>
      </c>
      <c r="I964" s="61">
        <v>510</v>
      </c>
      <c r="J964" s="93">
        <v>2017</v>
      </c>
      <c r="K964" s="4" t="s">
        <v>3842</v>
      </c>
      <c r="L964" s="4" t="s">
        <v>3843</v>
      </c>
      <c r="M964" s="51" t="s">
        <v>869</v>
      </c>
      <c r="N964" s="73" t="s">
        <v>4218</v>
      </c>
      <c r="O964" s="73" t="s">
        <v>4219</v>
      </c>
      <c r="P964" s="74" t="s">
        <v>1027</v>
      </c>
      <c r="Q964" s="73" t="s">
        <v>3844</v>
      </c>
      <c r="R964" s="43" t="s">
        <v>6</v>
      </c>
      <c r="S964" s="73" t="s">
        <v>3845</v>
      </c>
      <c r="T964" s="43" t="s">
        <v>6</v>
      </c>
      <c r="U964" s="73" t="s">
        <v>3846</v>
      </c>
      <c r="V964" s="1" t="s">
        <v>3847</v>
      </c>
    </row>
    <row r="965" spans="1:22" x14ac:dyDescent="0.25">
      <c r="A965" s="1" t="s">
        <v>0</v>
      </c>
      <c r="B965" s="1" t="s">
        <v>774</v>
      </c>
      <c r="C965" s="43">
        <v>321</v>
      </c>
      <c r="D965" s="52" t="s">
        <v>775</v>
      </c>
      <c r="E965" s="58" t="s">
        <v>3808</v>
      </c>
      <c r="F965" s="61" t="s">
        <v>924</v>
      </c>
      <c r="G965" s="60" t="s">
        <v>876</v>
      </c>
      <c r="H965" s="51" t="s">
        <v>914</v>
      </c>
      <c r="I965" s="61">
        <v>510</v>
      </c>
      <c r="J965" s="93">
        <v>2017</v>
      </c>
      <c r="K965" s="4" t="s">
        <v>3842</v>
      </c>
      <c r="L965" s="4" t="s">
        <v>3843</v>
      </c>
      <c r="M965" s="51" t="s">
        <v>869</v>
      </c>
      <c r="N965" s="74" t="s">
        <v>4570</v>
      </c>
      <c r="O965" s="76" t="s">
        <v>4569</v>
      </c>
      <c r="P965" s="74" t="s">
        <v>4568</v>
      </c>
      <c r="Q965" s="73" t="s">
        <v>3844</v>
      </c>
      <c r="R965" s="43" t="s">
        <v>6</v>
      </c>
      <c r="S965" s="73" t="s">
        <v>3845</v>
      </c>
      <c r="T965" s="43" t="s">
        <v>6</v>
      </c>
      <c r="U965" s="73" t="s">
        <v>3846</v>
      </c>
      <c r="V965" s="1" t="s">
        <v>3847</v>
      </c>
    </row>
    <row r="966" spans="1:22" x14ac:dyDescent="0.25">
      <c r="A966" s="1" t="s">
        <v>0</v>
      </c>
      <c r="B966" s="1" t="s">
        <v>774</v>
      </c>
      <c r="C966" s="43">
        <v>321</v>
      </c>
      <c r="D966" s="52" t="s">
        <v>775</v>
      </c>
      <c r="E966" s="58" t="s">
        <v>3796</v>
      </c>
      <c r="F966" s="61" t="s">
        <v>891</v>
      </c>
      <c r="G966" s="60" t="s">
        <v>972</v>
      </c>
      <c r="H966" s="51" t="s">
        <v>879</v>
      </c>
      <c r="I966" s="61">
        <v>511</v>
      </c>
      <c r="J966" s="93">
        <v>2020</v>
      </c>
      <c r="K966" s="43" t="s">
        <v>4648</v>
      </c>
      <c r="L966" s="43" t="s">
        <v>4647</v>
      </c>
      <c r="M966" s="58" t="s">
        <v>4425</v>
      </c>
      <c r="N966" s="73" t="s">
        <v>872</v>
      </c>
      <c r="O966" s="73" t="s">
        <v>872</v>
      </c>
      <c r="P966" s="73" t="s">
        <v>921</v>
      </c>
      <c r="Q966" s="73" t="s">
        <v>872</v>
      </c>
      <c r="R966" s="43" t="s">
        <v>6</v>
      </c>
      <c r="S966" s="73" t="s">
        <v>3845</v>
      </c>
      <c r="T966" s="43" t="s">
        <v>5</v>
      </c>
      <c r="U966" s="73" t="s">
        <v>3846</v>
      </c>
      <c r="V966" s="1" t="s">
        <v>4554</v>
      </c>
    </row>
    <row r="967" spans="1:22" x14ac:dyDescent="0.25">
      <c r="A967" s="1" t="s">
        <v>0</v>
      </c>
      <c r="B967" s="1" t="s">
        <v>774</v>
      </c>
      <c r="C967" s="43">
        <v>321</v>
      </c>
      <c r="D967" s="52" t="s">
        <v>775</v>
      </c>
      <c r="E967" s="58" t="s">
        <v>3796</v>
      </c>
      <c r="F967" s="61" t="s">
        <v>891</v>
      </c>
      <c r="G967" s="60" t="s">
        <v>972</v>
      </c>
      <c r="H967" s="51" t="s">
        <v>879</v>
      </c>
      <c r="I967" s="61">
        <v>511</v>
      </c>
      <c r="J967" s="93">
        <v>2020</v>
      </c>
      <c r="K967" s="43" t="s">
        <v>4575</v>
      </c>
      <c r="L967" s="43" t="s">
        <v>4574</v>
      </c>
      <c r="M967" s="58" t="s">
        <v>987</v>
      </c>
      <c r="N967" s="73" t="s">
        <v>872</v>
      </c>
      <c r="O967" s="73" t="s">
        <v>872</v>
      </c>
      <c r="P967" s="73" t="s">
        <v>921</v>
      </c>
      <c r="Q967" s="73" t="s">
        <v>872</v>
      </c>
      <c r="R967" s="43" t="s">
        <v>6</v>
      </c>
      <c r="S967" s="73" t="s">
        <v>3845</v>
      </c>
      <c r="T967" s="43" t="s">
        <v>6</v>
      </c>
      <c r="U967" s="73" t="s">
        <v>3846</v>
      </c>
      <c r="V967" s="1" t="s">
        <v>4554</v>
      </c>
    </row>
    <row r="968" spans="1:22" x14ac:dyDescent="0.25">
      <c r="A968" s="1" t="s">
        <v>0</v>
      </c>
      <c r="B968" s="1" t="s">
        <v>774</v>
      </c>
      <c r="C968" s="43">
        <v>321</v>
      </c>
      <c r="D968" s="52" t="s">
        <v>775</v>
      </c>
      <c r="E968" s="58" t="s">
        <v>3796</v>
      </c>
      <c r="F968" s="61" t="s">
        <v>891</v>
      </c>
      <c r="G968" s="60" t="s">
        <v>972</v>
      </c>
      <c r="H968" s="51" t="s">
        <v>879</v>
      </c>
      <c r="I968" s="61">
        <v>511</v>
      </c>
      <c r="J968" s="93">
        <v>2020</v>
      </c>
      <c r="K968" s="4" t="s">
        <v>4560</v>
      </c>
      <c r="L968" s="43" t="s">
        <v>4559</v>
      </c>
      <c r="M968" s="58" t="s">
        <v>2410</v>
      </c>
      <c r="N968" s="73" t="s">
        <v>872</v>
      </c>
      <c r="O968" s="73" t="s">
        <v>872</v>
      </c>
      <c r="P968" s="73" t="s">
        <v>921</v>
      </c>
      <c r="Q968" s="73" t="s">
        <v>872</v>
      </c>
      <c r="R968" s="43" t="s">
        <v>6</v>
      </c>
      <c r="S968" s="73" t="s">
        <v>3845</v>
      </c>
      <c r="T968" s="43" t="s">
        <v>5</v>
      </c>
      <c r="U968" s="73" t="s">
        <v>3846</v>
      </c>
      <c r="V968" s="1" t="s">
        <v>4554</v>
      </c>
    </row>
    <row r="969" spans="1:22" x14ac:dyDescent="0.25">
      <c r="A969" s="1" t="s">
        <v>0</v>
      </c>
      <c r="B969" s="1" t="s">
        <v>774</v>
      </c>
      <c r="C969" s="43">
        <v>321</v>
      </c>
      <c r="D969" s="52" t="s">
        <v>775</v>
      </c>
      <c r="E969" s="58" t="s">
        <v>3799</v>
      </c>
      <c r="F969" s="61" t="s">
        <v>924</v>
      </c>
      <c r="G969" s="60" t="s">
        <v>972</v>
      </c>
      <c r="H969" s="51" t="s">
        <v>879</v>
      </c>
      <c r="I969" s="61">
        <v>512</v>
      </c>
      <c r="J969" s="93">
        <v>2019</v>
      </c>
      <c r="K969" s="4" t="s">
        <v>3842</v>
      </c>
      <c r="L969" s="4" t="s">
        <v>3843</v>
      </c>
      <c r="M969" s="51" t="s">
        <v>869</v>
      </c>
      <c r="N969" s="73" t="s">
        <v>4218</v>
      </c>
      <c r="O969" s="73" t="s">
        <v>4219</v>
      </c>
      <c r="P969" s="51" t="s">
        <v>1027</v>
      </c>
      <c r="Q969" s="73" t="s">
        <v>3844</v>
      </c>
      <c r="R969" s="43" t="s">
        <v>6</v>
      </c>
      <c r="S969" s="73" t="s">
        <v>3845</v>
      </c>
      <c r="T969" s="43" t="s">
        <v>6</v>
      </c>
      <c r="U969" s="73" t="s">
        <v>3846</v>
      </c>
      <c r="V969" s="1" t="s">
        <v>3847</v>
      </c>
    </row>
    <row r="970" spans="1:22" x14ac:dyDescent="0.25">
      <c r="A970" s="1" t="s">
        <v>0</v>
      </c>
      <c r="B970" s="1" t="s">
        <v>774</v>
      </c>
      <c r="C970" s="43">
        <v>321</v>
      </c>
      <c r="D970" s="52" t="s">
        <v>775</v>
      </c>
      <c r="E970" s="58" t="s">
        <v>3796</v>
      </c>
      <c r="F970" s="61" t="s">
        <v>891</v>
      </c>
      <c r="G970" s="60" t="s">
        <v>972</v>
      </c>
      <c r="H970" s="51" t="s">
        <v>879</v>
      </c>
      <c r="I970" s="61">
        <v>513</v>
      </c>
      <c r="J970" s="93">
        <v>2018</v>
      </c>
      <c r="K970" s="4" t="s">
        <v>3842</v>
      </c>
      <c r="L970" s="4" t="s">
        <v>3843</v>
      </c>
      <c r="M970" s="51" t="s">
        <v>869</v>
      </c>
      <c r="N970" s="74" t="s">
        <v>4565</v>
      </c>
      <c r="O970" s="76" t="s">
        <v>4564</v>
      </c>
      <c r="P970" s="86" t="s">
        <v>4563</v>
      </c>
      <c r="Q970" s="73" t="s">
        <v>3844</v>
      </c>
      <c r="R970" s="43" t="s">
        <v>6</v>
      </c>
      <c r="S970" s="73" t="s">
        <v>3845</v>
      </c>
      <c r="T970" s="43" t="s">
        <v>5</v>
      </c>
      <c r="U970" s="73" t="s">
        <v>3846</v>
      </c>
      <c r="V970" s="1" t="s">
        <v>3847</v>
      </c>
    </row>
    <row r="971" spans="1:22" x14ac:dyDescent="0.25">
      <c r="A971" s="1" t="s">
        <v>0</v>
      </c>
      <c r="B971" s="1" t="s">
        <v>774</v>
      </c>
      <c r="C971" s="43">
        <v>321</v>
      </c>
      <c r="D971" s="52" t="s">
        <v>775</v>
      </c>
      <c r="E971" s="58" t="s">
        <v>3796</v>
      </c>
      <c r="F971" s="61" t="s">
        <v>891</v>
      </c>
      <c r="G971" s="60" t="s">
        <v>972</v>
      </c>
      <c r="H971" s="51" t="s">
        <v>879</v>
      </c>
      <c r="I971" s="61">
        <v>513</v>
      </c>
      <c r="J971" s="93">
        <v>2018</v>
      </c>
      <c r="K971" s="4" t="s">
        <v>3842</v>
      </c>
      <c r="L971" s="4" t="s">
        <v>3843</v>
      </c>
      <c r="M971" s="51" t="s">
        <v>869</v>
      </c>
      <c r="N971" s="74" t="s">
        <v>4566</v>
      </c>
      <c r="O971" s="76" t="s">
        <v>4567</v>
      </c>
      <c r="P971" s="58" t="s">
        <v>4428</v>
      </c>
      <c r="Q971" s="73" t="s">
        <v>3844</v>
      </c>
      <c r="R971" s="43" t="s">
        <v>6</v>
      </c>
      <c r="S971" s="73" t="s">
        <v>3845</v>
      </c>
      <c r="T971" s="43" t="s">
        <v>5</v>
      </c>
      <c r="U971" s="73" t="s">
        <v>3846</v>
      </c>
      <c r="V971" s="1" t="s">
        <v>3847</v>
      </c>
    </row>
    <row r="972" spans="1:22" x14ac:dyDescent="0.25">
      <c r="A972" s="1" t="s">
        <v>0</v>
      </c>
      <c r="B972" s="1" t="s">
        <v>774</v>
      </c>
      <c r="C972" s="43">
        <v>321</v>
      </c>
      <c r="D972" s="52" t="s">
        <v>775</v>
      </c>
      <c r="E972" s="58" t="s">
        <v>3796</v>
      </c>
      <c r="F972" s="61" t="s">
        <v>891</v>
      </c>
      <c r="G972" s="60" t="s">
        <v>972</v>
      </c>
      <c r="H972" s="51" t="s">
        <v>879</v>
      </c>
      <c r="I972" s="61">
        <v>513</v>
      </c>
      <c r="J972" s="93">
        <v>2018</v>
      </c>
      <c r="K972" s="4" t="s">
        <v>3842</v>
      </c>
      <c r="L972" s="4" t="s">
        <v>3843</v>
      </c>
      <c r="M972" s="51" t="s">
        <v>869</v>
      </c>
      <c r="N972" s="73" t="s">
        <v>4285</v>
      </c>
      <c r="O972" s="73" t="s">
        <v>4286</v>
      </c>
      <c r="P972" s="74" t="s">
        <v>4287</v>
      </c>
      <c r="Q972" s="73" t="s">
        <v>3844</v>
      </c>
      <c r="R972" s="43" t="s">
        <v>6</v>
      </c>
      <c r="S972" s="73" t="s">
        <v>3845</v>
      </c>
      <c r="T972" s="43" t="s">
        <v>5</v>
      </c>
      <c r="U972" s="73" t="s">
        <v>3846</v>
      </c>
      <c r="V972" s="1" t="s">
        <v>3847</v>
      </c>
    </row>
    <row r="973" spans="1:22" x14ac:dyDescent="0.25">
      <c r="A973" s="1" t="s">
        <v>0</v>
      </c>
      <c r="B973" s="1" t="s">
        <v>774</v>
      </c>
      <c r="C973" s="43">
        <v>321</v>
      </c>
      <c r="D973" s="52" t="s">
        <v>775</v>
      </c>
      <c r="E973" s="58" t="s">
        <v>3796</v>
      </c>
      <c r="F973" s="61" t="s">
        <v>891</v>
      </c>
      <c r="G973" s="60" t="s">
        <v>972</v>
      </c>
      <c r="H973" s="51" t="s">
        <v>879</v>
      </c>
      <c r="I973" s="61">
        <v>513</v>
      </c>
      <c r="J973" s="93">
        <v>2018</v>
      </c>
      <c r="K973" s="4" t="s">
        <v>3842</v>
      </c>
      <c r="L973" s="4" t="s">
        <v>3843</v>
      </c>
      <c r="M973" s="51" t="s">
        <v>869</v>
      </c>
      <c r="N973" s="73" t="s">
        <v>3904</v>
      </c>
      <c r="O973" s="73" t="s">
        <v>3905</v>
      </c>
      <c r="P973" s="58" t="s">
        <v>1790</v>
      </c>
      <c r="Q973" s="73" t="s">
        <v>3844</v>
      </c>
      <c r="R973" s="43" t="s">
        <v>6</v>
      </c>
      <c r="S973" s="73" t="s">
        <v>3845</v>
      </c>
      <c r="T973" s="43" t="s">
        <v>5</v>
      </c>
      <c r="U973" s="73" t="s">
        <v>3846</v>
      </c>
      <c r="V973" s="1" t="s">
        <v>3847</v>
      </c>
    </row>
    <row r="974" spans="1:22" x14ac:dyDescent="0.25">
      <c r="A974" s="1" t="s">
        <v>0</v>
      </c>
      <c r="B974" s="1" t="s">
        <v>774</v>
      </c>
      <c r="C974" s="43">
        <v>321</v>
      </c>
      <c r="D974" s="52" t="s">
        <v>775</v>
      </c>
      <c r="E974" s="58" t="s">
        <v>3796</v>
      </c>
      <c r="F974" s="61" t="s">
        <v>891</v>
      </c>
      <c r="G974" s="60" t="s">
        <v>972</v>
      </c>
      <c r="H974" s="51" t="s">
        <v>879</v>
      </c>
      <c r="I974" s="61">
        <v>513</v>
      </c>
      <c r="J974" s="93">
        <v>2018</v>
      </c>
      <c r="K974" s="4" t="s">
        <v>3842</v>
      </c>
      <c r="L974" s="4" t="s">
        <v>3843</v>
      </c>
      <c r="M974" s="51" t="s">
        <v>869</v>
      </c>
      <c r="N974" s="73" t="s">
        <v>4233</v>
      </c>
      <c r="O974" s="73" t="s">
        <v>4234</v>
      </c>
      <c r="P974" s="73" t="s">
        <v>4235</v>
      </c>
      <c r="Q974" s="73" t="s">
        <v>3844</v>
      </c>
      <c r="R974" s="43" t="s">
        <v>6</v>
      </c>
      <c r="S974" s="73" t="s">
        <v>3845</v>
      </c>
      <c r="T974" s="43" t="s">
        <v>5</v>
      </c>
      <c r="U974" s="73" t="s">
        <v>3846</v>
      </c>
      <c r="V974" s="1" t="s">
        <v>3847</v>
      </c>
    </row>
    <row r="975" spans="1:22" x14ac:dyDescent="0.25">
      <c r="A975" s="1" t="s">
        <v>0</v>
      </c>
      <c r="B975" s="1" t="s">
        <v>774</v>
      </c>
      <c r="C975" s="43">
        <v>321</v>
      </c>
      <c r="D975" s="52" t="s">
        <v>775</v>
      </c>
      <c r="E975" s="58" t="s">
        <v>3796</v>
      </c>
      <c r="F975" s="61" t="s">
        <v>891</v>
      </c>
      <c r="G975" s="60" t="s">
        <v>972</v>
      </c>
      <c r="H975" s="51" t="s">
        <v>879</v>
      </c>
      <c r="I975" s="61">
        <v>513</v>
      </c>
      <c r="J975" s="93">
        <v>2018</v>
      </c>
      <c r="K975" s="4" t="s">
        <v>3842</v>
      </c>
      <c r="L975" s="4" t="s">
        <v>3843</v>
      </c>
      <c r="M975" s="51" t="s">
        <v>869</v>
      </c>
      <c r="N975" s="73" t="s">
        <v>3974</v>
      </c>
      <c r="O975" s="73" t="s">
        <v>3975</v>
      </c>
      <c r="P975" s="58" t="s">
        <v>3976</v>
      </c>
      <c r="Q975" s="73" t="s">
        <v>3844</v>
      </c>
      <c r="R975" s="43" t="s">
        <v>6</v>
      </c>
      <c r="S975" s="73" t="s">
        <v>3845</v>
      </c>
      <c r="T975" s="43" t="s">
        <v>5</v>
      </c>
      <c r="U975" s="73" t="s">
        <v>3846</v>
      </c>
      <c r="V975" s="1" t="s">
        <v>3847</v>
      </c>
    </row>
    <row r="976" spans="1:22" x14ac:dyDescent="0.25">
      <c r="A976" t="s">
        <v>14</v>
      </c>
      <c r="B976" t="s">
        <v>334</v>
      </c>
      <c r="C976" s="43">
        <v>322</v>
      </c>
      <c r="D976" s="49" t="s">
        <v>658</v>
      </c>
      <c r="E976" s="58" t="s">
        <v>3791</v>
      </c>
      <c r="F976" s="61" t="s">
        <v>891</v>
      </c>
      <c r="G976" s="60" t="s">
        <v>876</v>
      </c>
      <c r="H976" s="58" t="s">
        <v>879</v>
      </c>
      <c r="I976" s="60">
        <v>514</v>
      </c>
      <c r="J976" s="93">
        <v>2012</v>
      </c>
      <c r="K976" s="4" t="s">
        <v>4416</v>
      </c>
      <c r="L976" s="4" t="s">
        <v>4417</v>
      </c>
      <c r="M976" s="1" t="s">
        <v>4418</v>
      </c>
      <c r="N976" s="73" t="s">
        <v>872</v>
      </c>
      <c r="O976" s="73" t="s">
        <v>4419</v>
      </c>
      <c r="P976" s="73" t="s">
        <v>4420</v>
      </c>
      <c r="Q976" s="73" t="s">
        <v>3882</v>
      </c>
      <c r="R976" s="43" t="s">
        <v>5</v>
      </c>
      <c r="S976" s="73" t="s">
        <v>3852</v>
      </c>
      <c r="T976" s="43" t="s">
        <v>5</v>
      </c>
      <c r="U976" s="73" t="s">
        <v>3850</v>
      </c>
      <c r="V976" s="1" t="s">
        <v>4631</v>
      </c>
    </row>
    <row r="977" spans="1:22" x14ac:dyDescent="0.25">
      <c r="A977" t="s">
        <v>14</v>
      </c>
      <c r="B977" t="s">
        <v>334</v>
      </c>
      <c r="C977" s="43">
        <v>322</v>
      </c>
      <c r="D977" s="49" t="s">
        <v>658</v>
      </c>
      <c r="E977" s="58" t="s">
        <v>3791</v>
      </c>
      <c r="F977" s="61" t="s">
        <v>891</v>
      </c>
      <c r="G977" s="60" t="s">
        <v>876</v>
      </c>
      <c r="H977" s="58" t="s">
        <v>879</v>
      </c>
      <c r="I977" s="60">
        <v>514</v>
      </c>
      <c r="J977" s="93">
        <v>2012</v>
      </c>
      <c r="K977" s="4" t="s">
        <v>4416</v>
      </c>
      <c r="L977" s="4" t="s">
        <v>4417</v>
      </c>
      <c r="M977" s="1" t="s">
        <v>4418</v>
      </c>
      <c r="N977" s="73" t="s">
        <v>872</v>
      </c>
      <c r="O977" s="73" t="s">
        <v>4421</v>
      </c>
      <c r="P977" s="73" t="s">
        <v>4422</v>
      </c>
      <c r="Q977" s="73" t="s">
        <v>3882</v>
      </c>
      <c r="R977" s="43" t="s">
        <v>5</v>
      </c>
      <c r="S977" s="73" t="s">
        <v>3852</v>
      </c>
      <c r="T977" s="43" t="s">
        <v>5</v>
      </c>
      <c r="U977" s="73" t="s">
        <v>3850</v>
      </c>
      <c r="V977" s="1" t="s">
        <v>4631</v>
      </c>
    </row>
    <row r="978" spans="1:22" x14ac:dyDescent="0.25">
      <c r="A978" t="s">
        <v>14</v>
      </c>
      <c r="B978" t="s">
        <v>334</v>
      </c>
      <c r="C978" s="43">
        <v>322</v>
      </c>
      <c r="D978" s="49" t="s">
        <v>658</v>
      </c>
      <c r="E978" s="58" t="s">
        <v>3791</v>
      </c>
      <c r="F978" s="61" t="s">
        <v>891</v>
      </c>
      <c r="G978" s="60" t="s">
        <v>865</v>
      </c>
      <c r="H978" s="58" t="s">
        <v>879</v>
      </c>
      <c r="I978" s="60">
        <v>515</v>
      </c>
      <c r="J978" s="93">
        <v>2018</v>
      </c>
      <c r="K978" s="4" t="s">
        <v>3842</v>
      </c>
      <c r="L978" s="4" t="s">
        <v>3843</v>
      </c>
      <c r="M978" s="1" t="s">
        <v>869</v>
      </c>
      <c r="N978" s="73" t="s">
        <v>4423</v>
      </c>
      <c r="O978" s="73" t="s">
        <v>4424</v>
      </c>
      <c r="P978" s="73" t="s">
        <v>1358</v>
      </c>
      <c r="Q978" s="73" t="s">
        <v>3844</v>
      </c>
      <c r="R978" s="43" t="s">
        <v>5</v>
      </c>
      <c r="S978" s="73" t="s">
        <v>3845</v>
      </c>
      <c r="T978" s="43" t="s">
        <v>5</v>
      </c>
      <c r="U978" s="73" t="s">
        <v>3846</v>
      </c>
      <c r="V978" s="1" t="s">
        <v>3847</v>
      </c>
    </row>
    <row r="979" spans="1:22" x14ac:dyDescent="0.25">
      <c r="A979" s="1" t="s">
        <v>7</v>
      </c>
      <c r="B979" s="1" t="s">
        <v>437</v>
      </c>
      <c r="C979" s="43">
        <v>323</v>
      </c>
      <c r="D979" s="49" t="s">
        <v>660</v>
      </c>
      <c r="E979" s="58" t="s">
        <v>3797</v>
      </c>
      <c r="F979" s="61" t="s">
        <v>891</v>
      </c>
      <c r="G979" s="60" t="s">
        <v>865</v>
      </c>
      <c r="H979" s="58" t="s">
        <v>1735</v>
      </c>
      <c r="I979" s="60">
        <v>516</v>
      </c>
      <c r="J979" s="93">
        <v>1995</v>
      </c>
      <c r="K979" s="4" t="s">
        <v>4429</v>
      </c>
      <c r="L979" s="4" t="s">
        <v>4430</v>
      </c>
      <c r="M979" s="1" t="s">
        <v>4431</v>
      </c>
      <c r="N979" s="73" t="s">
        <v>872</v>
      </c>
      <c r="O979" s="73" t="s">
        <v>872</v>
      </c>
      <c r="P979" s="73" t="s">
        <v>1737</v>
      </c>
      <c r="Q979" s="73" t="s">
        <v>921</v>
      </c>
      <c r="R979" s="43" t="s">
        <v>6</v>
      </c>
      <c r="S979" s="73" t="s">
        <v>3852</v>
      </c>
      <c r="T979" s="43" t="s">
        <v>5</v>
      </c>
      <c r="U979" s="73" t="s">
        <v>3794</v>
      </c>
      <c r="V979" s="1" t="s">
        <v>3794</v>
      </c>
    </row>
    <row r="980" spans="1:22" x14ac:dyDescent="0.25">
      <c r="A980" s="1" t="s">
        <v>7</v>
      </c>
      <c r="B980" s="1" t="s">
        <v>437</v>
      </c>
      <c r="C980" s="43">
        <v>323</v>
      </c>
      <c r="D980" s="49" t="s">
        <v>660</v>
      </c>
      <c r="E980" s="58" t="s">
        <v>3797</v>
      </c>
      <c r="F980" s="61" t="s">
        <v>864</v>
      </c>
      <c r="G980" s="60" t="s">
        <v>972</v>
      </c>
      <c r="H980" s="58" t="s">
        <v>1735</v>
      </c>
      <c r="I980" s="60">
        <v>517</v>
      </c>
      <c r="J980" s="93">
        <v>1993</v>
      </c>
      <c r="K980" s="4" t="s">
        <v>4429</v>
      </c>
      <c r="L980" s="4" t="s">
        <v>4430</v>
      </c>
      <c r="M980" s="1" t="s">
        <v>4431</v>
      </c>
      <c r="N980" s="73" t="s">
        <v>872</v>
      </c>
      <c r="O980" s="73" t="s">
        <v>872</v>
      </c>
      <c r="P980" s="73" t="s">
        <v>1737</v>
      </c>
      <c r="Q980" s="73" t="s">
        <v>921</v>
      </c>
      <c r="R980" s="43" t="s">
        <v>6</v>
      </c>
      <c r="S980" s="73" t="s">
        <v>3852</v>
      </c>
      <c r="T980" s="43" t="s">
        <v>6</v>
      </c>
      <c r="U980" s="73" t="s">
        <v>3794</v>
      </c>
      <c r="V980" s="1" t="s">
        <v>3794</v>
      </c>
    </row>
    <row r="981" spans="1:22" x14ac:dyDescent="0.25">
      <c r="A981" s="1" t="s">
        <v>7</v>
      </c>
      <c r="B981" s="1" t="s">
        <v>437</v>
      </c>
      <c r="C981" s="43">
        <v>323</v>
      </c>
      <c r="D981" s="49" t="s">
        <v>660</v>
      </c>
      <c r="E981" s="58" t="s">
        <v>3797</v>
      </c>
      <c r="F981" s="61" t="s">
        <v>891</v>
      </c>
      <c r="G981" s="60" t="s">
        <v>865</v>
      </c>
      <c r="H981" s="58" t="s">
        <v>1735</v>
      </c>
      <c r="I981" s="60">
        <v>518</v>
      </c>
      <c r="J981" s="93">
        <v>1999</v>
      </c>
      <c r="K981" s="4" t="s">
        <v>4429</v>
      </c>
      <c r="L981" s="4" t="s">
        <v>4430</v>
      </c>
      <c r="M981" s="1" t="s">
        <v>4431</v>
      </c>
      <c r="N981" s="73" t="s">
        <v>872</v>
      </c>
      <c r="O981" s="73" t="s">
        <v>872</v>
      </c>
      <c r="P981" s="73" t="s">
        <v>1737</v>
      </c>
      <c r="Q981" s="73" t="s">
        <v>921</v>
      </c>
      <c r="R981" s="43" t="s">
        <v>6</v>
      </c>
      <c r="S981" s="73" t="s">
        <v>3852</v>
      </c>
      <c r="T981" s="43" t="s">
        <v>5</v>
      </c>
      <c r="U981" s="73" t="s">
        <v>3794</v>
      </c>
      <c r="V981" s="1" t="s">
        <v>3794</v>
      </c>
    </row>
    <row r="982" spans="1:22" x14ac:dyDescent="0.25">
      <c r="A982" s="1" t="s">
        <v>7</v>
      </c>
      <c r="B982" s="1" t="s">
        <v>437</v>
      </c>
      <c r="C982" s="43">
        <v>324</v>
      </c>
      <c r="D982" s="51" t="s">
        <v>662</v>
      </c>
      <c r="E982" s="58" t="s">
        <v>3796</v>
      </c>
      <c r="F982" s="61" t="s">
        <v>891</v>
      </c>
      <c r="G982" s="60" t="s">
        <v>876</v>
      </c>
      <c r="H982" s="51" t="s">
        <v>879</v>
      </c>
      <c r="I982" s="60">
        <v>519</v>
      </c>
      <c r="J982" s="93">
        <v>2007</v>
      </c>
      <c r="K982" s="4" t="s">
        <v>3848</v>
      </c>
      <c r="L982" s="4" t="s">
        <v>880</v>
      </c>
      <c r="M982" s="1" t="s">
        <v>1401</v>
      </c>
      <c r="N982" s="73" t="s">
        <v>4329</v>
      </c>
      <c r="O982" s="1" t="s">
        <v>4330</v>
      </c>
      <c r="P982" s="73" t="s">
        <v>1402</v>
      </c>
      <c r="Q982" s="73" t="s">
        <v>3849</v>
      </c>
      <c r="R982" s="43" t="s">
        <v>6</v>
      </c>
      <c r="S982" s="73" t="s">
        <v>3852</v>
      </c>
      <c r="T982" s="43" t="s">
        <v>5</v>
      </c>
      <c r="U982" s="73" t="s">
        <v>3850</v>
      </c>
      <c r="V982" s="1" t="s">
        <v>3851</v>
      </c>
    </row>
    <row r="983" spans="1:22" hidden="1" x14ac:dyDescent="0.25">
      <c r="A983" s="1" t="s">
        <v>14</v>
      </c>
      <c r="B983" s="1" t="s">
        <v>15</v>
      </c>
      <c r="C983" s="43">
        <v>325</v>
      </c>
      <c r="D983" s="49" t="s">
        <v>668</v>
      </c>
      <c r="E983" s="51" t="s">
        <v>872</v>
      </c>
      <c r="F983" s="60" t="s">
        <v>873</v>
      </c>
      <c r="G983" s="60" t="s">
        <v>872</v>
      </c>
      <c r="H983" s="51" t="s">
        <v>872</v>
      </c>
      <c r="I983" s="60" t="s">
        <v>872</v>
      </c>
      <c r="J983" s="93" t="s">
        <v>872</v>
      </c>
      <c r="K983" s="60" t="s">
        <v>872</v>
      </c>
      <c r="L983" s="60" t="s">
        <v>872</v>
      </c>
      <c r="M983" s="51" t="s">
        <v>872</v>
      </c>
      <c r="N983" s="51" t="s">
        <v>872</v>
      </c>
      <c r="O983" s="51" t="s">
        <v>872</v>
      </c>
      <c r="P983" s="51" t="s">
        <v>872</v>
      </c>
      <c r="Q983" s="51" t="s">
        <v>872</v>
      </c>
      <c r="R983" s="43" t="s">
        <v>5</v>
      </c>
      <c r="S983" s="51" t="s">
        <v>872</v>
      </c>
      <c r="T983" s="60" t="s">
        <v>872</v>
      </c>
      <c r="U983" s="51" t="s">
        <v>872</v>
      </c>
      <c r="V983" s="51" t="s">
        <v>872</v>
      </c>
    </row>
    <row r="984" spans="1:22" hidden="1" x14ac:dyDescent="0.25">
      <c r="A984" s="1" t="s">
        <v>7</v>
      </c>
      <c r="B984" s="1" t="s">
        <v>533</v>
      </c>
      <c r="C984" s="43">
        <v>326</v>
      </c>
      <c r="D984" s="56" t="s">
        <v>699</v>
      </c>
      <c r="E984" s="51" t="s">
        <v>872</v>
      </c>
      <c r="F984" s="60" t="s">
        <v>873</v>
      </c>
      <c r="G984" s="60" t="s">
        <v>872</v>
      </c>
      <c r="H984" s="51" t="s">
        <v>872</v>
      </c>
      <c r="I984" s="60" t="s">
        <v>872</v>
      </c>
      <c r="J984" s="93" t="s">
        <v>872</v>
      </c>
      <c r="K984" s="60" t="s">
        <v>872</v>
      </c>
      <c r="L984" s="60" t="s">
        <v>872</v>
      </c>
      <c r="M984" s="51" t="s">
        <v>872</v>
      </c>
      <c r="N984" s="51" t="s">
        <v>872</v>
      </c>
      <c r="O984" s="51" t="s">
        <v>872</v>
      </c>
      <c r="P984" s="51" t="s">
        <v>872</v>
      </c>
      <c r="Q984" s="51" t="s">
        <v>872</v>
      </c>
      <c r="R984" s="43" t="s">
        <v>5</v>
      </c>
      <c r="S984" s="51" t="s">
        <v>872</v>
      </c>
      <c r="T984" s="60" t="s">
        <v>872</v>
      </c>
      <c r="U984" s="51" t="s">
        <v>872</v>
      </c>
      <c r="V984" s="51" t="s">
        <v>872</v>
      </c>
    </row>
    <row r="985" spans="1:22" hidden="1" x14ac:dyDescent="0.25">
      <c r="A985" s="1" t="s">
        <v>7</v>
      </c>
      <c r="B985" s="1" t="s">
        <v>533</v>
      </c>
      <c r="C985" s="43">
        <v>327</v>
      </c>
      <c r="D985" s="49" t="s">
        <v>534</v>
      </c>
      <c r="E985" s="51" t="s">
        <v>872</v>
      </c>
      <c r="F985" s="60" t="s">
        <v>873</v>
      </c>
      <c r="G985" s="60" t="s">
        <v>872</v>
      </c>
      <c r="H985" s="51" t="s">
        <v>872</v>
      </c>
      <c r="I985" s="60" t="s">
        <v>872</v>
      </c>
      <c r="J985" s="93" t="s">
        <v>872</v>
      </c>
      <c r="K985" s="60" t="s">
        <v>872</v>
      </c>
      <c r="L985" s="60" t="s">
        <v>872</v>
      </c>
      <c r="M985" s="51" t="s">
        <v>872</v>
      </c>
      <c r="N985" s="51" t="s">
        <v>872</v>
      </c>
      <c r="O985" s="51" t="s">
        <v>872</v>
      </c>
      <c r="P985" s="51" t="s">
        <v>872</v>
      </c>
      <c r="Q985" s="51" t="s">
        <v>872</v>
      </c>
      <c r="R985" s="43" t="s">
        <v>5</v>
      </c>
      <c r="S985" s="51" t="s">
        <v>872</v>
      </c>
      <c r="T985" s="60" t="s">
        <v>872</v>
      </c>
      <c r="U985" s="51" t="s">
        <v>872</v>
      </c>
      <c r="V985" s="51" t="s">
        <v>872</v>
      </c>
    </row>
    <row r="986" spans="1:22" x14ac:dyDescent="0.25">
      <c r="A986" s="1" t="s">
        <v>14</v>
      </c>
      <c r="B986" s="1" t="s">
        <v>270</v>
      </c>
      <c r="C986" s="43">
        <v>328</v>
      </c>
      <c r="D986" s="49" t="s">
        <v>271</v>
      </c>
      <c r="E986" s="58" t="s">
        <v>3796</v>
      </c>
      <c r="F986" s="61" t="s">
        <v>891</v>
      </c>
      <c r="G986" s="60" t="s">
        <v>876</v>
      </c>
      <c r="H986" s="51" t="s">
        <v>879</v>
      </c>
      <c r="I986" s="60">
        <v>520</v>
      </c>
      <c r="J986" s="93">
        <v>2009</v>
      </c>
      <c r="K986" s="4" t="s">
        <v>4115</v>
      </c>
      <c r="L986" s="4" t="s">
        <v>4116</v>
      </c>
      <c r="M986" s="51" t="s">
        <v>1434</v>
      </c>
      <c r="N986" s="73" t="s">
        <v>4121</v>
      </c>
      <c r="O986" s="74" t="s">
        <v>4122</v>
      </c>
      <c r="P986" s="85" t="s">
        <v>4517</v>
      </c>
      <c r="Q986" s="73" t="s">
        <v>4120</v>
      </c>
      <c r="R986" s="43" t="s">
        <v>6</v>
      </c>
      <c r="S986" s="73" t="s">
        <v>3845</v>
      </c>
      <c r="T986" s="43" t="s">
        <v>5</v>
      </c>
      <c r="U986" s="73" t="s">
        <v>3846</v>
      </c>
      <c r="V986" s="1" t="s">
        <v>3847</v>
      </c>
    </row>
    <row r="987" spans="1:22" x14ac:dyDescent="0.25">
      <c r="A987" s="1" t="s">
        <v>14</v>
      </c>
      <c r="B987" s="1" t="s">
        <v>270</v>
      </c>
      <c r="C987" s="43">
        <v>328</v>
      </c>
      <c r="D987" s="49" t="s">
        <v>271</v>
      </c>
      <c r="E987" s="58" t="s">
        <v>3796</v>
      </c>
      <c r="F987" s="61" t="s">
        <v>924</v>
      </c>
      <c r="G987" s="60" t="s">
        <v>865</v>
      </c>
      <c r="H987" s="51" t="s">
        <v>879</v>
      </c>
      <c r="I987" s="60">
        <v>521</v>
      </c>
      <c r="J987" s="93">
        <v>2010</v>
      </c>
      <c r="K987" s="4" t="s">
        <v>4115</v>
      </c>
      <c r="L987" s="4" t="s">
        <v>4116</v>
      </c>
      <c r="M987" s="51" t="s">
        <v>1434</v>
      </c>
      <c r="N987" s="73" t="s">
        <v>4121</v>
      </c>
      <c r="O987" s="74" t="s">
        <v>4122</v>
      </c>
      <c r="P987" s="85" t="s">
        <v>4517</v>
      </c>
      <c r="Q987" s="73" t="s">
        <v>4120</v>
      </c>
      <c r="R987" s="43" t="s">
        <v>6</v>
      </c>
      <c r="S987" s="73" t="s">
        <v>3845</v>
      </c>
      <c r="T987" s="43" t="s">
        <v>6</v>
      </c>
      <c r="U987" s="73" t="s">
        <v>3846</v>
      </c>
      <c r="V987" s="1" t="s">
        <v>3847</v>
      </c>
    </row>
    <row r="988" spans="1:22" x14ac:dyDescent="0.25">
      <c r="A988" s="1" t="s">
        <v>14</v>
      </c>
      <c r="B988" s="1" t="s">
        <v>270</v>
      </c>
      <c r="C988" s="43">
        <v>328</v>
      </c>
      <c r="D988" s="49" t="s">
        <v>271</v>
      </c>
      <c r="E988" s="58" t="s">
        <v>3796</v>
      </c>
      <c r="F988" s="61" t="s">
        <v>924</v>
      </c>
      <c r="G988" s="60" t="s">
        <v>865</v>
      </c>
      <c r="H988" s="58" t="s">
        <v>1735</v>
      </c>
      <c r="I988" s="60">
        <v>522</v>
      </c>
      <c r="J988" s="93">
        <v>2016</v>
      </c>
      <c r="K988" s="4" t="s">
        <v>4115</v>
      </c>
      <c r="L988" s="4" t="s">
        <v>4116</v>
      </c>
      <c r="M988" s="51" t="s">
        <v>1434</v>
      </c>
      <c r="N988" s="73" t="s">
        <v>4121</v>
      </c>
      <c r="O988" s="74" t="s">
        <v>4122</v>
      </c>
      <c r="P988" s="85" t="s">
        <v>4517</v>
      </c>
      <c r="Q988" s="73" t="s">
        <v>4120</v>
      </c>
      <c r="R988" s="43" t="s">
        <v>6</v>
      </c>
      <c r="S988" s="73" t="s">
        <v>3845</v>
      </c>
      <c r="T988" s="43" t="s">
        <v>6</v>
      </c>
      <c r="U988" s="73" t="s">
        <v>3846</v>
      </c>
      <c r="V988" s="1" t="s">
        <v>3847</v>
      </c>
    </row>
    <row r="989" spans="1:22" x14ac:dyDescent="0.25">
      <c r="A989" s="1" t="s">
        <v>14</v>
      </c>
      <c r="B989" s="1" t="s">
        <v>270</v>
      </c>
      <c r="C989" s="43">
        <v>328</v>
      </c>
      <c r="D989" s="49" t="s">
        <v>271</v>
      </c>
      <c r="E989" s="58" t="s">
        <v>3796</v>
      </c>
      <c r="F989" s="61" t="s">
        <v>924</v>
      </c>
      <c r="G989" s="60" t="s">
        <v>865</v>
      </c>
      <c r="H989" s="51" t="s">
        <v>879</v>
      </c>
      <c r="I989" s="60">
        <v>523</v>
      </c>
      <c r="J989" s="93">
        <v>2017</v>
      </c>
      <c r="K989" s="4" t="s">
        <v>4115</v>
      </c>
      <c r="L989" s="4" t="s">
        <v>4116</v>
      </c>
      <c r="M989" s="51" t="s">
        <v>1434</v>
      </c>
      <c r="N989" s="73" t="s">
        <v>4121</v>
      </c>
      <c r="O989" s="74" t="s">
        <v>4122</v>
      </c>
      <c r="P989" s="85" t="s">
        <v>4517</v>
      </c>
      <c r="Q989" s="73" t="s">
        <v>4120</v>
      </c>
      <c r="R989" s="43" t="s">
        <v>6</v>
      </c>
      <c r="S989" s="73" t="s">
        <v>3845</v>
      </c>
      <c r="T989" s="43" t="s">
        <v>6</v>
      </c>
      <c r="U989" s="73" t="s">
        <v>3846</v>
      </c>
      <c r="V989" s="1" t="s">
        <v>3847</v>
      </c>
    </row>
    <row r="990" spans="1:22" x14ac:dyDescent="0.25">
      <c r="A990" s="1" t="s">
        <v>14</v>
      </c>
      <c r="B990" s="1" t="s">
        <v>270</v>
      </c>
      <c r="C990" s="43">
        <v>328</v>
      </c>
      <c r="D990" s="49" t="s">
        <v>271</v>
      </c>
      <c r="E990" s="58" t="s">
        <v>3796</v>
      </c>
      <c r="F990" s="61" t="s">
        <v>924</v>
      </c>
      <c r="G990" s="60" t="s">
        <v>865</v>
      </c>
      <c r="H990" s="51" t="s">
        <v>879</v>
      </c>
      <c r="I990" s="60">
        <v>523</v>
      </c>
      <c r="J990" s="93">
        <v>2017</v>
      </c>
      <c r="K990" s="43" t="s">
        <v>4652</v>
      </c>
      <c r="L990" s="43" t="s">
        <v>4653</v>
      </c>
      <c r="M990" s="51" t="s">
        <v>4432</v>
      </c>
      <c r="N990" s="74" t="s">
        <v>4651</v>
      </c>
      <c r="O990" s="82" t="s">
        <v>4649</v>
      </c>
      <c r="P990" s="74" t="s">
        <v>4433</v>
      </c>
      <c r="Q990" s="73" t="s">
        <v>3844</v>
      </c>
      <c r="R990" s="43" t="s">
        <v>6</v>
      </c>
      <c r="S990" s="73" t="s">
        <v>3845</v>
      </c>
      <c r="T990" s="43" t="s">
        <v>6</v>
      </c>
      <c r="U990" s="73" t="s">
        <v>4495</v>
      </c>
      <c r="V990" s="1" t="s">
        <v>4535</v>
      </c>
    </row>
    <row r="991" spans="1:22" x14ac:dyDescent="0.25">
      <c r="A991" s="1" t="s">
        <v>14</v>
      </c>
      <c r="B991" s="1" t="s">
        <v>270</v>
      </c>
      <c r="C991" s="43">
        <v>328</v>
      </c>
      <c r="D991" s="49" t="s">
        <v>271</v>
      </c>
      <c r="E991" s="58" t="s">
        <v>3796</v>
      </c>
      <c r="F991" s="61" t="s">
        <v>924</v>
      </c>
      <c r="G991" s="60" t="s">
        <v>865</v>
      </c>
      <c r="H991" s="51" t="s">
        <v>879</v>
      </c>
      <c r="I991" s="60">
        <v>523</v>
      </c>
      <c r="J991" s="93">
        <v>2017</v>
      </c>
      <c r="K991" s="43" t="s">
        <v>4652</v>
      </c>
      <c r="L991" s="43" t="s">
        <v>4653</v>
      </c>
      <c r="M991" s="51" t="s">
        <v>4432</v>
      </c>
      <c r="N991" s="74" t="s">
        <v>4651</v>
      </c>
      <c r="O991" s="82" t="s">
        <v>4650</v>
      </c>
      <c r="P991" s="74" t="s">
        <v>4433</v>
      </c>
      <c r="Q991" s="73" t="s">
        <v>3844</v>
      </c>
      <c r="R991" s="43" t="s">
        <v>6</v>
      </c>
      <c r="S991" s="73" t="s">
        <v>3845</v>
      </c>
      <c r="T991" s="43" t="s">
        <v>6</v>
      </c>
      <c r="U991" s="73" t="s">
        <v>4495</v>
      </c>
      <c r="V991" s="1" t="s">
        <v>4535</v>
      </c>
    </row>
    <row r="992" spans="1:22" x14ac:dyDescent="0.25">
      <c r="A992" s="1" t="s">
        <v>38</v>
      </c>
      <c r="B992" s="1" t="s">
        <v>189</v>
      </c>
      <c r="C992" s="43">
        <v>329</v>
      </c>
      <c r="D992" s="52" t="s">
        <v>777</v>
      </c>
      <c r="E992" s="58" t="s">
        <v>3808</v>
      </c>
      <c r="F992" s="61" t="s">
        <v>891</v>
      </c>
      <c r="G992" s="60" t="s">
        <v>876</v>
      </c>
      <c r="H992" s="51" t="s">
        <v>887</v>
      </c>
      <c r="I992" s="61">
        <v>524</v>
      </c>
      <c r="J992" s="93">
        <v>2005</v>
      </c>
      <c r="K992" s="4" t="s">
        <v>3848</v>
      </c>
      <c r="L992" s="4" t="s">
        <v>880</v>
      </c>
      <c r="M992" s="1" t="s">
        <v>1401</v>
      </c>
      <c r="N992" s="73" t="s">
        <v>4329</v>
      </c>
      <c r="O992" s="1" t="s">
        <v>4330</v>
      </c>
      <c r="P992" s="73" t="s">
        <v>1402</v>
      </c>
      <c r="Q992" s="73" t="s">
        <v>3849</v>
      </c>
      <c r="R992" s="43" t="s">
        <v>6</v>
      </c>
      <c r="S992" s="73" t="s">
        <v>3852</v>
      </c>
      <c r="T992" s="43" t="s">
        <v>5</v>
      </c>
      <c r="U992" s="73" t="s">
        <v>3850</v>
      </c>
      <c r="V992" s="1" t="s">
        <v>3851</v>
      </c>
    </row>
    <row r="993" spans="1:22" x14ac:dyDescent="0.25">
      <c r="A993" s="1" t="s">
        <v>0</v>
      </c>
      <c r="B993" s="1" t="s">
        <v>543</v>
      </c>
      <c r="C993" s="43">
        <v>330</v>
      </c>
      <c r="D993" s="52" t="s">
        <v>796</v>
      </c>
      <c r="E993" s="58" t="s">
        <v>3808</v>
      </c>
      <c r="F993" s="61" t="s">
        <v>864</v>
      </c>
      <c r="G993" s="60" t="s">
        <v>972</v>
      </c>
      <c r="H993" s="58" t="s">
        <v>2473</v>
      </c>
      <c r="I993" s="61">
        <v>524</v>
      </c>
      <c r="J993" s="93">
        <v>2005</v>
      </c>
      <c r="K993" s="4" t="s">
        <v>3848</v>
      </c>
      <c r="L993" s="4" t="s">
        <v>880</v>
      </c>
      <c r="M993" s="1" t="s">
        <v>1401</v>
      </c>
      <c r="N993" s="73" t="s">
        <v>4329</v>
      </c>
      <c r="O993" s="1" t="s">
        <v>4330</v>
      </c>
      <c r="P993" s="73" t="s">
        <v>1402</v>
      </c>
      <c r="Q993" s="73" t="s">
        <v>3849</v>
      </c>
      <c r="R993" s="43" t="s">
        <v>6</v>
      </c>
      <c r="S993" s="73" t="s">
        <v>3852</v>
      </c>
      <c r="T993" s="43" t="s">
        <v>5</v>
      </c>
      <c r="U993" s="73" t="s">
        <v>3850</v>
      </c>
      <c r="V993" s="1" t="s">
        <v>3851</v>
      </c>
    </row>
    <row r="994" spans="1:22" x14ac:dyDescent="0.25">
      <c r="A994" s="1" t="s">
        <v>0</v>
      </c>
      <c r="B994" s="1" t="s">
        <v>543</v>
      </c>
      <c r="C994" s="43">
        <v>330</v>
      </c>
      <c r="D994" s="52" t="s">
        <v>796</v>
      </c>
      <c r="E994" s="58" t="s">
        <v>3808</v>
      </c>
      <c r="F994" s="61" t="s">
        <v>864</v>
      </c>
      <c r="G994" s="60" t="s">
        <v>972</v>
      </c>
      <c r="H994" s="51" t="s">
        <v>879</v>
      </c>
      <c r="I994" s="61">
        <v>525</v>
      </c>
      <c r="J994" s="93">
        <v>1999</v>
      </c>
      <c r="K994" s="60" t="s">
        <v>3868</v>
      </c>
      <c r="L994" s="60" t="s">
        <v>3869</v>
      </c>
      <c r="M994" s="1" t="s">
        <v>1106</v>
      </c>
      <c r="N994" s="73" t="s">
        <v>4394</v>
      </c>
      <c r="O994" s="73" t="s">
        <v>4395</v>
      </c>
      <c r="P994" s="73" t="s">
        <v>1392</v>
      </c>
      <c r="Q994" s="73" t="s">
        <v>3849</v>
      </c>
      <c r="R994" s="43" t="s">
        <v>6</v>
      </c>
      <c r="S994" s="73" t="s">
        <v>3845</v>
      </c>
      <c r="T994" s="43" t="s">
        <v>5</v>
      </c>
      <c r="U994" s="73" t="s">
        <v>3853</v>
      </c>
      <c r="V994" s="1" t="s">
        <v>3854</v>
      </c>
    </row>
    <row r="995" spans="1:22" hidden="1" x14ac:dyDescent="0.25">
      <c r="A995" s="2" t="s">
        <v>103</v>
      </c>
      <c r="B995" s="2" t="s">
        <v>282</v>
      </c>
      <c r="C995" s="43">
        <v>331</v>
      </c>
      <c r="D995" s="2" t="s">
        <v>283</v>
      </c>
      <c r="E995" s="58" t="s">
        <v>872</v>
      </c>
      <c r="F995" s="61" t="s">
        <v>873</v>
      </c>
      <c r="G995" s="60" t="s">
        <v>872</v>
      </c>
      <c r="H995" s="51" t="s">
        <v>872</v>
      </c>
      <c r="I995" s="60" t="s">
        <v>872</v>
      </c>
      <c r="J995" s="93" t="s">
        <v>872</v>
      </c>
      <c r="K995" s="60" t="s">
        <v>872</v>
      </c>
      <c r="L995" s="60" t="s">
        <v>872</v>
      </c>
      <c r="M995" s="51" t="s">
        <v>872</v>
      </c>
      <c r="N995" s="51" t="s">
        <v>872</v>
      </c>
      <c r="O995" s="51" t="s">
        <v>872</v>
      </c>
      <c r="P995" s="51" t="s">
        <v>872</v>
      </c>
      <c r="Q995" s="51" t="s">
        <v>872</v>
      </c>
      <c r="R995" s="43" t="s">
        <v>6</v>
      </c>
      <c r="S995" s="51" t="s">
        <v>872</v>
      </c>
      <c r="T995" s="60" t="s">
        <v>872</v>
      </c>
      <c r="U995" s="51" t="s">
        <v>872</v>
      </c>
      <c r="V995" s="51" t="s">
        <v>872</v>
      </c>
    </row>
    <row r="996" spans="1:22" hidden="1" x14ac:dyDescent="0.25">
      <c r="A996" s="1" t="s">
        <v>7</v>
      </c>
      <c r="B996" s="1" t="s">
        <v>264</v>
      </c>
      <c r="C996" s="43">
        <v>332</v>
      </c>
      <c r="D996" s="52" t="s">
        <v>820</v>
      </c>
      <c r="E996" s="51" t="s">
        <v>872</v>
      </c>
      <c r="F996" s="60" t="s">
        <v>873</v>
      </c>
      <c r="G996" s="60" t="s">
        <v>872</v>
      </c>
      <c r="H996" s="51" t="s">
        <v>872</v>
      </c>
      <c r="I996" s="60" t="s">
        <v>872</v>
      </c>
      <c r="J996" s="93" t="s">
        <v>872</v>
      </c>
      <c r="K996" s="60" t="s">
        <v>872</v>
      </c>
      <c r="L996" s="60" t="s">
        <v>872</v>
      </c>
      <c r="M996" s="51" t="s">
        <v>872</v>
      </c>
      <c r="N996" s="51" t="s">
        <v>872</v>
      </c>
      <c r="O996" s="51" t="s">
        <v>872</v>
      </c>
      <c r="P996" s="51" t="s">
        <v>872</v>
      </c>
      <c r="Q996" s="51" t="s">
        <v>872</v>
      </c>
      <c r="R996" s="43" t="s">
        <v>5</v>
      </c>
      <c r="S996" s="51" t="s">
        <v>872</v>
      </c>
      <c r="T996" s="60" t="s">
        <v>872</v>
      </c>
      <c r="U996" s="51" t="s">
        <v>872</v>
      </c>
      <c r="V996" s="51" t="s">
        <v>872</v>
      </c>
    </row>
    <row r="997" spans="1:22" hidden="1" x14ac:dyDescent="0.25">
      <c r="A997" s="1" t="s">
        <v>65</v>
      </c>
      <c r="B997" s="1" t="s">
        <v>670</v>
      </c>
      <c r="C997" s="43">
        <v>333</v>
      </c>
      <c r="D997" s="53" t="s">
        <v>675</v>
      </c>
      <c r="E997" s="51" t="s">
        <v>872</v>
      </c>
      <c r="F997" s="60" t="s">
        <v>873</v>
      </c>
      <c r="G997" s="60" t="s">
        <v>872</v>
      </c>
      <c r="H997" s="51" t="s">
        <v>872</v>
      </c>
      <c r="I997" s="60" t="s">
        <v>872</v>
      </c>
      <c r="J997" s="93" t="s">
        <v>872</v>
      </c>
      <c r="K997" s="60" t="s">
        <v>872</v>
      </c>
      <c r="L997" s="60" t="s">
        <v>872</v>
      </c>
      <c r="M997" s="51" t="s">
        <v>872</v>
      </c>
      <c r="N997" s="51" t="s">
        <v>872</v>
      </c>
      <c r="O997" s="51" t="s">
        <v>872</v>
      </c>
      <c r="P997" s="51" t="s">
        <v>872</v>
      </c>
      <c r="Q997" s="51" t="s">
        <v>872</v>
      </c>
      <c r="R997" s="43" t="s">
        <v>5</v>
      </c>
      <c r="S997" s="51" t="s">
        <v>872</v>
      </c>
      <c r="T997" s="60" t="s">
        <v>872</v>
      </c>
      <c r="U997" s="51" t="s">
        <v>872</v>
      </c>
      <c r="V997" s="51" t="s">
        <v>872</v>
      </c>
    </row>
    <row r="998" spans="1:22" x14ac:dyDescent="0.25">
      <c r="A998" t="s">
        <v>14</v>
      </c>
      <c r="B998" t="s">
        <v>75</v>
      </c>
      <c r="C998" s="43">
        <v>334</v>
      </c>
      <c r="D998" s="49" t="s">
        <v>677</v>
      </c>
      <c r="E998" s="58" t="s">
        <v>3792</v>
      </c>
      <c r="F998" s="61" t="s">
        <v>864</v>
      </c>
      <c r="G998" s="60" t="s">
        <v>972</v>
      </c>
      <c r="H998" s="58" t="s">
        <v>887</v>
      </c>
      <c r="I998" s="60">
        <v>526</v>
      </c>
      <c r="J998" s="93">
        <v>2017</v>
      </c>
      <c r="K998" s="4" t="s">
        <v>4075</v>
      </c>
      <c r="L998" s="4" t="s">
        <v>4076</v>
      </c>
      <c r="M998" s="1" t="s">
        <v>1032</v>
      </c>
      <c r="N998" s="73" t="s">
        <v>4434</v>
      </c>
      <c r="O998" s="73" t="s">
        <v>4435</v>
      </c>
      <c r="P998" s="73" t="s">
        <v>4436</v>
      </c>
      <c r="Q998" s="73" t="s">
        <v>4223</v>
      </c>
      <c r="R998" s="43" t="s">
        <v>5</v>
      </c>
      <c r="S998" s="73" t="s">
        <v>3852</v>
      </c>
      <c r="T998" s="43" t="s">
        <v>5</v>
      </c>
      <c r="U998" s="73" t="s">
        <v>3853</v>
      </c>
      <c r="V998" s="1" t="s">
        <v>4507</v>
      </c>
    </row>
    <row r="999" spans="1:22" x14ac:dyDescent="0.25">
      <c r="A999" t="s">
        <v>14</v>
      </c>
      <c r="B999" t="s">
        <v>75</v>
      </c>
      <c r="C999" s="43">
        <v>334</v>
      </c>
      <c r="D999" s="49" t="s">
        <v>677</v>
      </c>
      <c r="E999" s="89" t="s">
        <v>3798</v>
      </c>
      <c r="F999" s="62" t="s">
        <v>864</v>
      </c>
      <c r="G999" s="60" t="s">
        <v>876</v>
      </c>
      <c r="H999" s="58" t="s">
        <v>914</v>
      </c>
      <c r="I999" s="60">
        <v>527</v>
      </c>
      <c r="J999" s="93">
        <v>2016</v>
      </c>
      <c r="K999" s="4" t="s">
        <v>4075</v>
      </c>
      <c r="L999" s="4" t="s">
        <v>4076</v>
      </c>
      <c r="M999" s="1" t="s">
        <v>1032</v>
      </c>
      <c r="N999" s="73" t="s">
        <v>4437</v>
      </c>
      <c r="O999" s="73" t="s">
        <v>4438</v>
      </c>
      <c r="P999" s="73" t="s">
        <v>1330</v>
      </c>
      <c r="Q999" s="73" t="s">
        <v>4223</v>
      </c>
      <c r="R999" s="43" t="s">
        <v>5</v>
      </c>
      <c r="S999" s="73" t="s">
        <v>3852</v>
      </c>
      <c r="T999" s="43" t="s">
        <v>5</v>
      </c>
      <c r="U999" s="73" t="s">
        <v>3853</v>
      </c>
      <c r="V999" s="1" t="s">
        <v>4507</v>
      </c>
    </row>
    <row r="1000" spans="1:22" x14ac:dyDescent="0.25">
      <c r="A1000" t="s">
        <v>14</v>
      </c>
      <c r="B1000" t="s">
        <v>75</v>
      </c>
      <c r="C1000" s="43">
        <v>334</v>
      </c>
      <c r="D1000" s="49" t="s">
        <v>677</v>
      </c>
      <c r="E1000" s="89" t="s">
        <v>3798</v>
      </c>
      <c r="F1000" s="62" t="s">
        <v>864</v>
      </c>
      <c r="G1000" s="60" t="s">
        <v>876</v>
      </c>
      <c r="H1000" s="58" t="s">
        <v>914</v>
      </c>
      <c r="I1000" s="60">
        <v>528</v>
      </c>
      <c r="J1000" s="93">
        <v>2016</v>
      </c>
      <c r="K1000" s="4" t="s">
        <v>4075</v>
      </c>
      <c r="L1000" s="4" t="s">
        <v>4076</v>
      </c>
      <c r="M1000" s="1" t="s">
        <v>1032</v>
      </c>
      <c r="N1000" s="73" t="s">
        <v>4437</v>
      </c>
      <c r="O1000" s="73" t="s">
        <v>4438</v>
      </c>
      <c r="P1000" s="73" t="s">
        <v>1330</v>
      </c>
      <c r="Q1000" s="73" t="s">
        <v>4223</v>
      </c>
      <c r="R1000" s="43" t="s">
        <v>5</v>
      </c>
      <c r="S1000" s="73" t="s">
        <v>3852</v>
      </c>
      <c r="T1000" s="43" t="s">
        <v>5</v>
      </c>
      <c r="U1000" s="73" t="s">
        <v>3853</v>
      </c>
      <c r="V1000" s="1" t="s">
        <v>4507</v>
      </c>
    </row>
    <row r="1001" spans="1:22" x14ac:dyDescent="0.25">
      <c r="A1001" t="s">
        <v>14</v>
      </c>
      <c r="B1001" t="s">
        <v>75</v>
      </c>
      <c r="C1001" s="43">
        <v>334</v>
      </c>
      <c r="D1001" s="49" t="s">
        <v>677</v>
      </c>
      <c r="E1001" s="89" t="s">
        <v>3798</v>
      </c>
      <c r="F1001" s="62" t="s">
        <v>864</v>
      </c>
      <c r="G1001" s="60" t="s">
        <v>876</v>
      </c>
      <c r="H1001" s="58" t="s">
        <v>914</v>
      </c>
      <c r="I1001" s="60">
        <v>529</v>
      </c>
      <c r="J1001" s="93">
        <v>2015</v>
      </c>
      <c r="K1001" s="4" t="s">
        <v>4075</v>
      </c>
      <c r="L1001" s="4" t="s">
        <v>4076</v>
      </c>
      <c r="M1001" s="1" t="s">
        <v>1032</v>
      </c>
      <c r="N1001" s="73" t="s">
        <v>4437</v>
      </c>
      <c r="O1001" s="73" t="s">
        <v>4438</v>
      </c>
      <c r="P1001" s="73" t="s">
        <v>1330</v>
      </c>
      <c r="Q1001" s="73" t="s">
        <v>4223</v>
      </c>
      <c r="R1001" s="43" t="s">
        <v>5</v>
      </c>
      <c r="S1001" s="73" t="s">
        <v>3852</v>
      </c>
      <c r="T1001" s="43" t="s">
        <v>5</v>
      </c>
      <c r="U1001" s="73" t="s">
        <v>3853</v>
      </c>
      <c r="V1001" s="1" t="s">
        <v>4507</v>
      </c>
    </row>
    <row r="1002" spans="1:22" x14ac:dyDescent="0.25">
      <c r="A1002" t="s">
        <v>14</v>
      </c>
      <c r="B1002" t="s">
        <v>75</v>
      </c>
      <c r="C1002" s="43">
        <v>334</v>
      </c>
      <c r="D1002" s="49" t="s">
        <v>677</v>
      </c>
      <c r="E1002" s="89" t="s">
        <v>3792</v>
      </c>
      <c r="F1002" s="62" t="s">
        <v>864</v>
      </c>
      <c r="G1002" s="60" t="s">
        <v>972</v>
      </c>
      <c r="H1002" s="58" t="s">
        <v>887</v>
      </c>
      <c r="I1002" s="60">
        <v>530</v>
      </c>
      <c r="J1002" s="93">
        <v>2011</v>
      </c>
      <c r="K1002" s="4" t="s">
        <v>4075</v>
      </c>
      <c r="L1002" s="4" t="s">
        <v>4076</v>
      </c>
      <c r="M1002" s="1" t="s">
        <v>1032</v>
      </c>
      <c r="N1002" s="73" t="s">
        <v>4434</v>
      </c>
      <c r="O1002" s="73" t="s">
        <v>4435</v>
      </c>
      <c r="P1002" s="73" t="s">
        <v>4436</v>
      </c>
      <c r="Q1002" s="73" t="s">
        <v>4223</v>
      </c>
      <c r="R1002" s="43" t="s">
        <v>5</v>
      </c>
      <c r="S1002" s="73" t="s">
        <v>3852</v>
      </c>
      <c r="T1002" s="43" t="s">
        <v>5</v>
      </c>
      <c r="U1002" s="73" t="s">
        <v>3853</v>
      </c>
      <c r="V1002" s="1" t="s">
        <v>4507</v>
      </c>
    </row>
    <row r="1003" spans="1:22" x14ac:dyDescent="0.25">
      <c r="A1003" t="s">
        <v>14</v>
      </c>
      <c r="B1003" t="s">
        <v>75</v>
      </c>
      <c r="C1003" s="43">
        <v>334</v>
      </c>
      <c r="D1003" s="49" t="s">
        <v>677</v>
      </c>
      <c r="E1003" s="58" t="s">
        <v>3798</v>
      </c>
      <c r="F1003" s="61" t="s">
        <v>864</v>
      </c>
      <c r="G1003" s="60" t="s">
        <v>876</v>
      </c>
      <c r="H1003" s="58" t="s">
        <v>914</v>
      </c>
      <c r="I1003" s="60">
        <v>531</v>
      </c>
      <c r="J1003" s="93">
        <v>2011</v>
      </c>
      <c r="K1003" s="4" t="s">
        <v>4075</v>
      </c>
      <c r="L1003" s="4" t="s">
        <v>4076</v>
      </c>
      <c r="M1003" s="1" t="s">
        <v>1032</v>
      </c>
      <c r="N1003" s="73" t="s">
        <v>4439</v>
      </c>
      <c r="O1003" s="73" t="s">
        <v>4440</v>
      </c>
      <c r="P1003" s="73" t="s">
        <v>4441</v>
      </c>
      <c r="Q1003" s="73" t="s">
        <v>4223</v>
      </c>
      <c r="R1003" s="43" t="s">
        <v>5</v>
      </c>
      <c r="S1003" s="73" t="s">
        <v>3852</v>
      </c>
      <c r="T1003" s="43" t="s">
        <v>5</v>
      </c>
      <c r="U1003" s="73" t="s">
        <v>3853</v>
      </c>
      <c r="V1003" s="1" t="s">
        <v>4507</v>
      </c>
    </row>
    <row r="1004" spans="1:22" x14ac:dyDescent="0.25">
      <c r="A1004" t="s">
        <v>14</v>
      </c>
      <c r="B1004" t="s">
        <v>75</v>
      </c>
      <c r="C1004" s="43">
        <v>334</v>
      </c>
      <c r="D1004" s="49" t="s">
        <v>677</v>
      </c>
      <c r="E1004" s="89" t="s">
        <v>3792</v>
      </c>
      <c r="F1004" s="62" t="s">
        <v>864</v>
      </c>
      <c r="G1004" s="60" t="s">
        <v>972</v>
      </c>
      <c r="H1004" s="58" t="s">
        <v>887</v>
      </c>
      <c r="I1004" s="60">
        <v>532</v>
      </c>
      <c r="J1004" s="93">
        <v>2008</v>
      </c>
      <c r="K1004" s="4" t="s">
        <v>4075</v>
      </c>
      <c r="L1004" s="4" t="s">
        <v>4076</v>
      </c>
      <c r="M1004" s="1" t="s">
        <v>1032</v>
      </c>
      <c r="N1004" s="73" t="s">
        <v>4434</v>
      </c>
      <c r="O1004" s="73" t="s">
        <v>4435</v>
      </c>
      <c r="P1004" s="73" t="s">
        <v>4436</v>
      </c>
      <c r="Q1004" s="73" t="s">
        <v>4223</v>
      </c>
      <c r="R1004" s="43" t="s">
        <v>5</v>
      </c>
      <c r="S1004" s="73" t="s">
        <v>3852</v>
      </c>
      <c r="T1004" s="43" t="s">
        <v>5</v>
      </c>
      <c r="U1004" s="73" t="s">
        <v>3853</v>
      </c>
      <c r="V1004" s="1" t="s">
        <v>4507</v>
      </c>
    </row>
    <row r="1005" spans="1:22" x14ac:dyDescent="0.25">
      <c r="A1005" s="1" t="s">
        <v>38</v>
      </c>
      <c r="B1005" s="1" t="s">
        <v>62</v>
      </c>
      <c r="C1005" s="43">
        <v>335</v>
      </c>
      <c r="D1005" s="52" t="s">
        <v>779</v>
      </c>
      <c r="E1005" s="58" t="s">
        <v>3792</v>
      </c>
      <c r="F1005" s="61" t="s">
        <v>864</v>
      </c>
      <c r="G1005" s="60" t="s">
        <v>876</v>
      </c>
      <c r="H1005" s="51" t="s">
        <v>879</v>
      </c>
      <c r="I1005" s="61">
        <v>533</v>
      </c>
      <c r="J1005" s="93">
        <v>2004</v>
      </c>
      <c r="K1005" s="4" t="s">
        <v>3848</v>
      </c>
      <c r="L1005" s="4" t="s">
        <v>880</v>
      </c>
      <c r="M1005" s="51" t="s">
        <v>1401</v>
      </c>
      <c r="N1005" s="76" t="s">
        <v>4461</v>
      </c>
      <c r="O1005" s="76" t="s">
        <v>4460</v>
      </c>
      <c r="P1005" s="51" t="s">
        <v>3075</v>
      </c>
      <c r="Q1005" s="73" t="s">
        <v>3849</v>
      </c>
      <c r="R1005" s="43" t="s">
        <v>6</v>
      </c>
      <c r="S1005" s="73" t="s">
        <v>3845</v>
      </c>
      <c r="T1005" s="43" t="s">
        <v>5</v>
      </c>
      <c r="U1005" s="73" t="s">
        <v>3850</v>
      </c>
      <c r="V1005" s="1" t="s">
        <v>3851</v>
      </c>
    </row>
    <row r="1006" spans="1:22" x14ac:dyDescent="0.25">
      <c r="A1006" s="1" t="s">
        <v>38</v>
      </c>
      <c r="B1006" s="1" t="s">
        <v>62</v>
      </c>
      <c r="C1006" s="43">
        <v>335</v>
      </c>
      <c r="D1006" s="52" t="s">
        <v>779</v>
      </c>
      <c r="E1006" s="58" t="s">
        <v>3792</v>
      </c>
      <c r="F1006" s="61" t="s">
        <v>864</v>
      </c>
      <c r="G1006" s="60" t="s">
        <v>876</v>
      </c>
      <c r="H1006" s="51" t="s">
        <v>879</v>
      </c>
      <c r="I1006" s="61">
        <v>534</v>
      </c>
      <c r="J1006" s="93">
        <v>2006</v>
      </c>
      <c r="K1006" s="4" t="s">
        <v>3848</v>
      </c>
      <c r="L1006" s="4" t="s">
        <v>880</v>
      </c>
      <c r="M1006" s="51" t="s">
        <v>1401</v>
      </c>
      <c r="N1006" s="76" t="s">
        <v>4461</v>
      </c>
      <c r="O1006" s="76" t="s">
        <v>4460</v>
      </c>
      <c r="P1006" s="51" t="s">
        <v>3075</v>
      </c>
      <c r="Q1006" s="73" t="s">
        <v>3849</v>
      </c>
      <c r="R1006" s="43" t="s">
        <v>6</v>
      </c>
      <c r="S1006" s="73" t="s">
        <v>3845</v>
      </c>
      <c r="T1006" s="43" t="s">
        <v>5</v>
      </c>
      <c r="U1006" s="73" t="s">
        <v>3850</v>
      </c>
      <c r="V1006" s="1" t="s">
        <v>3851</v>
      </c>
    </row>
    <row r="1007" spans="1:22" x14ac:dyDescent="0.25">
      <c r="A1007" s="1" t="s">
        <v>38</v>
      </c>
      <c r="B1007" s="1" t="s">
        <v>62</v>
      </c>
      <c r="C1007" s="43">
        <v>335</v>
      </c>
      <c r="D1007" s="52" t="s">
        <v>779</v>
      </c>
      <c r="E1007" s="58" t="s">
        <v>3792</v>
      </c>
      <c r="F1007" s="61" t="s">
        <v>864</v>
      </c>
      <c r="G1007" s="60" t="s">
        <v>972</v>
      </c>
      <c r="H1007" s="51" t="s">
        <v>887</v>
      </c>
      <c r="I1007" s="61">
        <v>535</v>
      </c>
      <c r="J1007" s="93">
        <v>2008</v>
      </c>
      <c r="K1007" s="4" t="s">
        <v>3848</v>
      </c>
      <c r="L1007" s="4" t="s">
        <v>880</v>
      </c>
      <c r="M1007" s="51" t="s">
        <v>1401</v>
      </c>
      <c r="N1007" s="76" t="s">
        <v>4461</v>
      </c>
      <c r="O1007" s="76" t="s">
        <v>4460</v>
      </c>
      <c r="P1007" s="51" t="s">
        <v>3075</v>
      </c>
      <c r="Q1007" s="73" t="s">
        <v>3849</v>
      </c>
      <c r="R1007" s="43" t="s">
        <v>6</v>
      </c>
      <c r="S1007" s="73" t="s">
        <v>3845</v>
      </c>
      <c r="T1007" s="43" t="s">
        <v>5</v>
      </c>
      <c r="U1007" s="73" t="s">
        <v>3850</v>
      </c>
      <c r="V1007" s="1" t="s">
        <v>3851</v>
      </c>
    </row>
    <row r="1008" spans="1:22" x14ac:dyDescent="0.25">
      <c r="A1008" s="1" t="s">
        <v>38</v>
      </c>
      <c r="B1008" s="1" t="s">
        <v>62</v>
      </c>
      <c r="C1008" s="43">
        <v>336</v>
      </c>
      <c r="D1008" s="52" t="s">
        <v>781</v>
      </c>
      <c r="E1008" s="58" t="s">
        <v>3792</v>
      </c>
      <c r="F1008" s="61" t="s">
        <v>864</v>
      </c>
      <c r="G1008" s="60" t="s">
        <v>876</v>
      </c>
      <c r="H1008" s="51" t="s">
        <v>879</v>
      </c>
      <c r="I1008" s="61">
        <v>533</v>
      </c>
      <c r="J1008" s="93">
        <v>2004</v>
      </c>
      <c r="K1008" s="4" t="s">
        <v>3848</v>
      </c>
      <c r="L1008" s="4" t="s">
        <v>880</v>
      </c>
      <c r="M1008" s="51" t="s">
        <v>1401</v>
      </c>
      <c r="N1008" s="76" t="s">
        <v>4461</v>
      </c>
      <c r="O1008" s="76" t="s">
        <v>4460</v>
      </c>
      <c r="P1008" s="51" t="s">
        <v>3075</v>
      </c>
      <c r="Q1008" s="73" t="s">
        <v>3849</v>
      </c>
      <c r="R1008" s="43" t="s">
        <v>6</v>
      </c>
      <c r="S1008" s="73" t="s">
        <v>3845</v>
      </c>
      <c r="T1008" s="43" t="s">
        <v>5</v>
      </c>
      <c r="U1008" s="73" t="s">
        <v>3850</v>
      </c>
      <c r="V1008" s="1" t="s">
        <v>3851</v>
      </c>
    </row>
    <row r="1009" spans="1:22" x14ac:dyDescent="0.25">
      <c r="A1009" s="1" t="s">
        <v>38</v>
      </c>
      <c r="B1009" s="1" t="s">
        <v>62</v>
      </c>
      <c r="C1009" s="43">
        <v>336</v>
      </c>
      <c r="D1009" s="52" t="s">
        <v>781</v>
      </c>
      <c r="E1009" s="58" t="s">
        <v>3792</v>
      </c>
      <c r="F1009" s="61" t="s">
        <v>864</v>
      </c>
      <c r="G1009" s="60" t="s">
        <v>876</v>
      </c>
      <c r="H1009" s="51" t="s">
        <v>879</v>
      </c>
      <c r="I1009" s="61">
        <v>534</v>
      </c>
      <c r="J1009" s="93">
        <v>2006</v>
      </c>
      <c r="K1009" s="4" t="s">
        <v>3848</v>
      </c>
      <c r="L1009" s="4" t="s">
        <v>880</v>
      </c>
      <c r="M1009" s="51" t="s">
        <v>1401</v>
      </c>
      <c r="N1009" s="76" t="s">
        <v>4461</v>
      </c>
      <c r="O1009" s="76" t="s">
        <v>4460</v>
      </c>
      <c r="P1009" s="51" t="s">
        <v>3075</v>
      </c>
      <c r="Q1009" s="73" t="s">
        <v>3849</v>
      </c>
      <c r="R1009" s="43" t="s">
        <v>6</v>
      </c>
      <c r="S1009" s="73" t="s">
        <v>3845</v>
      </c>
      <c r="T1009" s="43" t="s">
        <v>5</v>
      </c>
      <c r="U1009" s="73" t="s">
        <v>3850</v>
      </c>
      <c r="V1009" s="1" t="s">
        <v>3851</v>
      </c>
    </row>
    <row r="1010" spans="1:22" x14ac:dyDescent="0.25">
      <c r="A1010" s="1" t="s">
        <v>38</v>
      </c>
      <c r="B1010" s="1" t="s">
        <v>62</v>
      </c>
      <c r="C1010" s="43">
        <v>336</v>
      </c>
      <c r="D1010" s="52" t="s">
        <v>781</v>
      </c>
      <c r="E1010" s="58" t="s">
        <v>3792</v>
      </c>
      <c r="F1010" s="61" t="s">
        <v>864</v>
      </c>
      <c r="G1010" s="60" t="s">
        <v>972</v>
      </c>
      <c r="H1010" s="51" t="s">
        <v>887</v>
      </c>
      <c r="I1010" s="61">
        <v>535</v>
      </c>
      <c r="J1010" s="93">
        <v>2008</v>
      </c>
      <c r="K1010" s="4" t="s">
        <v>3848</v>
      </c>
      <c r="L1010" s="4" t="s">
        <v>880</v>
      </c>
      <c r="M1010" s="51" t="s">
        <v>1401</v>
      </c>
      <c r="N1010" s="76" t="s">
        <v>4461</v>
      </c>
      <c r="O1010" s="76" t="s">
        <v>4460</v>
      </c>
      <c r="P1010" s="51" t="s">
        <v>3075</v>
      </c>
      <c r="Q1010" s="73" t="s">
        <v>3849</v>
      </c>
      <c r="R1010" s="43" t="s">
        <v>6</v>
      </c>
      <c r="S1010" s="73" t="s">
        <v>3845</v>
      </c>
      <c r="T1010" s="43" t="s">
        <v>5</v>
      </c>
      <c r="U1010" s="73" t="s">
        <v>3850</v>
      </c>
      <c r="V1010" s="1" t="s">
        <v>3851</v>
      </c>
    </row>
    <row r="1011" spans="1:22" hidden="1" x14ac:dyDescent="0.25">
      <c r="A1011" s="2" t="s">
        <v>103</v>
      </c>
      <c r="B1011" s="2" t="s">
        <v>305</v>
      </c>
      <c r="C1011" s="43">
        <v>337</v>
      </c>
      <c r="D1011" s="49" t="s">
        <v>306</v>
      </c>
      <c r="E1011" s="51" t="s">
        <v>872</v>
      </c>
      <c r="F1011" s="60" t="s">
        <v>872</v>
      </c>
      <c r="G1011" s="60" t="s">
        <v>872</v>
      </c>
      <c r="H1011" s="51" t="s">
        <v>872</v>
      </c>
      <c r="I1011" s="60" t="s">
        <v>872</v>
      </c>
      <c r="J1011" s="93" t="s">
        <v>872</v>
      </c>
      <c r="K1011" s="60" t="s">
        <v>872</v>
      </c>
      <c r="L1011" s="60" t="s">
        <v>872</v>
      </c>
      <c r="M1011" s="51" t="s">
        <v>872</v>
      </c>
      <c r="N1011" s="51" t="s">
        <v>872</v>
      </c>
      <c r="O1011" s="51" t="s">
        <v>872</v>
      </c>
      <c r="P1011" s="51" t="s">
        <v>872</v>
      </c>
      <c r="Q1011" s="51" t="s">
        <v>872</v>
      </c>
      <c r="R1011" s="43" t="s">
        <v>6</v>
      </c>
      <c r="S1011" s="51" t="s">
        <v>872</v>
      </c>
      <c r="T1011" s="60" t="s">
        <v>872</v>
      </c>
      <c r="U1011" s="51" t="s">
        <v>872</v>
      </c>
      <c r="V1011" s="51" t="s">
        <v>872</v>
      </c>
    </row>
    <row r="1012" spans="1:22" hidden="1" x14ac:dyDescent="0.25">
      <c r="A1012" s="1" t="s">
        <v>0</v>
      </c>
      <c r="B1012" s="1" t="s">
        <v>258</v>
      </c>
      <c r="C1012" s="43">
        <v>338</v>
      </c>
      <c r="D1012" s="49" t="s">
        <v>550</v>
      </c>
      <c r="E1012" s="51" t="s">
        <v>872</v>
      </c>
      <c r="F1012" s="60" t="s">
        <v>873</v>
      </c>
      <c r="G1012" s="60" t="s">
        <v>872</v>
      </c>
      <c r="H1012" s="51" t="s">
        <v>872</v>
      </c>
      <c r="I1012" s="60" t="s">
        <v>872</v>
      </c>
      <c r="J1012" s="93" t="s">
        <v>872</v>
      </c>
      <c r="K1012" s="60" t="s">
        <v>872</v>
      </c>
      <c r="L1012" s="60" t="s">
        <v>872</v>
      </c>
      <c r="M1012" s="51" t="s">
        <v>872</v>
      </c>
      <c r="N1012" s="51" t="s">
        <v>872</v>
      </c>
      <c r="O1012" s="51" t="s">
        <v>872</v>
      </c>
      <c r="P1012" s="51" t="s">
        <v>872</v>
      </c>
      <c r="Q1012" s="51" t="s">
        <v>872</v>
      </c>
      <c r="R1012" s="43" t="s">
        <v>6</v>
      </c>
      <c r="S1012" s="51" t="s">
        <v>872</v>
      </c>
      <c r="T1012" s="60" t="s">
        <v>872</v>
      </c>
      <c r="U1012" s="51" t="s">
        <v>872</v>
      </c>
      <c r="V1012" s="51" t="s">
        <v>872</v>
      </c>
    </row>
    <row r="1013" spans="1:22" hidden="1" x14ac:dyDescent="0.25">
      <c r="A1013" s="1" t="s">
        <v>0</v>
      </c>
      <c r="B1013" s="1" t="s">
        <v>258</v>
      </c>
      <c r="C1013" s="43">
        <v>339</v>
      </c>
      <c r="D1013" s="49" t="s">
        <v>681</v>
      </c>
      <c r="E1013" s="51" t="s">
        <v>872</v>
      </c>
      <c r="F1013" s="60" t="s">
        <v>873</v>
      </c>
      <c r="G1013" s="60" t="s">
        <v>872</v>
      </c>
      <c r="H1013" s="51" t="s">
        <v>872</v>
      </c>
      <c r="I1013" s="60" t="s">
        <v>872</v>
      </c>
      <c r="J1013" s="93" t="s">
        <v>872</v>
      </c>
      <c r="K1013" s="60" t="s">
        <v>872</v>
      </c>
      <c r="L1013" s="60" t="s">
        <v>872</v>
      </c>
      <c r="M1013" s="51" t="s">
        <v>872</v>
      </c>
      <c r="N1013" s="51" t="s">
        <v>872</v>
      </c>
      <c r="O1013" s="51" t="s">
        <v>872</v>
      </c>
      <c r="P1013" s="51" t="s">
        <v>872</v>
      </c>
      <c r="Q1013" s="51" t="s">
        <v>872</v>
      </c>
      <c r="R1013" s="43" t="s">
        <v>6</v>
      </c>
      <c r="S1013" s="51" t="s">
        <v>872</v>
      </c>
      <c r="T1013" s="60" t="s">
        <v>872</v>
      </c>
      <c r="U1013" s="51" t="s">
        <v>872</v>
      </c>
      <c r="V1013" s="51" t="s">
        <v>872</v>
      </c>
    </row>
    <row r="1014" spans="1:22" x14ac:dyDescent="0.25">
      <c r="A1014" s="1" t="s">
        <v>0</v>
      </c>
      <c r="B1014" s="1" t="s">
        <v>258</v>
      </c>
      <c r="C1014" s="43">
        <v>340</v>
      </c>
      <c r="D1014" s="49" t="s">
        <v>679</v>
      </c>
      <c r="E1014" s="58" t="s">
        <v>3796</v>
      </c>
      <c r="F1014" s="61" t="s">
        <v>864</v>
      </c>
      <c r="G1014" s="60" t="s">
        <v>876</v>
      </c>
      <c r="H1014" s="51" t="s">
        <v>914</v>
      </c>
      <c r="I1014" s="60">
        <v>536</v>
      </c>
      <c r="J1014" s="93">
        <v>2018</v>
      </c>
      <c r="K1014" s="4" t="s">
        <v>3842</v>
      </c>
      <c r="L1014" s="4" t="s">
        <v>3843</v>
      </c>
      <c r="M1014" s="51" t="s">
        <v>869</v>
      </c>
      <c r="N1014" s="73" t="s">
        <v>4169</v>
      </c>
      <c r="O1014" s="73" t="s">
        <v>4170</v>
      </c>
      <c r="P1014" s="51" t="s">
        <v>4442</v>
      </c>
      <c r="Q1014" s="73" t="s">
        <v>3844</v>
      </c>
      <c r="R1014" s="43" t="s">
        <v>6</v>
      </c>
      <c r="S1014" s="73" t="s">
        <v>3845</v>
      </c>
      <c r="T1014" s="43" t="s">
        <v>6</v>
      </c>
      <c r="U1014" s="73" t="s">
        <v>3846</v>
      </c>
      <c r="V1014" s="1" t="s">
        <v>3847</v>
      </c>
    </row>
    <row r="1015" spans="1:22" x14ac:dyDescent="0.25">
      <c r="A1015" s="1" t="s">
        <v>0</v>
      </c>
      <c r="B1015" s="1" t="s">
        <v>258</v>
      </c>
      <c r="C1015" s="43">
        <v>340</v>
      </c>
      <c r="D1015" s="49" t="s">
        <v>679</v>
      </c>
      <c r="E1015" s="58" t="s">
        <v>3796</v>
      </c>
      <c r="F1015" s="61" t="s">
        <v>864</v>
      </c>
      <c r="G1015" s="60" t="s">
        <v>876</v>
      </c>
      <c r="H1015" s="51" t="s">
        <v>914</v>
      </c>
      <c r="I1015" s="60">
        <v>536</v>
      </c>
      <c r="J1015" s="93">
        <v>2018</v>
      </c>
      <c r="K1015" s="4" t="s">
        <v>3842</v>
      </c>
      <c r="L1015" s="4" t="s">
        <v>3843</v>
      </c>
      <c r="M1015" s="51" t="s">
        <v>869</v>
      </c>
      <c r="N1015" s="73" t="s">
        <v>4218</v>
      </c>
      <c r="O1015" s="73" t="s">
        <v>4219</v>
      </c>
      <c r="P1015" s="74" t="s">
        <v>1027</v>
      </c>
      <c r="Q1015" s="73" t="s">
        <v>3844</v>
      </c>
      <c r="R1015" s="43" t="s">
        <v>6</v>
      </c>
      <c r="S1015" s="73" t="s">
        <v>3845</v>
      </c>
      <c r="T1015" s="43" t="s">
        <v>6</v>
      </c>
      <c r="U1015" s="73" t="s">
        <v>3846</v>
      </c>
      <c r="V1015" s="1" t="s">
        <v>3847</v>
      </c>
    </row>
    <row r="1016" spans="1:22" x14ac:dyDescent="0.25">
      <c r="A1016" s="1" t="s">
        <v>0</v>
      </c>
      <c r="B1016" s="1" t="s">
        <v>258</v>
      </c>
      <c r="C1016" s="43">
        <v>340</v>
      </c>
      <c r="D1016" s="49" t="s">
        <v>679</v>
      </c>
      <c r="E1016" s="58" t="s">
        <v>3797</v>
      </c>
      <c r="F1016" s="61" t="s">
        <v>864</v>
      </c>
      <c r="G1016" s="60" t="s">
        <v>876</v>
      </c>
      <c r="H1016" s="51" t="s">
        <v>887</v>
      </c>
      <c r="I1016" s="60">
        <v>537</v>
      </c>
      <c r="J1016" s="93">
        <v>2018</v>
      </c>
      <c r="K1016" s="4" t="s">
        <v>4266</v>
      </c>
      <c r="L1016" s="4" t="s">
        <v>4267</v>
      </c>
      <c r="M1016" s="51" t="s">
        <v>1178</v>
      </c>
      <c r="N1016" s="74" t="s">
        <v>4620</v>
      </c>
      <c r="O1016" s="82" t="s">
        <v>4618</v>
      </c>
      <c r="P1016" s="51" t="s">
        <v>1179</v>
      </c>
      <c r="Q1016" s="73" t="s">
        <v>3844</v>
      </c>
      <c r="R1016" s="43" t="s">
        <v>6</v>
      </c>
      <c r="S1016" s="73" t="s">
        <v>3845</v>
      </c>
      <c r="T1016" s="43" t="s">
        <v>6</v>
      </c>
      <c r="U1016" s="73" t="s">
        <v>3846</v>
      </c>
      <c r="V1016" s="1" t="s">
        <v>3847</v>
      </c>
    </row>
    <row r="1017" spans="1:22" x14ac:dyDescent="0.25">
      <c r="A1017" s="1" t="s">
        <v>0</v>
      </c>
      <c r="B1017" s="1" t="s">
        <v>258</v>
      </c>
      <c r="C1017" s="43">
        <v>340</v>
      </c>
      <c r="D1017" s="49" t="s">
        <v>679</v>
      </c>
      <c r="E1017" s="58" t="s">
        <v>3797</v>
      </c>
      <c r="F1017" s="61" t="s">
        <v>864</v>
      </c>
      <c r="G1017" s="60" t="s">
        <v>876</v>
      </c>
      <c r="H1017" s="51" t="s">
        <v>879</v>
      </c>
      <c r="I1017" s="60">
        <v>538</v>
      </c>
      <c r="J1017" s="93">
        <v>2014</v>
      </c>
      <c r="K1017" s="4" t="s">
        <v>4266</v>
      </c>
      <c r="L1017" s="4" t="s">
        <v>4267</v>
      </c>
      <c r="M1017" s="51" t="s">
        <v>1178</v>
      </c>
      <c r="N1017" s="74" t="s">
        <v>4620</v>
      </c>
      <c r="O1017" s="82" t="s">
        <v>4618</v>
      </c>
      <c r="P1017" s="51" t="s">
        <v>1179</v>
      </c>
      <c r="Q1017" s="73" t="s">
        <v>3844</v>
      </c>
      <c r="R1017" s="43" t="s">
        <v>6</v>
      </c>
      <c r="S1017" s="73" t="s">
        <v>3845</v>
      </c>
      <c r="T1017" s="43" t="s">
        <v>6</v>
      </c>
      <c r="U1017" s="73" t="s">
        <v>3846</v>
      </c>
      <c r="V1017" s="1" t="s">
        <v>3847</v>
      </c>
    </row>
    <row r="1018" spans="1:22" x14ac:dyDescent="0.25">
      <c r="A1018" s="1" t="s">
        <v>0</v>
      </c>
      <c r="B1018" s="1" t="s">
        <v>258</v>
      </c>
      <c r="C1018" s="43">
        <v>340</v>
      </c>
      <c r="D1018" s="49" t="s">
        <v>679</v>
      </c>
      <c r="E1018" s="58" t="s">
        <v>3797</v>
      </c>
      <c r="F1018" s="61" t="s">
        <v>864</v>
      </c>
      <c r="G1018" s="60" t="s">
        <v>865</v>
      </c>
      <c r="H1018" s="51" t="s">
        <v>879</v>
      </c>
      <c r="I1018" s="60">
        <v>539</v>
      </c>
      <c r="J1018" s="93">
        <v>2013</v>
      </c>
      <c r="K1018" s="4" t="s">
        <v>4266</v>
      </c>
      <c r="L1018" s="4" t="s">
        <v>4267</v>
      </c>
      <c r="M1018" s="51" t="s">
        <v>1178</v>
      </c>
      <c r="N1018" s="74" t="s">
        <v>4620</v>
      </c>
      <c r="O1018" s="82" t="s">
        <v>4618</v>
      </c>
      <c r="P1018" s="51" t="s">
        <v>1179</v>
      </c>
      <c r="Q1018" s="73" t="s">
        <v>3844</v>
      </c>
      <c r="R1018" s="43" t="s">
        <v>6</v>
      </c>
      <c r="S1018" s="73" t="s">
        <v>3845</v>
      </c>
      <c r="T1018" s="43" t="s">
        <v>6</v>
      </c>
      <c r="U1018" s="73" t="s">
        <v>3846</v>
      </c>
      <c r="V1018" s="1" t="s">
        <v>3847</v>
      </c>
    </row>
    <row r="1019" spans="1:22" x14ac:dyDescent="0.25">
      <c r="A1019" s="1" t="s">
        <v>0</v>
      </c>
      <c r="B1019" s="1" t="s">
        <v>258</v>
      </c>
      <c r="C1019" s="43">
        <v>340</v>
      </c>
      <c r="D1019" s="49" t="s">
        <v>679</v>
      </c>
      <c r="E1019" s="58" t="s">
        <v>3796</v>
      </c>
      <c r="F1019" s="61" t="s">
        <v>891</v>
      </c>
      <c r="G1019" s="60" t="s">
        <v>876</v>
      </c>
      <c r="H1019" s="51" t="s">
        <v>879</v>
      </c>
      <c r="I1019" s="60">
        <v>540</v>
      </c>
      <c r="J1019" s="93">
        <v>2012</v>
      </c>
      <c r="K1019" s="43" t="s">
        <v>4657</v>
      </c>
      <c r="L1019" s="43" t="s">
        <v>4655</v>
      </c>
      <c r="M1019" s="51" t="s">
        <v>1395</v>
      </c>
      <c r="N1019" s="74" t="s">
        <v>4658</v>
      </c>
      <c r="O1019" s="74" t="s">
        <v>4656</v>
      </c>
      <c r="P1019" s="78" t="s">
        <v>4654</v>
      </c>
      <c r="Q1019" s="73" t="s">
        <v>3857</v>
      </c>
      <c r="R1019" s="43" t="s">
        <v>6</v>
      </c>
      <c r="S1019" s="73" t="s">
        <v>3845</v>
      </c>
      <c r="T1019" s="43" t="s">
        <v>5</v>
      </c>
      <c r="U1019" s="73" t="s">
        <v>3853</v>
      </c>
      <c r="V1019" s="1" t="s">
        <v>4507</v>
      </c>
    </row>
    <row r="1020" spans="1:22" x14ac:dyDescent="0.25">
      <c r="A1020" s="1" t="s">
        <v>0</v>
      </c>
      <c r="B1020" s="1" t="s">
        <v>258</v>
      </c>
      <c r="C1020" s="43">
        <v>340</v>
      </c>
      <c r="D1020" s="49" t="s">
        <v>679</v>
      </c>
      <c r="E1020" s="58" t="s">
        <v>3797</v>
      </c>
      <c r="F1020" s="61" t="s">
        <v>864</v>
      </c>
      <c r="G1020" s="60" t="s">
        <v>972</v>
      </c>
      <c r="H1020" s="51" t="s">
        <v>879</v>
      </c>
      <c r="I1020" s="60">
        <v>541</v>
      </c>
      <c r="J1020" s="93">
        <v>2020</v>
      </c>
      <c r="K1020" s="4" t="s">
        <v>4115</v>
      </c>
      <c r="L1020" s="4" t="s">
        <v>4116</v>
      </c>
      <c r="M1020" s="51" t="s">
        <v>1434</v>
      </c>
      <c r="N1020" s="74" t="s">
        <v>4524</v>
      </c>
      <c r="O1020" s="82" t="s">
        <v>4521</v>
      </c>
      <c r="P1020" s="51" t="s">
        <v>4520</v>
      </c>
      <c r="Q1020" s="73" t="s">
        <v>4120</v>
      </c>
      <c r="R1020" s="43" t="s">
        <v>6</v>
      </c>
      <c r="S1020" s="73" t="s">
        <v>3845</v>
      </c>
      <c r="T1020" s="43" t="s">
        <v>6</v>
      </c>
      <c r="U1020" s="73" t="s">
        <v>3846</v>
      </c>
      <c r="V1020" s="1" t="s">
        <v>3847</v>
      </c>
    </row>
    <row r="1021" spans="1:22" x14ac:dyDescent="0.25">
      <c r="A1021" s="1" t="s">
        <v>0</v>
      </c>
      <c r="B1021" s="1" t="s">
        <v>258</v>
      </c>
      <c r="C1021" s="43">
        <v>341</v>
      </c>
      <c r="D1021" s="52" t="s">
        <v>798</v>
      </c>
      <c r="E1021" s="58" t="s">
        <v>3796</v>
      </c>
      <c r="F1021" s="61" t="s">
        <v>924</v>
      </c>
      <c r="G1021" s="60" t="s">
        <v>972</v>
      </c>
      <c r="H1021" s="51" t="s">
        <v>887</v>
      </c>
      <c r="I1021" s="61">
        <v>542</v>
      </c>
      <c r="J1021" s="93">
        <v>2010</v>
      </c>
      <c r="K1021" s="4" t="s">
        <v>4066</v>
      </c>
      <c r="L1021" s="60" t="s">
        <v>3963</v>
      </c>
      <c r="M1021" s="51" t="s">
        <v>963</v>
      </c>
      <c r="N1021" s="73" t="s">
        <v>4067</v>
      </c>
      <c r="O1021" s="73" t="s">
        <v>4068</v>
      </c>
      <c r="P1021" s="73" t="s">
        <v>2153</v>
      </c>
      <c r="Q1021" s="73" t="s">
        <v>3857</v>
      </c>
      <c r="R1021" s="43" t="s">
        <v>6</v>
      </c>
      <c r="S1021" s="73" t="s">
        <v>3845</v>
      </c>
      <c r="T1021" s="43" t="s">
        <v>6</v>
      </c>
      <c r="U1021" s="73" t="s">
        <v>3850</v>
      </c>
      <c r="V1021" s="1" t="s">
        <v>4529</v>
      </c>
    </row>
    <row r="1022" spans="1:22" x14ac:dyDescent="0.25">
      <c r="A1022" s="1" t="s">
        <v>0</v>
      </c>
      <c r="B1022" s="1" t="s">
        <v>258</v>
      </c>
      <c r="C1022" s="43">
        <v>341</v>
      </c>
      <c r="D1022" s="52" t="s">
        <v>798</v>
      </c>
      <c r="E1022" s="58" t="s">
        <v>3796</v>
      </c>
      <c r="F1022" s="61" t="s">
        <v>891</v>
      </c>
      <c r="G1022" s="60" t="s">
        <v>876</v>
      </c>
      <c r="H1022" s="51" t="s">
        <v>887</v>
      </c>
      <c r="I1022" s="61">
        <v>543</v>
      </c>
      <c r="J1022" s="93">
        <v>1991</v>
      </c>
      <c r="K1022" s="43" t="s">
        <v>3948</v>
      </c>
      <c r="L1022" s="43" t="s">
        <v>3949</v>
      </c>
      <c r="M1022" s="51" t="s">
        <v>940</v>
      </c>
      <c r="N1022" s="73" t="s">
        <v>4057</v>
      </c>
      <c r="O1022" s="73" t="s">
        <v>4058</v>
      </c>
      <c r="P1022" s="51" t="s">
        <v>3071</v>
      </c>
      <c r="Q1022" s="73" t="s">
        <v>3852</v>
      </c>
      <c r="R1022" s="43" t="s">
        <v>6</v>
      </c>
      <c r="S1022" s="73" t="s">
        <v>3852</v>
      </c>
      <c r="T1022" s="43" t="s">
        <v>5</v>
      </c>
      <c r="U1022" s="73" t="s">
        <v>3853</v>
      </c>
      <c r="V1022" s="1" t="s">
        <v>3854</v>
      </c>
    </row>
    <row r="1023" spans="1:22" x14ac:dyDescent="0.25">
      <c r="A1023" s="1" t="s">
        <v>0</v>
      </c>
      <c r="B1023" s="1" t="s">
        <v>258</v>
      </c>
      <c r="C1023" s="43">
        <v>341</v>
      </c>
      <c r="D1023" s="52" t="s">
        <v>798</v>
      </c>
      <c r="E1023" s="58" t="s">
        <v>3798</v>
      </c>
      <c r="F1023" s="61" t="s">
        <v>864</v>
      </c>
      <c r="G1023" s="60" t="s">
        <v>876</v>
      </c>
      <c r="H1023" s="51" t="s">
        <v>879</v>
      </c>
      <c r="I1023" s="61">
        <v>92</v>
      </c>
      <c r="J1023" s="93">
        <v>2013</v>
      </c>
      <c r="K1023" s="43" t="s">
        <v>3948</v>
      </c>
      <c r="L1023" s="43" t="s">
        <v>3949</v>
      </c>
      <c r="M1023" s="51" t="s">
        <v>940</v>
      </c>
      <c r="N1023" s="73" t="s">
        <v>4055</v>
      </c>
      <c r="O1023" s="73" t="s">
        <v>4056</v>
      </c>
      <c r="P1023" s="51" t="s">
        <v>2824</v>
      </c>
      <c r="Q1023" s="73" t="s">
        <v>3852</v>
      </c>
      <c r="R1023" s="43" t="s">
        <v>6</v>
      </c>
      <c r="S1023" s="73" t="s">
        <v>3852</v>
      </c>
      <c r="T1023" s="43" t="s">
        <v>6</v>
      </c>
      <c r="U1023" s="73" t="s">
        <v>3853</v>
      </c>
      <c r="V1023" s="1" t="s">
        <v>3854</v>
      </c>
    </row>
    <row r="1024" spans="1:22" x14ac:dyDescent="0.25">
      <c r="A1024" s="1" t="s">
        <v>0</v>
      </c>
      <c r="B1024" s="1" t="s">
        <v>258</v>
      </c>
      <c r="C1024" s="43">
        <v>341</v>
      </c>
      <c r="D1024" s="52" t="s">
        <v>798</v>
      </c>
      <c r="E1024" s="58" t="s">
        <v>3797</v>
      </c>
      <c r="F1024" s="61" t="s">
        <v>864</v>
      </c>
      <c r="G1024" s="60" t="s">
        <v>876</v>
      </c>
      <c r="H1024" s="51" t="s">
        <v>879</v>
      </c>
      <c r="I1024" s="61">
        <v>544</v>
      </c>
      <c r="J1024" s="93">
        <v>1993</v>
      </c>
      <c r="K1024" s="43" t="s">
        <v>3948</v>
      </c>
      <c r="L1024" s="43" t="s">
        <v>3949</v>
      </c>
      <c r="M1024" s="51" t="s">
        <v>940</v>
      </c>
      <c r="N1024" s="73" t="s">
        <v>4055</v>
      </c>
      <c r="O1024" s="73" t="s">
        <v>4056</v>
      </c>
      <c r="P1024" s="51" t="s">
        <v>2824</v>
      </c>
      <c r="Q1024" s="73" t="s">
        <v>3852</v>
      </c>
      <c r="R1024" s="43" t="s">
        <v>6</v>
      </c>
      <c r="S1024" s="73" t="s">
        <v>3852</v>
      </c>
      <c r="T1024" s="43" t="s">
        <v>6</v>
      </c>
      <c r="U1024" s="73" t="s">
        <v>3853</v>
      </c>
      <c r="V1024" s="1" t="s">
        <v>3854</v>
      </c>
    </row>
    <row r="1025" spans="1:22" x14ac:dyDescent="0.25">
      <c r="A1025" s="1" t="s">
        <v>0</v>
      </c>
      <c r="B1025" s="1" t="s">
        <v>258</v>
      </c>
      <c r="C1025" s="43">
        <v>341</v>
      </c>
      <c r="D1025" s="52" t="s">
        <v>798</v>
      </c>
      <c r="E1025" s="58" t="s">
        <v>3797</v>
      </c>
      <c r="F1025" s="61" t="s">
        <v>924</v>
      </c>
      <c r="G1025" s="60" t="s">
        <v>972</v>
      </c>
      <c r="H1025" s="51" t="s">
        <v>887</v>
      </c>
      <c r="I1025" s="61">
        <v>545</v>
      </c>
      <c r="J1025" s="93">
        <v>2008</v>
      </c>
      <c r="K1025" s="4" t="s">
        <v>4066</v>
      </c>
      <c r="L1025" s="60" t="s">
        <v>3963</v>
      </c>
      <c r="M1025" s="51" t="s">
        <v>963</v>
      </c>
      <c r="N1025" s="73" t="s">
        <v>4067</v>
      </c>
      <c r="O1025" s="73" t="s">
        <v>4068</v>
      </c>
      <c r="P1025" s="73" t="s">
        <v>2153</v>
      </c>
      <c r="Q1025" s="73" t="s">
        <v>3857</v>
      </c>
      <c r="R1025" s="43" t="s">
        <v>6</v>
      </c>
      <c r="S1025" s="73" t="s">
        <v>3845</v>
      </c>
      <c r="T1025" s="43" t="s">
        <v>6</v>
      </c>
      <c r="U1025" s="73" t="s">
        <v>3850</v>
      </c>
      <c r="V1025" s="1" t="s">
        <v>4529</v>
      </c>
    </row>
    <row r="1026" spans="1:22" x14ac:dyDescent="0.25">
      <c r="A1026" s="1" t="s">
        <v>0</v>
      </c>
      <c r="B1026" s="1" t="s">
        <v>258</v>
      </c>
      <c r="C1026" s="43">
        <v>341</v>
      </c>
      <c r="D1026" s="52" t="s">
        <v>798</v>
      </c>
      <c r="E1026" s="58" t="s">
        <v>3796</v>
      </c>
      <c r="F1026" s="61" t="s">
        <v>864</v>
      </c>
      <c r="G1026" s="60" t="s">
        <v>876</v>
      </c>
      <c r="H1026" s="51" t="s">
        <v>879</v>
      </c>
      <c r="I1026" s="61">
        <v>546</v>
      </c>
      <c r="J1026" s="93">
        <v>2000</v>
      </c>
      <c r="K1026" s="4" t="s">
        <v>4066</v>
      </c>
      <c r="L1026" s="60" t="s">
        <v>3963</v>
      </c>
      <c r="M1026" s="51" t="s">
        <v>963</v>
      </c>
      <c r="N1026" s="73" t="s">
        <v>4067</v>
      </c>
      <c r="O1026" s="73" t="s">
        <v>4068</v>
      </c>
      <c r="P1026" s="73" t="s">
        <v>2153</v>
      </c>
      <c r="Q1026" s="73" t="s">
        <v>3857</v>
      </c>
      <c r="R1026" s="43" t="s">
        <v>6</v>
      </c>
      <c r="S1026" s="73" t="s">
        <v>3845</v>
      </c>
      <c r="T1026" s="43" t="s">
        <v>6</v>
      </c>
      <c r="U1026" s="73" t="s">
        <v>3850</v>
      </c>
      <c r="V1026" s="1" t="s">
        <v>4529</v>
      </c>
    </row>
    <row r="1027" spans="1:22" x14ac:dyDescent="0.25">
      <c r="A1027" s="1" t="s">
        <v>0</v>
      </c>
      <c r="B1027" s="1" t="s">
        <v>258</v>
      </c>
      <c r="C1027" s="43">
        <v>341</v>
      </c>
      <c r="D1027" s="52" t="s">
        <v>798</v>
      </c>
      <c r="E1027" s="58" t="s">
        <v>3796</v>
      </c>
      <c r="F1027" s="61" t="s">
        <v>891</v>
      </c>
      <c r="G1027" s="60" t="s">
        <v>876</v>
      </c>
      <c r="H1027" s="51" t="s">
        <v>879</v>
      </c>
      <c r="I1027" s="61">
        <v>547</v>
      </c>
      <c r="J1027" s="93">
        <v>2010</v>
      </c>
      <c r="K1027" s="43" t="s">
        <v>3948</v>
      </c>
      <c r="L1027" s="43" t="s">
        <v>3949</v>
      </c>
      <c r="M1027" s="51" t="s">
        <v>940</v>
      </c>
      <c r="N1027" s="73" t="s">
        <v>4057</v>
      </c>
      <c r="O1027" s="73" t="s">
        <v>4058</v>
      </c>
      <c r="P1027" s="51" t="s">
        <v>3071</v>
      </c>
      <c r="Q1027" s="73" t="s">
        <v>3852</v>
      </c>
      <c r="R1027" s="43" t="s">
        <v>6</v>
      </c>
      <c r="S1027" s="73" t="s">
        <v>3852</v>
      </c>
      <c r="T1027" s="43" t="s">
        <v>5</v>
      </c>
      <c r="U1027" s="73" t="s">
        <v>3853</v>
      </c>
      <c r="V1027" s="1" t="s">
        <v>3854</v>
      </c>
    </row>
    <row r="1028" spans="1:22" x14ac:dyDescent="0.25">
      <c r="A1028" s="1" t="s">
        <v>0</v>
      </c>
      <c r="B1028" s="1" t="s">
        <v>258</v>
      </c>
      <c r="C1028" s="43">
        <v>341</v>
      </c>
      <c r="D1028" s="52" t="s">
        <v>798</v>
      </c>
      <c r="E1028" s="58" t="s">
        <v>3797</v>
      </c>
      <c r="F1028" s="61" t="s">
        <v>891</v>
      </c>
      <c r="G1028" s="60" t="s">
        <v>865</v>
      </c>
      <c r="H1028" s="51" t="s">
        <v>887</v>
      </c>
      <c r="I1028" s="61">
        <v>548</v>
      </c>
      <c r="J1028" s="93">
        <v>2018</v>
      </c>
      <c r="K1028" s="60" t="s">
        <v>3868</v>
      </c>
      <c r="L1028" s="60" t="s">
        <v>3869</v>
      </c>
      <c r="M1028" s="51" t="s">
        <v>1106</v>
      </c>
      <c r="N1028" s="73" t="s">
        <v>4073</v>
      </c>
      <c r="O1028" s="73" t="s">
        <v>4074</v>
      </c>
      <c r="P1028" s="51" t="s">
        <v>1724</v>
      </c>
      <c r="Q1028" s="73" t="s">
        <v>3849</v>
      </c>
      <c r="R1028" s="43" t="s">
        <v>6</v>
      </c>
      <c r="S1028" s="73" t="s">
        <v>3852</v>
      </c>
      <c r="T1028" s="43" t="s">
        <v>5</v>
      </c>
      <c r="U1028" s="73" t="s">
        <v>3853</v>
      </c>
      <c r="V1028" s="1" t="s">
        <v>3854</v>
      </c>
    </row>
    <row r="1029" spans="1:22" x14ac:dyDescent="0.25">
      <c r="A1029" s="1" t="s">
        <v>0</v>
      </c>
      <c r="B1029" s="1" t="s">
        <v>258</v>
      </c>
      <c r="C1029" s="43">
        <v>341</v>
      </c>
      <c r="D1029" s="52" t="s">
        <v>798</v>
      </c>
      <c r="E1029" s="58" t="s">
        <v>3797</v>
      </c>
      <c r="F1029" s="61" t="s">
        <v>864</v>
      </c>
      <c r="G1029" s="60" t="s">
        <v>876</v>
      </c>
      <c r="H1029" s="51" t="s">
        <v>887</v>
      </c>
      <c r="I1029" s="61">
        <v>549</v>
      </c>
      <c r="J1029" s="93">
        <v>2018</v>
      </c>
      <c r="K1029" s="4" t="s">
        <v>4066</v>
      </c>
      <c r="L1029" s="60" t="s">
        <v>3963</v>
      </c>
      <c r="M1029" s="51" t="s">
        <v>963</v>
      </c>
      <c r="N1029" s="73" t="s">
        <v>4067</v>
      </c>
      <c r="O1029" s="73" t="s">
        <v>4068</v>
      </c>
      <c r="P1029" s="73" t="s">
        <v>2153</v>
      </c>
      <c r="Q1029" s="73" t="s">
        <v>3857</v>
      </c>
      <c r="R1029" s="43" t="s">
        <v>6</v>
      </c>
      <c r="S1029" s="73" t="s">
        <v>3845</v>
      </c>
      <c r="T1029" s="43" t="s">
        <v>6</v>
      </c>
      <c r="U1029" s="73" t="s">
        <v>3850</v>
      </c>
      <c r="V1029" s="1" t="s">
        <v>4529</v>
      </c>
    </row>
    <row r="1030" spans="1:22" x14ac:dyDescent="0.25">
      <c r="A1030" s="1" t="s">
        <v>0</v>
      </c>
      <c r="B1030" s="1" t="s">
        <v>258</v>
      </c>
      <c r="C1030" s="43">
        <v>342</v>
      </c>
      <c r="D1030" s="49" t="s">
        <v>683</v>
      </c>
      <c r="E1030" s="58" t="s">
        <v>3800</v>
      </c>
      <c r="F1030" s="61" t="s">
        <v>864</v>
      </c>
      <c r="G1030" s="60" t="s">
        <v>876</v>
      </c>
      <c r="H1030" s="51" t="s">
        <v>914</v>
      </c>
      <c r="I1030" s="60">
        <v>550</v>
      </c>
      <c r="J1030" s="93">
        <v>2016</v>
      </c>
      <c r="K1030" s="4" t="s">
        <v>3848</v>
      </c>
      <c r="L1030" s="4" t="s">
        <v>880</v>
      </c>
      <c r="M1030" s="1" t="s">
        <v>1401</v>
      </c>
      <c r="N1030" s="73" t="s">
        <v>4329</v>
      </c>
      <c r="O1030" s="1" t="s">
        <v>4330</v>
      </c>
      <c r="P1030" s="73" t="s">
        <v>1402</v>
      </c>
      <c r="Q1030" s="73" t="s">
        <v>3849</v>
      </c>
      <c r="R1030" s="43" t="s">
        <v>6</v>
      </c>
      <c r="S1030" s="73" t="s">
        <v>3852</v>
      </c>
      <c r="T1030" s="43" t="s">
        <v>5</v>
      </c>
      <c r="U1030" s="73" t="s">
        <v>3850</v>
      </c>
      <c r="V1030" s="1" t="s">
        <v>3851</v>
      </c>
    </row>
    <row r="1031" spans="1:22" x14ac:dyDescent="0.25">
      <c r="A1031" s="1" t="s">
        <v>0</v>
      </c>
      <c r="B1031" s="1" t="s">
        <v>258</v>
      </c>
      <c r="C1031" s="43">
        <v>342</v>
      </c>
      <c r="D1031" s="49" t="s">
        <v>683</v>
      </c>
      <c r="E1031" s="58" t="s">
        <v>3796</v>
      </c>
      <c r="F1031" s="61" t="s">
        <v>864</v>
      </c>
      <c r="G1031" s="60" t="s">
        <v>972</v>
      </c>
      <c r="H1031" s="51" t="s">
        <v>887</v>
      </c>
      <c r="I1031" s="60">
        <v>551</v>
      </c>
      <c r="J1031" s="93">
        <v>2014</v>
      </c>
      <c r="K1031" s="4" t="s">
        <v>3848</v>
      </c>
      <c r="L1031" s="4" t="s">
        <v>880</v>
      </c>
      <c r="M1031" s="1" t="s">
        <v>1401</v>
      </c>
      <c r="N1031" s="73" t="s">
        <v>4329</v>
      </c>
      <c r="O1031" s="1" t="s">
        <v>4330</v>
      </c>
      <c r="P1031" s="73" t="s">
        <v>1402</v>
      </c>
      <c r="Q1031" s="73" t="s">
        <v>3849</v>
      </c>
      <c r="R1031" s="43" t="s">
        <v>6</v>
      </c>
      <c r="S1031" s="73" t="s">
        <v>3852</v>
      </c>
      <c r="T1031" s="43" t="s">
        <v>5</v>
      </c>
      <c r="U1031" s="73" t="s">
        <v>3850</v>
      </c>
      <c r="V1031" s="1" t="s">
        <v>3851</v>
      </c>
    </row>
    <row r="1032" spans="1:22" x14ac:dyDescent="0.25">
      <c r="A1032" s="1" t="s">
        <v>0</v>
      </c>
      <c r="B1032" s="1" t="s">
        <v>258</v>
      </c>
      <c r="C1032" s="43">
        <v>342</v>
      </c>
      <c r="D1032" s="49" t="s">
        <v>683</v>
      </c>
      <c r="E1032" s="58" t="s">
        <v>3794</v>
      </c>
      <c r="F1032" s="61" t="s">
        <v>864</v>
      </c>
      <c r="G1032" s="60" t="s">
        <v>972</v>
      </c>
      <c r="H1032" s="51" t="s">
        <v>887</v>
      </c>
      <c r="I1032" s="60">
        <v>551</v>
      </c>
      <c r="J1032" s="93">
        <v>2014</v>
      </c>
      <c r="K1032" s="4" t="s">
        <v>3848</v>
      </c>
      <c r="L1032" s="4" t="s">
        <v>880</v>
      </c>
      <c r="M1032" s="1" t="s">
        <v>1401</v>
      </c>
      <c r="N1032" s="73" t="s">
        <v>4329</v>
      </c>
      <c r="O1032" s="1" t="s">
        <v>4330</v>
      </c>
      <c r="P1032" s="73" t="s">
        <v>1402</v>
      </c>
      <c r="Q1032" s="73" t="s">
        <v>3849</v>
      </c>
      <c r="R1032" s="43" t="s">
        <v>6</v>
      </c>
      <c r="S1032" s="73" t="s">
        <v>3852</v>
      </c>
      <c r="T1032" s="43" t="s">
        <v>5</v>
      </c>
      <c r="U1032" s="73" t="s">
        <v>3850</v>
      </c>
      <c r="V1032" s="1" t="s">
        <v>3851</v>
      </c>
    </row>
    <row r="1033" spans="1:22" x14ac:dyDescent="0.25">
      <c r="A1033" s="1" t="s">
        <v>0</v>
      </c>
      <c r="B1033" s="1" t="s">
        <v>258</v>
      </c>
      <c r="C1033" s="43">
        <v>342</v>
      </c>
      <c r="D1033" s="49" t="s">
        <v>683</v>
      </c>
      <c r="E1033" s="58" t="s">
        <v>3794</v>
      </c>
      <c r="F1033" s="61" t="s">
        <v>864</v>
      </c>
      <c r="G1033" s="60" t="s">
        <v>972</v>
      </c>
      <c r="H1033" s="51" t="s">
        <v>887</v>
      </c>
      <c r="I1033" s="60">
        <v>552</v>
      </c>
      <c r="J1033" s="93">
        <v>2013</v>
      </c>
      <c r="K1033" s="4" t="s">
        <v>3848</v>
      </c>
      <c r="L1033" s="4" t="s">
        <v>880</v>
      </c>
      <c r="M1033" s="1" t="s">
        <v>1401</v>
      </c>
      <c r="N1033" s="73" t="s">
        <v>4329</v>
      </c>
      <c r="O1033" s="1" t="s">
        <v>4330</v>
      </c>
      <c r="P1033" s="73" t="s">
        <v>1402</v>
      </c>
      <c r="Q1033" s="73" t="s">
        <v>3849</v>
      </c>
      <c r="R1033" s="43" t="s">
        <v>6</v>
      </c>
      <c r="S1033" s="73" t="s">
        <v>3852</v>
      </c>
      <c r="T1033" s="43" t="s">
        <v>5</v>
      </c>
      <c r="U1033" s="73" t="s">
        <v>3850</v>
      </c>
      <c r="V1033" s="1" t="s">
        <v>3851</v>
      </c>
    </row>
    <row r="1034" spans="1:22" x14ac:dyDescent="0.25">
      <c r="A1034" s="1" t="s">
        <v>0</v>
      </c>
      <c r="B1034" s="1" t="s">
        <v>258</v>
      </c>
      <c r="C1034" s="43">
        <v>342</v>
      </c>
      <c r="D1034" s="49" t="s">
        <v>683</v>
      </c>
      <c r="E1034" s="58" t="s">
        <v>3796</v>
      </c>
      <c r="F1034" s="61" t="s">
        <v>864</v>
      </c>
      <c r="G1034" s="60" t="s">
        <v>972</v>
      </c>
      <c r="H1034" s="51" t="s">
        <v>887</v>
      </c>
      <c r="I1034" s="60">
        <v>553</v>
      </c>
      <c r="J1034" s="93">
        <v>2010</v>
      </c>
      <c r="K1034" s="4" t="s">
        <v>3848</v>
      </c>
      <c r="L1034" s="4" t="s">
        <v>880</v>
      </c>
      <c r="M1034" s="1" t="s">
        <v>1401</v>
      </c>
      <c r="N1034" s="73" t="s">
        <v>4329</v>
      </c>
      <c r="O1034" s="1" t="s">
        <v>4330</v>
      </c>
      <c r="P1034" s="73" t="s">
        <v>1402</v>
      </c>
      <c r="Q1034" s="73" t="s">
        <v>3849</v>
      </c>
      <c r="R1034" s="43" t="s">
        <v>6</v>
      </c>
      <c r="S1034" s="73" t="s">
        <v>3852</v>
      </c>
      <c r="T1034" s="43" t="s">
        <v>5</v>
      </c>
      <c r="U1034" s="73" t="s">
        <v>3850</v>
      </c>
      <c r="V1034" s="1" t="s">
        <v>3851</v>
      </c>
    </row>
    <row r="1035" spans="1:22" x14ac:dyDescent="0.25">
      <c r="A1035" s="1" t="s">
        <v>0</v>
      </c>
      <c r="B1035" s="1" t="s">
        <v>258</v>
      </c>
      <c r="C1035" s="43">
        <v>342</v>
      </c>
      <c r="D1035" s="49" t="s">
        <v>683</v>
      </c>
      <c r="E1035" s="58" t="s">
        <v>3797</v>
      </c>
      <c r="F1035" s="61" t="s">
        <v>864</v>
      </c>
      <c r="G1035" s="60" t="s">
        <v>972</v>
      </c>
      <c r="H1035" s="51" t="s">
        <v>887</v>
      </c>
      <c r="I1035" s="60">
        <v>553</v>
      </c>
      <c r="J1035" s="93">
        <v>2010</v>
      </c>
      <c r="K1035" s="4" t="s">
        <v>3848</v>
      </c>
      <c r="L1035" s="4" t="s">
        <v>880</v>
      </c>
      <c r="M1035" s="1" t="s">
        <v>1401</v>
      </c>
      <c r="N1035" s="73" t="s">
        <v>4329</v>
      </c>
      <c r="O1035" s="1" t="s">
        <v>4330</v>
      </c>
      <c r="P1035" s="73" t="s">
        <v>1402</v>
      </c>
      <c r="Q1035" s="73" t="s">
        <v>3849</v>
      </c>
      <c r="R1035" s="43" t="s">
        <v>6</v>
      </c>
      <c r="S1035" s="73" t="s">
        <v>3852</v>
      </c>
      <c r="T1035" s="43" t="s">
        <v>5</v>
      </c>
      <c r="U1035" s="73" t="s">
        <v>3850</v>
      </c>
      <c r="V1035" s="1" t="s">
        <v>3851</v>
      </c>
    </row>
    <row r="1036" spans="1:22" x14ac:dyDescent="0.25">
      <c r="A1036" s="1" t="s">
        <v>0</v>
      </c>
      <c r="B1036" s="1" t="s">
        <v>258</v>
      </c>
      <c r="C1036" s="43">
        <v>342</v>
      </c>
      <c r="D1036" s="49" t="s">
        <v>683</v>
      </c>
      <c r="E1036" s="58" t="s">
        <v>3797</v>
      </c>
      <c r="F1036" s="61" t="s">
        <v>864</v>
      </c>
      <c r="G1036" s="60" t="s">
        <v>972</v>
      </c>
      <c r="H1036" s="51" t="s">
        <v>887</v>
      </c>
      <c r="I1036" s="60">
        <v>554</v>
      </c>
      <c r="J1036" s="93">
        <v>2009</v>
      </c>
      <c r="K1036" s="4" t="s">
        <v>3848</v>
      </c>
      <c r="L1036" s="4" t="s">
        <v>880</v>
      </c>
      <c r="M1036" s="1" t="s">
        <v>1401</v>
      </c>
      <c r="N1036" s="73" t="s">
        <v>4329</v>
      </c>
      <c r="O1036" s="1" t="s">
        <v>4330</v>
      </c>
      <c r="P1036" s="73" t="s">
        <v>1402</v>
      </c>
      <c r="Q1036" s="73" t="s">
        <v>3849</v>
      </c>
      <c r="R1036" s="43" t="s">
        <v>6</v>
      </c>
      <c r="S1036" s="73" t="s">
        <v>3852</v>
      </c>
      <c r="T1036" s="43" t="s">
        <v>5</v>
      </c>
      <c r="U1036" s="73" t="s">
        <v>3850</v>
      </c>
      <c r="V1036" s="1" t="s">
        <v>3851</v>
      </c>
    </row>
    <row r="1037" spans="1:22" x14ac:dyDescent="0.25">
      <c r="A1037" s="1" t="s">
        <v>0</v>
      </c>
      <c r="B1037" s="1" t="s">
        <v>258</v>
      </c>
      <c r="C1037" s="43">
        <v>342</v>
      </c>
      <c r="D1037" s="49" t="s">
        <v>683</v>
      </c>
      <c r="E1037" s="58" t="s">
        <v>3797</v>
      </c>
      <c r="F1037" s="61" t="s">
        <v>864</v>
      </c>
      <c r="G1037" s="60" t="s">
        <v>972</v>
      </c>
      <c r="H1037" s="51" t="s">
        <v>879</v>
      </c>
      <c r="I1037" s="60">
        <v>555</v>
      </c>
      <c r="J1037" s="93">
        <v>1992</v>
      </c>
      <c r="K1037" s="4" t="s">
        <v>3848</v>
      </c>
      <c r="L1037" s="4" t="s">
        <v>880</v>
      </c>
      <c r="M1037" s="1" t="s">
        <v>1401</v>
      </c>
      <c r="N1037" s="73" t="s">
        <v>4329</v>
      </c>
      <c r="O1037" s="1" t="s">
        <v>4330</v>
      </c>
      <c r="P1037" s="73" t="s">
        <v>1402</v>
      </c>
      <c r="Q1037" s="73" t="s">
        <v>3849</v>
      </c>
      <c r="R1037" s="43" t="s">
        <v>6</v>
      </c>
      <c r="S1037" s="73" t="s">
        <v>3852</v>
      </c>
      <c r="T1037" s="43" t="s">
        <v>5</v>
      </c>
      <c r="U1037" s="73" t="s">
        <v>3850</v>
      </c>
      <c r="V1037" s="1" t="s">
        <v>3851</v>
      </c>
    </row>
    <row r="1038" spans="1:22" x14ac:dyDescent="0.25">
      <c r="A1038" s="1" t="s">
        <v>0</v>
      </c>
      <c r="B1038" s="1" t="s">
        <v>258</v>
      </c>
      <c r="C1038" s="43">
        <v>342</v>
      </c>
      <c r="D1038" s="49" t="s">
        <v>683</v>
      </c>
      <c r="E1038" s="58" t="s">
        <v>3797</v>
      </c>
      <c r="F1038" s="61" t="s">
        <v>864</v>
      </c>
      <c r="G1038" s="60" t="s">
        <v>972</v>
      </c>
      <c r="H1038" s="51" t="s">
        <v>879</v>
      </c>
      <c r="I1038" s="60">
        <v>556</v>
      </c>
      <c r="J1038" s="93">
        <v>1987</v>
      </c>
      <c r="K1038" s="4" t="s">
        <v>3848</v>
      </c>
      <c r="L1038" s="4" t="s">
        <v>880</v>
      </c>
      <c r="M1038" s="1" t="s">
        <v>1401</v>
      </c>
      <c r="N1038" s="73" t="s">
        <v>4329</v>
      </c>
      <c r="O1038" s="1" t="s">
        <v>4330</v>
      </c>
      <c r="P1038" s="73" t="s">
        <v>1402</v>
      </c>
      <c r="Q1038" s="73" t="s">
        <v>3849</v>
      </c>
      <c r="R1038" s="43" t="s">
        <v>6</v>
      </c>
      <c r="S1038" s="73" t="s">
        <v>3852</v>
      </c>
      <c r="T1038" s="43" t="s">
        <v>5</v>
      </c>
      <c r="U1038" s="73" t="s">
        <v>3850</v>
      </c>
      <c r="V1038" s="1" t="s">
        <v>3851</v>
      </c>
    </row>
    <row r="1039" spans="1:22" hidden="1" x14ac:dyDescent="0.25">
      <c r="A1039" s="1" t="s">
        <v>0</v>
      </c>
      <c r="B1039" s="1" t="s">
        <v>258</v>
      </c>
      <c r="C1039" s="43">
        <v>343</v>
      </c>
      <c r="D1039" s="49" t="s">
        <v>685</v>
      </c>
      <c r="E1039" s="51" t="s">
        <v>872</v>
      </c>
      <c r="F1039" s="60" t="s">
        <v>873</v>
      </c>
      <c r="G1039" s="60" t="s">
        <v>872</v>
      </c>
      <c r="H1039" s="51" t="s">
        <v>872</v>
      </c>
      <c r="I1039" s="60" t="s">
        <v>872</v>
      </c>
      <c r="J1039" s="93" t="s">
        <v>872</v>
      </c>
      <c r="K1039" s="60" t="s">
        <v>872</v>
      </c>
      <c r="L1039" s="60" t="s">
        <v>872</v>
      </c>
      <c r="M1039" s="51" t="s">
        <v>872</v>
      </c>
      <c r="N1039" s="51" t="s">
        <v>872</v>
      </c>
      <c r="O1039" s="51" t="s">
        <v>872</v>
      </c>
      <c r="P1039" s="51" t="s">
        <v>872</v>
      </c>
      <c r="Q1039" s="51" t="s">
        <v>872</v>
      </c>
      <c r="R1039" s="43" t="s">
        <v>6</v>
      </c>
      <c r="S1039" s="51" t="s">
        <v>872</v>
      </c>
      <c r="T1039" s="60" t="s">
        <v>872</v>
      </c>
      <c r="U1039" s="51" t="s">
        <v>872</v>
      </c>
      <c r="V1039" s="51" t="s">
        <v>872</v>
      </c>
    </row>
    <row r="1040" spans="1:22" x14ac:dyDescent="0.25">
      <c r="A1040" s="1" t="s">
        <v>0</v>
      </c>
      <c r="B1040" s="1" t="s">
        <v>258</v>
      </c>
      <c r="C1040" s="43">
        <v>344</v>
      </c>
      <c r="D1040" s="49" t="s">
        <v>687</v>
      </c>
      <c r="E1040" s="89" t="s">
        <v>3794</v>
      </c>
      <c r="F1040" s="62" t="s">
        <v>864</v>
      </c>
      <c r="G1040" s="60" t="s">
        <v>972</v>
      </c>
      <c r="H1040" s="51" t="s">
        <v>879</v>
      </c>
      <c r="I1040" s="60">
        <v>557</v>
      </c>
      <c r="J1040" s="93">
        <v>2017</v>
      </c>
      <c r="K1040" s="4" t="s">
        <v>4081</v>
      </c>
      <c r="L1040" s="4" t="s">
        <v>4082</v>
      </c>
      <c r="M1040" s="1" t="s">
        <v>1160</v>
      </c>
      <c r="N1040" s="73" t="s">
        <v>4443</v>
      </c>
      <c r="O1040" s="73" t="s">
        <v>4444</v>
      </c>
      <c r="P1040" s="85" t="s">
        <v>4445</v>
      </c>
      <c r="Q1040" s="73" t="s">
        <v>3844</v>
      </c>
      <c r="R1040" s="43" t="s">
        <v>6</v>
      </c>
      <c r="S1040" s="73" t="s">
        <v>3845</v>
      </c>
      <c r="T1040" s="43" t="s">
        <v>6</v>
      </c>
      <c r="U1040" s="73" t="s">
        <v>3850</v>
      </c>
      <c r="V1040" s="1" t="s">
        <v>4529</v>
      </c>
    </row>
    <row r="1041" spans="1:22" x14ac:dyDescent="0.25">
      <c r="A1041" s="1" t="s">
        <v>0</v>
      </c>
      <c r="B1041" s="1" t="s">
        <v>258</v>
      </c>
      <c r="C1041" s="43">
        <v>344</v>
      </c>
      <c r="D1041" s="49" t="s">
        <v>687</v>
      </c>
      <c r="E1041" s="58" t="s">
        <v>3797</v>
      </c>
      <c r="F1041" s="61" t="s">
        <v>864</v>
      </c>
      <c r="G1041" s="60" t="s">
        <v>865</v>
      </c>
      <c r="H1041" s="51" t="s">
        <v>879</v>
      </c>
      <c r="I1041" s="60">
        <v>558</v>
      </c>
      <c r="J1041" s="93">
        <v>2017</v>
      </c>
      <c r="K1041" s="4" t="s">
        <v>3948</v>
      </c>
      <c r="L1041" s="4" t="s">
        <v>3949</v>
      </c>
      <c r="M1041" s="1" t="s">
        <v>940</v>
      </c>
      <c r="N1041" s="73" t="s">
        <v>4057</v>
      </c>
      <c r="O1041" s="73" t="s">
        <v>4058</v>
      </c>
      <c r="P1041" s="73" t="s">
        <v>3071</v>
      </c>
      <c r="Q1041" s="73" t="s">
        <v>3852</v>
      </c>
      <c r="R1041" s="43" t="s">
        <v>6</v>
      </c>
      <c r="S1041" s="73" t="s">
        <v>3852</v>
      </c>
      <c r="T1041" s="43" t="s">
        <v>6</v>
      </c>
      <c r="U1041" s="73" t="s">
        <v>3853</v>
      </c>
      <c r="V1041" s="1" t="s">
        <v>3854</v>
      </c>
    </row>
    <row r="1042" spans="1:22" x14ac:dyDescent="0.25">
      <c r="A1042" s="1" t="s">
        <v>0</v>
      </c>
      <c r="B1042" s="1" t="s">
        <v>258</v>
      </c>
      <c r="C1042" s="43">
        <v>344</v>
      </c>
      <c r="D1042" s="49" t="s">
        <v>687</v>
      </c>
      <c r="E1042" s="58" t="s">
        <v>3796</v>
      </c>
      <c r="F1042" s="61" t="s">
        <v>864</v>
      </c>
      <c r="G1042" s="60" t="s">
        <v>972</v>
      </c>
      <c r="H1042" s="51" t="s">
        <v>879</v>
      </c>
      <c r="I1042" s="60">
        <v>559</v>
      </c>
      <c r="J1042" s="93">
        <v>2015</v>
      </c>
      <c r="K1042" s="4" t="s">
        <v>3948</v>
      </c>
      <c r="L1042" s="4" t="s">
        <v>3949</v>
      </c>
      <c r="M1042" s="1" t="s">
        <v>940</v>
      </c>
      <c r="N1042" s="73" t="s">
        <v>4057</v>
      </c>
      <c r="O1042" s="73" t="s">
        <v>4058</v>
      </c>
      <c r="P1042" s="73" t="s">
        <v>3071</v>
      </c>
      <c r="Q1042" s="73" t="s">
        <v>3852</v>
      </c>
      <c r="R1042" s="43" t="s">
        <v>6</v>
      </c>
      <c r="S1042" s="73" t="s">
        <v>3852</v>
      </c>
      <c r="T1042" s="43" t="s">
        <v>6</v>
      </c>
      <c r="U1042" s="73" t="s">
        <v>3853</v>
      </c>
      <c r="V1042" s="1" t="s">
        <v>3854</v>
      </c>
    </row>
    <row r="1043" spans="1:22" x14ac:dyDescent="0.25">
      <c r="A1043" s="1" t="s">
        <v>0</v>
      </c>
      <c r="B1043" s="1" t="s">
        <v>258</v>
      </c>
      <c r="C1043" s="43">
        <v>344</v>
      </c>
      <c r="D1043" s="49" t="s">
        <v>687</v>
      </c>
      <c r="E1043" s="58" t="s">
        <v>3796</v>
      </c>
      <c r="F1043" s="61" t="s">
        <v>864</v>
      </c>
      <c r="G1043" s="60" t="s">
        <v>876</v>
      </c>
      <c r="H1043" s="51" t="s">
        <v>879</v>
      </c>
      <c r="I1043" s="60">
        <v>560</v>
      </c>
      <c r="J1043" s="93">
        <v>2013</v>
      </c>
      <c r="K1043" s="4" t="s">
        <v>3948</v>
      </c>
      <c r="L1043" s="4" t="s">
        <v>3949</v>
      </c>
      <c r="M1043" s="1" t="s">
        <v>940</v>
      </c>
      <c r="N1043" s="73" t="s">
        <v>4055</v>
      </c>
      <c r="O1043" s="73" t="s">
        <v>4056</v>
      </c>
      <c r="P1043" s="73" t="s">
        <v>2824</v>
      </c>
      <c r="Q1043" s="73" t="s">
        <v>3852</v>
      </c>
      <c r="R1043" s="43" t="s">
        <v>6</v>
      </c>
      <c r="S1043" s="73" t="s">
        <v>3852</v>
      </c>
      <c r="T1043" s="43" t="s">
        <v>6</v>
      </c>
      <c r="U1043" s="73" t="s">
        <v>3853</v>
      </c>
      <c r="V1043" s="1" t="s">
        <v>3854</v>
      </c>
    </row>
    <row r="1044" spans="1:22" x14ac:dyDescent="0.25">
      <c r="A1044" s="1" t="s">
        <v>0</v>
      </c>
      <c r="B1044" s="1" t="s">
        <v>258</v>
      </c>
      <c r="C1044" s="43">
        <v>344</v>
      </c>
      <c r="D1044" s="49" t="s">
        <v>687</v>
      </c>
      <c r="E1044" s="58" t="s">
        <v>3796</v>
      </c>
      <c r="F1044" s="61" t="s">
        <v>864</v>
      </c>
      <c r="G1044" s="60" t="s">
        <v>972</v>
      </c>
      <c r="H1044" s="51" t="s">
        <v>887</v>
      </c>
      <c r="I1044" s="60">
        <v>561</v>
      </c>
      <c r="J1044" s="93">
        <v>2011</v>
      </c>
      <c r="K1044" s="4" t="s">
        <v>3948</v>
      </c>
      <c r="L1044" s="4" t="s">
        <v>3949</v>
      </c>
      <c r="M1044" s="1" t="s">
        <v>940</v>
      </c>
      <c r="N1044" s="73" t="s">
        <v>4057</v>
      </c>
      <c r="O1044" s="73" t="s">
        <v>4058</v>
      </c>
      <c r="P1044" s="73" t="s">
        <v>3071</v>
      </c>
      <c r="Q1044" s="73" t="s">
        <v>3852</v>
      </c>
      <c r="R1044" s="43" t="s">
        <v>6</v>
      </c>
      <c r="S1044" s="73" t="s">
        <v>3852</v>
      </c>
      <c r="T1044" s="43" t="s">
        <v>6</v>
      </c>
      <c r="U1044" s="73" t="s">
        <v>3853</v>
      </c>
      <c r="V1044" s="1" t="s">
        <v>3854</v>
      </c>
    </row>
    <row r="1045" spans="1:22" x14ac:dyDescent="0.25">
      <c r="A1045" s="1" t="s">
        <v>0</v>
      </c>
      <c r="B1045" s="1" t="s">
        <v>258</v>
      </c>
      <c r="C1045" s="43">
        <v>344</v>
      </c>
      <c r="D1045" s="49" t="s">
        <v>687</v>
      </c>
      <c r="E1045" s="58" t="s">
        <v>3796</v>
      </c>
      <c r="F1045" s="61" t="s">
        <v>891</v>
      </c>
      <c r="G1045" s="60" t="s">
        <v>876</v>
      </c>
      <c r="H1045" s="51" t="s">
        <v>879</v>
      </c>
      <c r="I1045" s="60">
        <v>547</v>
      </c>
      <c r="J1045" s="93">
        <v>2010</v>
      </c>
      <c r="K1045" s="4" t="s">
        <v>3948</v>
      </c>
      <c r="L1045" s="4" t="s">
        <v>3949</v>
      </c>
      <c r="M1045" s="1" t="s">
        <v>940</v>
      </c>
      <c r="N1045" s="73" t="s">
        <v>4057</v>
      </c>
      <c r="O1045" s="73" t="s">
        <v>4058</v>
      </c>
      <c r="P1045" s="73" t="s">
        <v>3071</v>
      </c>
      <c r="Q1045" s="73" t="s">
        <v>3852</v>
      </c>
      <c r="R1045" s="43" t="s">
        <v>6</v>
      </c>
      <c r="S1045" s="73" t="s">
        <v>3852</v>
      </c>
      <c r="T1045" s="43" t="s">
        <v>5</v>
      </c>
      <c r="U1045" s="73" t="s">
        <v>3853</v>
      </c>
      <c r="V1045" s="1" t="s">
        <v>3854</v>
      </c>
    </row>
    <row r="1046" spans="1:22" x14ac:dyDescent="0.25">
      <c r="A1046" s="1" t="s">
        <v>0</v>
      </c>
      <c r="B1046" s="1" t="s">
        <v>258</v>
      </c>
      <c r="C1046" s="43">
        <v>344</v>
      </c>
      <c r="D1046" s="49" t="s">
        <v>687</v>
      </c>
      <c r="E1046" s="58" t="s">
        <v>3797</v>
      </c>
      <c r="F1046" s="61" t="s">
        <v>864</v>
      </c>
      <c r="G1046" s="60" t="s">
        <v>972</v>
      </c>
      <c r="H1046" s="51" t="s">
        <v>887</v>
      </c>
      <c r="I1046" s="60">
        <v>562</v>
      </c>
      <c r="J1046" s="93">
        <v>1999</v>
      </c>
      <c r="K1046" s="4" t="s">
        <v>3948</v>
      </c>
      <c r="L1046" s="4" t="s">
        <v>3949</v>
      </c>
      <c r="M1046" s="1" t="s">
        <v>940</v>
      </c>
      <c r="N1046" s="73" t="s">
        <v>4057</v>
      </c>
      <c r="O1046" s="73" t="s">
        <v>4058</v>
      </c>
      <c r="P1046" s="73" t="s">
        <v>3071</v>
      </c>
      <c r="Q1046" s="73" t="s">
        <v>3852</v>
      </c>
      <c r="R1046" s="43" t="s">
        <v>6</v>
      </c>
      <c r="S1046" s="73" t="s">
        <v>3852</v>
      </c>
      <c r="T1046" s="43" t="s">
        <v>6</v>
      </c>
      <c r="U1046" s="73" t="s">
        <v>3853</v>
      </c>
      <c r="V1046" s="1" t="s">
        <v>3854</v>
      </c>
    </row>
    <row r="1047" spans="1:22" x14ac:dyDescent="0.25">
      <c r="A1047" s="1" t="s">
        <v>0</v>
      </c>
      <c r="B1047" s="1" t="s">
        <v>258</v>
      </c>
      <c r="C1047" s="43">
        <v>344</v>
      </c>
      <c r="D1047" s="49" t="s">
        <v>687</v>
      </c>
      <c r="E1047" s="64" t="s">
        <v>3797</v>
      </c>
      <c r="F1047" s="65" t="s">
        <v>864</v>
      </c>
      <c r="G1047" s="60" t="s">
        <v>972</v>
      </c>
      <c r="H1047" s="51" t="s">
        <v>887</v>
      </c>
      <c r="I1047" s="60">
        <v>563</v>
      </c>
      <c r="J1047" s="93">
        <v>1998</v>
      </c>
      <c r="K1047" s="4" t="s">
        <v>3948</v>
      </c>
      <c r="L1047" s="4" t="s">
        <v>3949</v>
      </c>
      <c r="M1047" s="1" t="s">
        <v>940</v>
      </c>
      <c r="N1047" s="73" t="s">
        <v>4057</v>
      </c>
      <c r="O1047" s="73" t="s">
        <v>4058</v>
      </c>
      <c r="P1047" s="73" t="s">
        <v>3071</v>
      </c>
      <c r="Q1047" s="73" t="s">
        <v>3852</v>
      </c>
      <c r="R1047" s="43" t="s">
        <v>6</v>
      </c>
      <c r="S1047" s="73" t="s">
        <v>3852</v>
      </c>
      <c r="T1047" s="43" t="s">
        <v>6</v>
      </c>
      <c r="U1047" s="73" t="s">
        <v>3853</v>
      </c>
      <c r="V1047" s="1" t="s">
        <v>3854</v>
      </c>
    </row>
    <row r="1048" spans="1:22" x14ac:dyDescent="0.25">
      <c r="A1048" s="1" t="s">
        <v>0</v>
      </c>
      <c r="B1048" s="1" t="s">
        <v>258</v>
      </c>
      <c r="C1048" s="43">
        <v>344</v>
      </c>
      <c r="D1048" s="49" t="s">
        <v>687</v>
      </c>
      <c r="E1048" s="58" t="s">
        <v>3796</v>
      </c>
      <c r="F1048" s="61" t="s">
        <v>864</v>
      </c>
      <c r="G1048" s="60" t="s">
        <v>972</v>
      </c>
      <c r="H1048" s="51" t="s">
        <v>879</v>
      </c>
      <c r="I1048" s="60">
        <v>564</v>
      </c>
      <c r="J1048" s="93">
        <v>1991</v>
      </c>
      <c r="K1048" s="4" t="s">
        <v>3948</v>
      </c>
      <c r="L1048" s="4" t="s">
        <v>3949</v>
      </c>
      <c r="M1048" s="1" t="s">
        <v>940</v>
      </c>
      <c r="N1048" s="73" t="s">
        <v>4057</v>
      </c>
      <c r="O1048" s="73" t="s">
        <v>4058</v>
      </c>
      <c r="P1048" s="73" t="s">
        <v>3071</v>
      </c>
      <c r="Q1048" s="73" t="s">
        <v>3852</v>
      </c>
      <c r="R1048" s="43" t="s">
        <v>6</v>
      </c>
      <c r="S1048" s="73" t="s">
        <v>3852</v>
      </c>
      <c r="T1048" s="43" t="s">
        <v>6</v>
      </c>
      <c r="U1048" s="73" t="s">
        <v>3853</v>
      </c>
      <c r="V1048" s="1" t="s">
        <v>3854</v>
      </c>
    </row>
    <row r="1049" spans="1:22" x14ac:dyDescent="0.25">
      <c r="A1049" s="1" t="s">
        <v>0</v>
      </c>
      <c r="B1049" s="1" t="s">
        <v>258</v>
      </c>
      <c r="C1049" s="43">
        <v>344</v>
      </c>
      <c r="D1049" s="49" t="s">
        <v>687</v>
      </c>
      <c r="E1049" s="58" t="s">
        <v>3796</v>
      </c>
      <c r="F1049" s="61" t="s">
        <v>864</v>
      </c>
      <c r="G1049" s="60" t="s">
        <v>972</v>
      </c>
      <c r="H1049" s="51" t="s">
        <v>879</v>
      </c>
      <c r="I1049" s="60">
        <v>543</v>
      </c>
      <c r="J1049" s="93">
        <v>1991</v>
      </c>
      <c r="K1049" s="4" t="s">
        <v>3948</v>
      </c>
      <c r="L1049" s="4" t="s">
        <v>3949</v>
      </c>
      <c r="M1049" s="1" t="s">
        <v>940</v>
      </c>
      <c r="N1049" s="73" t="s">
        <v>4057</v>
      </c>
      <c r="O1049" s="73" t="s">
        <v>4058</v>
      </c>
      <c r="P1049" s="73" t="s">
        <v>3071</v>
      </c>
      <c r="Q1049" s="73" t="s">
        <v>3852</v>
      </c>
      <c r="R1049" s="43" t="s">
        <v>6</v>
      </c>
      <c r="S1049" s="73" t="s">
        <v>3852</v>
      </c>
      <c r="T1049" s="43" t="s">
        <v>6</v>
      </c>
      <c r="U1049" s="73" t="s">
        <v>3853</v>
      </c>
      <c r="V1049" s="1" t="s">
        <v>3854</v>
      </c>
    </row>
    <row r="1050" spans="1:22" x14ac:dyDescent="0.25">
      <c r="A1050" s="1" t="s">
        <v>0</v>
      </c>
      <c r="B1050" s="1" t="s">
        <v>258</v>
      </c>
      <c r="C1050" s="43">
        <v>344</v>
      </c>
      <c r="D1050" s="49" t="s">
        <v>687</v>
      </c>
      <c r="E1050" s="58" t="s">
        <v>3797</v>
      </c>
      <c r="F1050" s="61" t="s">
        <v>891</v>
      </c>
      <c r="G1050" s="60" t="s">
        <v>972</v>
      </c>
      <c r="H1050" s="51" t="s">
        <v>887</v>
      </c>
      <c r="I1050" s="60">
        <v>548</v>
      </c>
      <c r="J1050" s="93">
        <v>2018</v>
      </c>
      <c r="K1050" s="4" t="s">
        <v>3868</v>
      </c>
      <c r="L1050" s="4" t="s">
        <v>3869</v>
      </c>
      <c r="M1050" s="1" t="s">
        <v>1106</v>
      </c>
      <c r="N1050" s="73" t="s">
        <v>4073</v>
      </c>
      <c r="O1050" s="73" t="s">
        <v>4074</v>
      </c>
      <c r="P1050" s="73" t="s">
        <v>1724</v>
      </c>
      <c r="Q1050" s="73" t="s">
        <v>3849</v>
      </c>
      <c r="R1050" s="43" t="s">
        <v>6</v>
      </c>
      <c r="S1050" s="73" t="s">
        <v>3852</v>
      </c>
      <c r="T1050" s="43" t="s">
        <v>5</v>
      </c>
      <c r="U1050" s="73" t="s">
        <v>3853</v>
      </c>
      <c r="V1050" s="1" t="s">
        <v>3854</v>
      </c>
    </row>
    <row r="1051" spans="1:22" hidden="1" x14ac:dyDescent="0.25">
      <c r="A1051" s="1" t="s">
        <v>65</v>
      </c>
      <c r="B1051" s="1" t="s">
        <v>273</v>
      </c>
      <c r="C1051" s="43">
        <v>345</v>
      </c>
      <c r="D1051" s="49" t="s">
        <v>274</v>
      </c>
      <c r="E1051" s="51" t="s">
        <v>872</v>
      </c>
      <c r="F1051" s="60" t="s">
        <v>873</v>
      </c>
      <c r="G1051" s="60" t="s">
        <v>872</v>
      </c>
      <c r="H1051" s="51" t="s">
        <v>872</v>
      </c>
      <c r="I1051" s="60" t="s">
        <v>872</v>
      </c>
      <c r="J1051" s="93" t="s">
        <v>872</v>
      </c>
      <c r="K1051" s="60" t="s">
        <v>872</v>
      </c>
      <c r="L1051" s="60" t="s">
        <v>872</v>
      </c>
      <c r="M1051" s="51" t="s">
        <v>872</v>
      </c>
      <c r="N1051" s="51" t="s">
        <v>872</v>
      </c>
      <c r="O1051" s="51" t="s">
        <v>872</v>
      </c>
      <c r="P1051" s="51" t="s">
        <v>872</v>
      </c>
      <c r="Q1051" s="51" t="s">
        <v>872</v>
      </c>
      <c r="R1051" s="43" t="s">
        <v>5</v>
      </c>
      <c r="S1051" s="51" t="s">
        <v>872</v>
      </c>
      <c r="T1051" s="60" t="s">
        <v>872</v>
      </c>
      <c r="U1051" s="51" t="s">
        <v>872</v>
      </c>
      <c r="V1051" s="51" t="s">
        <v>872</v>
      </c>
    </row>
    <row r="1052" spans="1:22" x14ac:dyDescent="0.25">
      <c r="A1052" s="1" t="s">
        <v>0</v>
      </c>
      <c r="B1052" s="1" t="s">
        <v>25</v>
      </c>
      <c r="C1052" s="43">
        <v>346</v>
      </c>
      <c r="D1052" s="52" t="s">
        <v>716</v>
      </c>
      <c r="E1052" s="58" t="s">
        <v>3796</v>
      </c>
      <c r="F1052" s="61" t="s">
        <v>891</v>
      </c>
      <c r="G1052" s="60" t="s">
        <v>865</v>
      </c>
      <c r="H1052" s="51" t="s">
        <v>879</v>
      </c>
      <c r="I1052" s="61">
        <v>565</v>
      </c>
      <c r="J1052" s="93">
        <v>2003</v>
      </c>
      <c r="K1052" s="4" t="s">
        <v>4324</v>
      </c>
      <c r="L1052" s="4" t="s">
        <v>4325</v>
      </c>
      <c r="M1052" s="51" t="s">
        <v>1379</v>
      </c>
      <c r="N1052" s="73" t="s">
        <v>4516</v>
      </c>
      <c r="O1052" s="76" t="s">
        <v>4514</v>
      </c>
      <c r="P1052" s="51" t="s">
        <v>4515</v>
      </c>
      <c r="Q1052" s="73" t="s">
        <v>3857</v>
      </c>
      <c r="R1052" s="43" t="s">
        <v>6</v>
      </c>
      <c r="S1052" s="73" t="s">
        <v>3852</v>
      </c>
      <c r="T1052" s="43" t="s">
        <v>6</v>
      </c>
      <c r="U1052" s="73" t="s">
        <v>3853</v>
      </c>
      <c r="V1052" s="1" t="s">
        <v>3854</v>
      </c>
    </row>
    <row r="1053" spans="1:22" x14ac:dyDescent="0.25">
      <c r="A1053" s="1" t="s">
        <v>0</v>
      </c>
      <c r="B1053" s="1" t="s">
        <v>25</v>
      </c>
      <c r="C1053" s="43">
        <v>346</v>
      </c>
      <c r="D1053" s="52" t="s">
        <v>716</v>
      </c>
      <c r="E1053" s="58" t="s">
        <v>3796</v>
      </c>
      <c r="F1053" s="61" t="s">
        <v>891</v>
      </c>
      <c r="G1053" s="60" t="s">
        <v>865</v>
      </c>
      <c r="H1053" s="51" t="s">
        <v>879</v>
      </c>
      <c r="I1053" s="61">
        <v>566</v>
      </c>
      <c r="J1053" s="93">
        <v>2013</v>
      </c>
      <c r="K1053" s="4" t="s">
        <v>4324</v>
      </c>
      <c r="L1053" s="4" t="s">
        <v>4325</v>
      </c>
      <c r="M1053" s="51" t="s">
        <v>1379</v>
      </c>
      <c r="N1053" s="73" t="s">
        <v>4326</v>
      </c>
      <c r="O1053" s="73" t="s">
        <v>4327</v>
      </c>
      <c r="P1053" s="73" t="s">
        <v>4328</v>
      </c>
      <c r="Q1053" s="73" t="s">
        <v>3857</v>
      </c>
      <c r="R1053" s="43" t="s">
        <v>6</v>
      </c>
      <c r="S1053" s="73" t="s">
        <v>3852</v>
      </c>
      <c r="T1053" s="43" t="s">
        <v>6</v>
      </c>
      <c r="U1053" s="73" t="s">
        <v>3853</v>
      </c>
      <c r="V1053" s="1" t="s">
        <v>3854</v>
      </c>
    </row>
    <row r="1054" spans="1:22" x14ac:dyDescent="0.25">
      <c r="A1054" s="1" t="s">
        <v>0</v>
      </c>
      <c r="B1054" s="1" t="s">
        <v>25</v>
      </c>
      <c r="C1054" s="43">
        <v>346</v>
      </c>
      <c r="D1054" s="52" t="s">
        <v>716</v>
      </c>
      <c r="E1054" s="58" t="s">
        <v>3796</v>
      </c>
      <c r="F1054" s="61" t="s">
        <v>891</v>
      </c>
      <c r="G1054" s="60" t="s">
        <v>865</v>
      </c>
      <c r="H1054" s="51" t="s">
        <v>879</v>
      </c>
      <c r="I1054" s="61">
        <v>566</v>
      </c>
      <c r="J1054" s="93">
        <v>2013</v>
      </c>
      <c r="K1054" s="4" t="s">
        <v>4324</v>
      </c>
      <c r="L1054" s="4" t="s">
        <v>4325</v>
      </c>
      <c r="M1054" s="51" t="s">
        <v>1379</v>
      </c>
      <c r="N1054" s="73" t="s">
        <v>4516</v>
      </c>
      <c r="O1054" s="76" t="s">
        <v>4514</v>
      </c>
      <c r="P1054" s="51" t="s">
        <v>4515</v>
      </c>
      <c r="Q1054" s="73" t="s">
        <v>3857</v>
      </c>
      <c r="R1054" s="43" t="s">
        <v>6</v>
      </c>
      <c r="S1054" s="73" t="s">
        <v>3852</v>
      </c>
      <c r="T1054" s="43" t="s">
        <v>6</v>
      </c>
      <c r="U1054" s="73" t="s">
        <v>3853</v>
      </c>
      <c r="V1054" s="1" t="s">
        <v>3854</v>
      </c>
    </row>
    <row r="1055" spans="1:22" x14ac:dyDescent="0.25">
      <c r="A1055" s="1" t="s">
        <v>0</v>
      </c>
      <c r="B1055" s="1" t="s">
        <v>25</v>
      </c>
      <c r="C1055" s="43">
        <v>346</v>
      </c>
      <c r="D1055" s="52" t="s">
        <v>716</v>
      </c>
      <c r="E1055" s="58" t="s">
        <v>3796</v>
      </c>
      <c r="F1055" s="61" t="s">
        <v>891</v>
      </c>
      <c r="G1055" s="60" t="s">
        <v>865</v>
      </c>
      <c r="H1055" s="51" t="s">
        <v>879</v>
      </c>
      <c r="I1055" s="61">
        <v>567</v>
      </c>
      <c r="J1055" s="93">
        <v>2006</v>
      </c>
      <c r="K1055" s="43" t="s">
        <v>4665</v>
      </c>
      <c r="L1055" s="43" t="s">
        <v>4666</v>
      </c>
      <c r="M1055" s="51" t="s">
        <v>3373</v>
      </c>
      <c r="N1055" s="74" t="s">
        <v>4668</v>
      </c>
      <c r="O1055" s="74" t="s">
        <v>4661</v>
      </c>
      <c r="P1055" s="58" t="s">
        <v>4448</v>
      </c>
      <c r="Q1055" s="73" t="s">
        <v>3857</v>
      </c>
      <c r="R1055" s="43" t="s">
        <v>6</v>
      </c>
      <c r="S1055" s="73" t="s">
        <v>3845</v>
      </c>
      <c r="T1055" s="43" t="s">
        <v>6</v>
      </c>
      <c r="U1055" s="73" t="s">
        <v>4495</v>
      </c>
      <c r="V1055" s="73" t="s">
        <v>4670</v>
      </c>
    </row>
    <row r="1056" spans="1:22" x14ac:dyDescent="0.25">
      <c r="A1056" s="1" t="s">
        <v>0</v>
      </c>
      <c r="B1056" s="1" t="s">
        <v>25</v>
      </c>
      <c r="C1056" s="43">
        <v>346</v>
      </c>
      <c r="D1056" s="52" t="s">
        <v>716</v>
      </c>
      <c r="E1056" s="58" t="s">
        <v>3797</v>
      </c>
      <c r="F1056" s="61" t="s">
        <v>1583</v>
      </c>
      <c r="G1056" s="60" t="s">
        <v>876</v>
      </c>
      <c r="H1056" s="51" t="s">
        <v>879</v>
      </c>
      <c r="I1056" s="61">
        <v>568</v>
      </c>
      <c r="J1056" s="93">
        <v>2010</v>
      </c>
      <c r="K1056" s="43" t="s">
        <v>4665</v>
      </c>
      <c r="L1056" s="43" t="s">
        <v>4666</v>
      </c>
      <c r="M1056" s="51" t="s">
        <v>3373</v>
      </c>
      <c r="N1056" s="74" t="s">
        <v>4669</v>
      </c>
      <c r="O1056" s="74" t="s">
        <v>4662</v>
      </c>
      <c r="P1056" s="51" t="s">
        <v>4663</v>
      </c>
      <c r="Q1056" s="73" t="s">
        <v>3857</v>
      </c>
      <c r="R1056" s="43" t="s">
        <v>6</v>
      </c>
      <c r="S1056" s="73" t="s">
        <v>3845</v>
      </c>
      <c r="T1056" s="43" t="s">
        <v>5</v>
      </c>
      <c r="U1056" s="73" t="s">
        <v>4495</v>
      </c>
      <c r="V1056" s="73" t="s">
        <v>4670</v>
      </c>
    </row>
    <row r="1057" spans="1:22" x14ac:dyDescent="0.25">
      <c r="A1057" s="1" t="s">
        <v>0</v>
      </c>
      <c r="B1057" s="1" t="s">
        <v>25</v>
      </c>
      <c r="C1057" s="43">
        <v>346</v>
      </c>
      <c r="D1057" s="52" t="s">
        <v>716</v>
      </c>
      <c r="E1057" s="58" t="s">
        <v>3796</v>
      </c>
      <c r="F1057" s="61" t="s">
        <v>864</v>
      </c>
      <c r="G1057" s="60" t="s">
        <v>972</v>
      </c>
      <c r="H1057" s="51" t="s">
        <v>879</v>
      </c>
      <c r="I1057" s="61">
        <v>569</v>
      </c>
      <c r="J1057" s="93">
        <v>2013</v>
      </c>
      <c r="K1057" s="43" t="s">
        <v>4665</v>
      </c>
      <c r="L1057" s="43" t="s">
        <v>4666</v>
      </c>
      <c r="M1057" s="51" t="s">
        <v>3373</v>
      </c>
      <c r="N1057" s="74" t="s">
        <v>4667</v>
      </c>
      <c r="O1057" s="74" t="s">
        <v>4664</v>
      </c>
      <c r="P1057" s="58" t="s">
        <v>4447</v>
      </c>
      <c r="Q1057" s="73" t="s">
        <v>3857</v>
      </c>
      <c r="R1057" s="43" t="s">
        <v>6</v>
      </c>
      <c r="S1057" s="73" t="s">
        <v>3845</v>
      </c>
      <c r="T1057" s="43" t="s">
        <v>6</v>
      </c>
      <c r="U1057" s="73" t="s">
        <v>4495</v>
      </c>
      <c r="V1057" s="73" t="s">
        <v>4670</v>
      </c>
    </row>
    <row r="1058" spans="1:22" x14ac:dyDescent="0.25">
      <c r="A1058" s="1" t="s">
        <v>0</v>
      </c>
      <c r="B1058" s="1" t="s">
        <v>25</v>
      </c>
      <c r="C1058" s="43">
        <v>346</v>
      </c>
      <c r="D1058" s="52" t="s">
        <v>716</v>
      </c>
      <c r="E1058" s="58" t="s">
        <v>3796</v>
      </c>
      <c r="F1058" s="61" t="s">
        <v>864</v>
      </c>
      <c r="G1058" s="60" t="s">
        <v>972</v>
      </c>
      <c r="H1058" s="51" t="s">
        <v>879</v>
      </c>
      <c r="I1058" s="61">
        <v>569</v>
      </c>
      <c r="J1058" s="93">
        <v>2013</v>
      </c>
      <c r="K1058" s="43" t="s">
        <v>4665</v>
      </c>
      <c r="L1058" s="43" t="s">
        <v>4666</v>
      </c>
      <c r="M1058" s="51" t="s">
        <v>3373</v>
      </c>
      <c r="N1058" s="74" t="s">
        <v>4668</v>
      </c>
      <c r="O1058" s="74" t="s">
        <v>4661</v>
      </c>
      <c r="P1058" s="58" t="s">
        <v>4448</v>
      </c>
      <c r="Q1058" s="73" t="s">
        <v>3857</v>
      </c>
      <c r="R1058" s="43" t="s">
        <v>6</v>
      </c>
      <c r="S1058" s="73" t="s">
        <v>3845</v>
      </c>
      <c r="T1058" s="43" t="s">
        <v>6</v>
      </c>
      <c r="U1058" s="73" t="s">
        <v>4495</v>
      </c>
      <c r="V1058" s="73" t="s">
        <v>4670</v>
      </c>
    </row>
    <row r="1059" spans="1:22" x14ac:dyDescent="0.25">
      <c r="A1059" s="1" t="s">
        <v>0</v>
      </c>
      <c r="B1059" s="1" t="s">
        <v>25</v>
      </c>
      <c r="C1059" s="43">
        <v>346</v>
      </c>
      <c r="D1059" s="52" t="s">
        <v>716</v>
      </c>
      <c r="E1059" s="58" t="s">
        <v>3796</v>
      </c>
      <c r="F1059" s="61" t="s">
        <v>891</v>
      </c>
      <c r="G1059" s="60" t="s">
        <v>876</v>
      </c>
      <c r="H1059" s="51" t="s">
        <v>879</v>
      </c>
      <c r="I1059" s="61">
        <v>570</v>
      </c>
      <c r="J1059" s="93">
        <v>2010</v>
      </c>
      <c r="K1059" s="4" t="s">
        <v>4069</v>
      </c>
      <c r="L1059" s="4" t="s">
        <v>4070</v>
      </c>
      <c r="M1059" s="51" t="s">
        <v>2075</v>
      </c>
      <c r="N1059" s="74" t="s">
        <v>4681</v>
      </c>
      <c r="O1059" s="74" t="s">
        <v>4676</v>
      </c>
      <c r="P1059" s="75" t="s">
        <v>4671</v>
      </c>
      <c r="Q1059" s="73" t="s">
        <v>3882</v>
      </c>
      <c r="R1059" s="43" t="s">
        <v>6</v>
      </c>
      <c r="S1059" s="73" t="s">
        <v>3845</v>
      </c>
      <c r="T1059" s="43" t="s">
        <v>6</v>
      </c>
      <c r="U1059" s="73" t="s">
        <v>3846</v>
      </c>
      <c r="V1059" s="1" t="s">
        <v>3847</v>
      </c>
    </row>
    <row r="1060" spans="1:22" x14ac:dyDescent="0.25">
      <c r="A1060" s="1" t="s">
        <v>0</v>
      </c>
      <c r="B1060" s="1" t="s">
        <v>25</v>
      </c>
      <c r="C1060" s="43">
        <v>346</v>
      </c>
      <c r="D1060" s="52" t="s">
        <v>716</v>
      </c>
      <c r="E1060" s="58" t="s">
        <v>3796</v>
      </c>
      <c r="F1060" s="61" t="s">
        <v>891</v>
      </c>
      <c r="G1060" s="60" t="s">
        <v>876</v>
      </c>
      <c r="H1060" s="51" t="s">
        <v>879</v>
      </c>
      <c r="I1060" s="61">
        <v>570</v>
      </c>
      <c r="J1060" s="93">
        <v>2010</v>
      </c>
      <c r="K1060" s="4" t="s">
        <v>4069</v>
      </c>
      <c r="L1060" s="4" t="s">
        <v>4070</v>
      </c>
      <c r="M1060" s="51" t="s">
        <v>2075</v>
      </c>
      <c r="N1060" s="74" t="s">
        <v>4680</v>
      </c>
      <c r="O1060" s="74" t="s">
        <v>4677</v>
      </c>
      <c r="P1060" s="75" t="s">
        <v>4672</v>
      </c>
      <c r="Q1060" s="73" t="s">
        <v>3882</v>
      </c>
      <c r="R1060" s="43" t="s">
        <v>6</v>
      </c>
      <c r="S1060" s="73" t="s">
        <v>3845</v>
      </c>
      <c r="T1060" s="43" t="s">
        <v>6</v>
      </c>
      <c r="U1060" s="73" t="s">
        <v>3846</v>
      </c>
      <c r="V1060" s="1" t="s">
        <v>3847</v>
      </c>
    </row>
    <row r="1061" spans="1:22" x14ac:dyDescent="0.25">
      <c r="A1061" s="1" t="s">
        <v>0</v>
      </c>
      <c r="B1061" s="1" t="s">
        <v>25</v>
      </c>
      <c r="C1061" s="43">
        <v>346</v>
      </c>
      <c r="D1061" s="52" t="s">
        <v>716</v>
      </c>
      <c r="E1061" s="58" t="s">
        <v>3796</v>
      </c>
      <c r="F1061" s="61" t="s">
        <v>891</v>
      </c>
      <c r="G1061" s="60" t="s">
        <v>876</v>
      </c>
      <c r="H1061" s="51" t="s">
        <v>879</v>
      </c>
      <c r="I1061" s="61">
        <v>570</v>
      </c>
      <c r="J1061" s="93">
        <v>2010</v>
      </c>
      <c r="K1061" s="4" t="s">
        <v>4069</v>
      </c>
      <c r="L1061" s="4" t="s">
        <v>4070</v>
      </c>
      <c r="M1061" s="51" t="s">
        <v>2075</v>
      </c>
      <c r="N1061" s="74" t="s">
        <v>4679</v>
      </c>
      <c r="O1061" s="74" t="s">
        <v>4674</v>
      </c>
      <c r="P1061" s="75" t="s">
        <v>4673</v>
      </c>
      <c r="Q1061" s="73" t="s">
        <v>3882</v>
      </c>
      <c r="R1061" s="43" t="s">
        <v>6</v>
      </c>
      <c r="S1061" s="73" t="s">
        <v>3845</v>
      </c>
      <c r="T1061" s="43" t="s">
        <v>6</v>
      </c>
      <c r="U1061" s="73" t="s">
        <v>3846</v>
      </c>
      <c r="V1061" s="1" t="s">
        <v>3847</v>
      </c>
    </row>
    <row r="1062" spans="1:22" x14ac:dyDescent="0.25">
      <c r="A1062" s="1" t="s">
        <v>0</v>
      </c>
      <c r="B1062" s="1" t="s">
        <v>25</v>
      </c>
      <c r="C1062" s="43">
        <v>346</v>
      </c>
      <c r="D1062" s="52" t="s">
        <v>716</v>
      </c>
      <c r="E1062" s="58" t="s">
        <v>3796</v>
      </c>
      <c r="F1062" s="61" t="s">
        <v>891</v>
      </c>
      <c r="G1062" s="60" t="s">
        <v>876</v>
      </c>
      <c r="H1062" s="51" t="s">
        <v>879</v>
      </c>
      <c r="I1062" s="61">
        <v>570</v>
      </c>
      <c r="J1062" s="93">
        <v>2010</v>
      </c>
      <c r="K1062" s="4" t="s">
        <v>4069</v>
      </c>
      <c r="L1062" s="4" t="s">
        <v>4070</v>
      </c>
      <c r="M1062" s="51" t="s">
        <v>2075</v>
      </c>
      <c r="N1062" s="74" t="s">
        <v>4678</v>
      </c>
      <c r="O1062" s="74" t="s">
        <v>4675</v>
      </c>
      <c r="P1062" s="58" t="s">
        <v>4446</v>
      </c>
      <c r="Q1062" s="73" t="s">
        <v>3882</v>
      </c>
      <c r="R1062" s="43" t="s">
        <v>6</v>
      </c>
      <c r="S1062" s="73" t="s">
        <v>3845</v>
      </c>
      <c r="T1062" s="43" t="s">
        <v>6</v>
      </c>
      <c r="U1062" s="73" t="s">
        <v>3846</v>
      </c>
      <c r="V1062" s="1" t="s">
        <v>3847</v>
      </c>
    </row>
    <row r="1063" spans="1:22" x14ac:dyDescent="0.25">
      <c r="A1063" s="1" t="s">
        <v>0</v>
      </c>
      <c r="B1063" s="1" t="s">
        <v>25</v>
      </c>
      <c r="C1063" s="43">
        <v>346</v>
      </c>
      <c r="D1063" s="52" t="s">
        <v>716</v>
      </c>
      <c r="E1063" s="58" t="s">
        <v>3796</v>
      </c>
      <c r="F1063" s="61" t="s">
        <v>891</v>
      </c>
      <c r="G1063" s="60" t="s">
        <v>865</v>
      </c>
      <c r="H1063" s="51" t="s">
        <v>879</v>
      </c>
      <c r="I1063" s="61">
        <v>571</v>
      </c>
      <c r="J1063" s="93">
        <v>2017</v>
      </c>
      <c r="K1063" s="43" t="s">
        <v>4683</v>
      </c>
      <c r="L1063" s="43" t="s">
        <v>4682</v>
      </c>
      <c r="M1063" s="51" t="s">
        <v>3583</v>
      </c>
      <c r="N1063" s="74" t="s">
        <v>4687</v>
      </c>
      <c r="O1063" s="74" t="s">
        <v>4684</v>
      </c>
      <c r="P1063" s="51" t="s">
        <v>4686</v>
      </c>
      <c r="Q1063" s="73" t="s">
        <v>3844</v>
      </c>
      <c r="R1063" s="43" t="s">
        <v>6</v>
      </c>
      <c r="S1063" s="73" t="s">
        <v>3845</v>
      </c>
      <c r="T1063" s="43" t="s">
        <v>6</v>
      </c>
      <c r="U1063" s="73" t="s">
        <v>4495</v>
      </c>
      <c r="V1063" s="73" t="s">
        <v>4670</v>
      </c>
    </row>
    <row r="1064" spans="1:22" x14ac:dyDescent="0.25">
      <c r="A1064" s="1" t="s">
        <v>0</v>
      </c>
      <c r="B1064" s="1" t="s">
        <v>25</v>
      </c>
      <c r="C1064" s="43">
        <v>346</v>
      </c>
      <c r="D1064" s="52" t="s">
        <v>716</v>
      </c>
      <c r="E1064" s="58" t="s">
        <v>3796</v>
      </c>
      <c r="F1064" s="61" t="s">
        <v>891</v>
      </c>
      <c r="G1064" s="60" t="s">
        <v>865</v>
      </c>
      <c r="H1064" s="51" t="s">
        <v>879</v>
      </c>
      <c r="I1064" s="61">
        <v>571</v>
      </c>
      <c r="J1064" s="93">
        <v>2017</v>
      </c>
      <c r="K1064" s="43" t="s">
        <v>4683</v>
      </c>
      <c r="L1064" s="43" t="s">
        <v>4682</v>
      </c>
      <c r="M1064" s="51" t="s">
        <v>3583</v>
      </c>
      <c r="N1064" s="74" t="s">
        <v>4688</v>
      </c>
      <c r="O1064" s="74" t="s">
        <v>4685</v>
      </c>
      <c r="P1064" s="51" t="s">
        <v>4515</v>
      </c>
      <c r="Q1064" s="73" t="s">
        <v>3844</v>
      </c>
      <c r="R1064" s="43" t="s">
        <v>6</v>
      </c>
      <c r="S1064" s="73" t="s">
        <v>3845</v>
      </c>
      <c r="T1064" s="43" t="s">
        <v>6</v>
      </c>
      <c r="U1064" s="73" t="s">
        <v>4495</v>
      </c>
      <c r="V1064" s="73" t="s">
        <v>4670</v>
      </c>
    </row>
    <row r="1065" spans="1:22" x14ac:dyDescent="0.25">
      <c r="A1065" s="1" t="s">
        <v>0</v>
      </c>
      <c r="B1065" s="1" t="s">
        <v>25</v>
      </c>
      <c r="C1065" s="43">
        <v>346</v>
      </c>
      <c r="D1065" s="52" t="s">
        <v>716</v>
      </c>
      <c r="E1065" s="58" t="s">
        <v>3796</v>
      </c>
      <c r="F1065" s="61" t="s">
        <v>891</v>
      </c>
      <c r="G1065" s="60" t="s">
        <v>865</v>
      </c>
      <c r="H1065" s="51" t="s">
        <v>879</v>
      </c>
      <c r="I1065" s="61">
        <v>572</v>
      </c>
      <c r="J1065" s="93">
        <v>2019</v>
      </c>
      <c r="K1065" s="43" t="s">
        <v>4691</v>
      </c>
      <c r="L1065" s="43" t="s">
        <v>4690</v>
      </c>
      <c r="M1065" s="51" t="s">
        <v>3590</v>
      </c>
      <c r="N1065" s="74"/>
      <c r="O1065" s="74" t="s">
        <v>4689</v>
      </c>
      <c r="P1065" s="51" t="s">
        <v>3591</v>
      </c>
      <c r="Q1065" s="73" t="s">
        <v>4692</v>
      </c>
      <c r="R1065" s="43" t="s">
        <v>6</v>
      </c>
      <c r="S1065" s="73" t="s">
        <v>3852</v>
      </c>
      <c r="T1065" s="43" t="s">
        <v>6</v>
      </c>
      <c r="U1065" s="73" t="s">
        <v>3853</v>
      </c>
      <c r="V1065" s="73" t="s">
        <v>3854</v>
      </c>
    </row>
    <row r="1066" spans="1:22" x14ac:dyDescent="0.25">
      <c r="A1066" s="1" t="s">
        <v>0</v>
      </c>
      <c r="B1066" s="1" t="s">
        <v>25</v>
      </c>
      <c r="C1066" s="43">
        <v>346</v>
      </c>
      <c r="D1066" s="52" t="s">
        <v>716</v>
      </c>
      <c r="E1066" s="58" t="s">
        <v>3796</v>
      </c>
      <c r="F1066" s="61" t="s">
        <v>891</v>
      </c>
      <c r="G1066" s="60" t="s">
        <v>865</v>
      </c>
      <c r="H1066" s="51" t="s">
        <v>879</v>
      </c>
      <c r="I1066" s="61">
        <v>573</v>
      </c>
      <c r="J1066" s="93">
        <v>1984</v>
      </c>
      <c r="K1066" s="4" t="s">
        <v>4110</v>
      </c>
      <c r="L1066" s="4" t="s">
        <v>4111</v>
      </c>
      <c r="M1066" s="51" t="s">
        <v>1217</v>
      </c>
      <c r="N1066" s="73" t="s">
        <v>4112</v>
      </c>
      <c r="O1066" s="73" t="s">
        <v>4113</v>
      </c>
      <c r="P1066" s="51" t="s">
        <v>3258</v>
      </c>
      <c r="Q1066" s="73" t="s">
        <v>3857</v>
      </c>
      <c r="R1066" s="43" t="s">
        <v>6</v>
      </c>
      <c r="S1066" s="73" t="s">
        <v>3852</v>
      </c>
      <c r="T1066" s="43" t="s">
        <v>6</v>
      </c>
      <c r="U1066" s="73" t="s">
        <v>3850</v>
      </c>
      <c r="V1066" s="1" t="s">
        <v>4529</v>
      </c>
    </row>
    <row r="1067" spans="1:22" x14ac:dyDescent="0.25">
      <c r="A1067" s="1" t="s">
        <v>0</v>
      </c>
      <c r="B1067" s="1" t="s">
        <v>25</v>
      </c>
      <c r="C1067" s="43">
        <v>346</v>
      </c>
      <c r="D1067" s="52" t="s">
        <v>716</v>
      </c>
      <c r="E1067" s="58" t="s">
        <v>3796</v>
      </c>
      <c r="F1067" s="61" t="s">
        <v>891</v>
      </c>
      <c r="G1067" s="60" t="s">
        <v>865</v>
      </c>
      <c r="H1067" s="58" t="s">
        <v>2473</v>
      </c>
      <c r="I1067" s="61">
        <v>574</v>
      </c>
      <c r="J1067" s="93">
        <v>1982</v>
      </c>
      <c r="K1067" s="4" t="s">
        <v>4110</v>
      </c>
      <c r="L1067" s="4" t="s">
        <v>4111</v>
      </c>
      <c r="M1067" s="51" t="s">
        <v>1217</v>
      </c>
      <c r="N1067" s="73" t="s">
        <v>4112</v>
      </c>
      <c r="O1067" s="73" t="s">
        <v>4113</v>
      </c>
      <c r="P1067" s="51" t="s">
        <v>3258</v>
      </c>
      <c r="Q1067" s="73" t="s">
        <v>3857</v>
      </c>
      <c r="R1067" s="43" t="s">
        <v>6</v>
      </c>
      <c r="S1067" s="73" t="s">
        <v>3852</v>
      </c>
      <c r="T1067" s="43" t="s">
        <v>6</v>
      </c>
      <c r="U1067" s="73" t="s">
        <v>3850</v>
      </c>
      <c r="V1067" s="1" t="s">
        <v>4529</v>
      </c>
    </row>
    <row r="1068" spans="1:22" x14ac:dyDescent="0.25">
      <c r="A1068" s="1" t="s">
        <v>0</v>
      </c>
      <c r="B1068" s="1" t="s">
        <v>25</v>
      </c>
      <c r="C1068" s="43">
        <v>346</v>
      </c>
      <c r="D1068" s="52" t="s">
        <v>716</v>
      </c>
      <c r="E1068" s="58" t="s">
        <v>3796</v>
      </c>
      <c r="F1068" s="61" t="s">
        <v>891</v>
      </c>
      <c r="G1068" s="60" t="s">
        <v>865</v>
      </c>
      <c r="H1068" s="51" t="s">
        <v>879</v>
      </c>
      <c r="I1068" s="61">
        <v>575</v>
      </c>
      <c r="J1068" s="93">
        <v>2000</v>
      </c>
      <c r="K1068" s="4" t="s">
        <v>4110</v>
      </c>
      <c r="L1068" s="4" t="s">
        <v>4111</v>
      </c>
      <c r="M1068" s="51" t="s">
        <v>1217</v>
      </c>
      <c r="N1068" s="73" t="s">
        <v>4112</v>
      </c>
      <c r="O1068" s="73" t="s">
        <v>4113</v>
      </c>
      <c r="P1068" s="51" t="s">
        <v>3258</v>
      </c>
      <c r="Q1068" s="73" t="s">
        <v>3857</v>
      </c>
      <c r="R1068" s="43" t="s">
        <v>6</v>
      </c>
      <c r="S1068" s="73" t="s">
        <v>3852</v>
      </c>
      <c r="T1068" s="43" t="s">
        <v>6</v>
      </c>
      <c r="U1068" s="73" t="s">
        <v>3850</v>
      </c>
      <c r="V1068" s="1" t="s">
        <v>4529</v>
      </c>
    </row>
    <row r="1069" spans="1:22" hidden="1" x14ac:dyDescent="0.25">
      <c r="A1069" t="s">
        <v>392</v>
      </c>
      <c r="B1069" t="s">
        <v>692</v>
      </c>
      <c r="C1069" s="43">
        <v>347</v>
      </c>
      <c r="D1069" s="49" t="s">
        <v>693</v>
      </c>
      <c r="E1069" s="51" t="s">
        <v>872</v>
      </c>
      <c r="F1069" s="60" t="s">
        <v>873</v>
      </c>
      <c r="G1069" s="60" t="s">
        <v>872</v>
      </c>
      <c r="H1069" s="51" t="s">
        <v>872</v>
      </c>
      <c r="I1069" s="60" t="s">
        <v>872</v>
      </c>
      <c r="J1069" s="93" t="s">
        <v>872</v>
      </c>
      <c r="K1069" s="60" t="s">
        <v>872</v>
      </c>
      <c r="L1069" s="60" t="s">
        <v>872</v>
      </c>
      <c r="M1069" s="51" t="s">
        <v>872</v>
      </c>
      <c r="N1069" s="51" t="s">
        <v>872</v>
      </c>
      <c r="O1069" s="51" t="s">
        <v>872</v>
      </c>
      <c r="P1069" s="51" t="s">
        <v>872</v>
      </c>
      <c r="Q1069" s="51" t="s">
        <v>872</v>
      </c>
      <c r="R1069" s="43" t="s">
        <v>6</v>
      </c>
      <c r="S1069" s="51" t="s">
        <v>872</v>
      </c>
      <c r="T1069" s="60" t="s">
        <v>872</v>
      </c>
      <c r="U1069" s="51" t="s">
        <v>872</v>
      </c>
      <c r="V1069" s="51" t="s">
        <v>872</v>
      </c>
    </row>
    <row r="1070" spans="1:22" x14ac:dyDescent="0.25">
      <c r="A1070" s="1" t="s">
        <v>7</v>
      </c>
      <c r="B1070" s="1" t="s">
        <v>250</v>
      </c>
      <c r="C1070" s="43">
        <v>348</v>
      </c>
      <c r="D1070" s="51" t="s">
        <v>695</v>
      </c>
      <c r="E1070" s="58" t="s">
        <v>3800</v>
      </c>
      <c r="F1070" s="61" t="s">
        <v>891</v>
      </c>
      <c r="G1070" s="60" t="s">
        <v>865</v>
      </c>
      <c r="H1070" s="51" t="s">
        <v>2473</v>
      </c>
      <c r="I1070" s="60">
        <v>576</v>
      </c>
      <c r="J1070" s="93">
        <v>2008</v>
      </c>
      <c r="K1070" s="4" t="s">
        <v>3848</v>
      </c>
      <c r="L1070" s="4" t="s">
        <v>880</v>
      </c>
      <c r="M1070" s="1" t="s">
        <v>1401</v>
      </c>
      <c r="N1070" s="73" t="s">
        <v>3878</v>
      </c>
      <c r="O1070" s="1" t="s">
        <v>3879</v>
      </c>
      <c r="P1070" s="73" t="s">
        <v>1522</v>
      </c>
      <c r="Q1070" s="73" t="s">
        <v>3849</v>
      </c>
      <c r="R1070" s="43" t="s">
        <v>5</v>
      </c>
      <c r="S1070" s="73" t="s">
        <v>3845</v>
      </c>
      <c r="T1070" s="43" t="s">
        <v>6</v>
      </c>
      <c r="U1070" s="73" t="s">
        <v>3850</v>
      </c>
      <c r="V1070" s="1" t="s">
        <v>3851</v>
      </c>
    </row>
    <row r="1071" spans="1:22" x14ac:dyDescent="0.25">
      <c r="A1071" s="1" t="s">
        <v>7</v>
      </c>
      <c r="B1071" s="1" t="s">
        <v>250</v>
      </c>
      <c r="C1071" s="43">
        <v>348</v>
      </c>
      <c r="D1071" s="51" t="s">
        <v>695</v>
      </c>
      <c r="E1071" s="58" t="s">
        <v>3800</v>
      </c>
      <c r="F1071" s="61" t="s">
        <v>891</v>
      </c>
      <c r="G1071" s="60" t="s">
        <v>865</v>
      </c>
      <c r="H1071" s="51" t="s">
        <v>2473</v>
      </c>
      <c r="I1071" s="60">
        <v>576</v>
      </c>
      <c r="J1071" s="93">
        <v>2008</v>
      </c>
      <c r="K1071" s="4" t="s">
        <v>3848</v>
      </c>
      <c r="L1071" s="4" t="s">
        <v>880</v>
      </c>
      <c r="M1071" s="1" t="s">
        <v>1401</v>
      </c>
      <c r="N1071" s="73" t="s">
        <v>3893</v>
      </c>
      <c r="O1071" s="73" t="s">
        <v>3894</v>
      </c>
      <c r="P1071" s="73" t="s">
        <v>1854</v>
      </c>
      <c r="Q1071" s="73" t="s">
        <v>3849</v>
      </c>
      <c r="R1071" s="43" t="s">
        <v>5</v>
      </c>
      <c r="S1071" s="73" t="s">
        <v>3845</v>
      </c>
      <c r="T1071" s="43" t="s">
        <v>6</v>
      </c>
      <c r="U1071" s="73" t="s">
        <v>3850</v>
      </c>
      <c r="V1071" s="1" t="s">
        <v>3851</v>
      </c>
    </row>
    <row r="1072" spans="1:22" x14ac:dyDescent="0.25">
      <c r="A1072" s="1" t="s">
        <v>7</v>
      </c>
      <c r="B1072" s="1" t="s">
        <v>250</v>
      </c>
      <c r="C1072" s="43">
        <v>348</v>
      </c>
      <c r="D1072" s="51" t="s">
        <v>695</v>
      </c>
      <c r="E1072" s="58" t="s">
        <v>3800</v>
      </c>
      <c r="F1072" s="61" t="s">
        <v>891</v>
      </c>
      <c r="G1072" s="60" t="s">
        <v>865</v>
      </c>
      <c r="H1072" s="51" t="s">
        <v>2473</v>
      </c>
      <c r="I1072" s="60">
        <v>576</v>
      </c>
      <c r="J1072" s="93">
        <v>2008</v>
      </c>
      <c r="K1072" s="4" t="s">
        <v>3848</v>
      </c>
      <c r="L1072" s="4" t="s">
        <v>880</v>
      </c>
      <c r="M1072" s="1" t="s">
        <v>1401</v>
      </c>
      <c r="N1072" s="73" t="s">
        <v>4146</v>
      </c>
      <c r="O1072" s="1" t="s">
        <v>4147</v>
      </c>
      <c r="P1072" s="73" t="s">
        <v>1148</v>
      </c>
      <c r="Q1072" s="73" t="s">
        <v>3849</v>
      </c>
      <c r="R1072" s="43" t="s">
        <v>5</v>
      </c>
      <c r="S1072" s="51" t="s">
        <v>3845</v>
      </c>
      <c r="T1072" s="43" t="s">
        <v>6</v>
      </c>
      <c r="U1072" s="73" t="s">
        <v>3850</v>
      </c>
      <c r="V1072" s="1" t="s">
        <v>3851</v>
      </c>
    </row>
    <row r="1073" spans="1:22" x14ac:dyDescent="0.25">
      <c r="A1073" s="1" t="s">
        <v>7</v>
      </c>
      <c r="B1073" s="1" t="s">
        <v>250</v>
      </c>
      <c r="C1073" s="43">
        <v>348</v>
      </c>
      <c r="D1073" s="51" t="s">
        <v>695</v>
      </c>
      <c r="E1073" s="58" t="s">
        <v>3800</v>
      </c>
      <c r="F1073" s="61" t="s">
        <v>891</v>
      </c>
      <c r="G1073" s="60" t="s">
        <v>865</v>
      </c>
      <c r="H1073" s="51" t="s">
        <v>879</v>
      </c>
      <c r="I1073" s="60">
        <v>577</v>
      </c>
      <c r="J1073" s="93">
        <v>2009</v>
      </c>
      <c r="K1073" s="4" t="s">
        <v>3848</v>
      </c>
      <c r="L1073" s="4" t="s">
        <v>880</v>
      </c>
      <c r="M1073" s="1" t="s">
        <v>1401</v>
      </c>
      <c r="N1073" s="73" t="s">
        <v>4146</v>
      </c>
      <c r="O1073" s="1" t="s">
        <v>4147</v>
      </c>
      <c r="P1073" s="73" t="s">
        <v>1148</v>
      </c>
      <c r="Q1073" s="73" t="s">
        <v>3849</v>
      </c>
      <c r="R1073" s="43" t="s">
        <v>5</v>
      </c>
      <c r="S1073" s="51" t="s">
        <v>3845</v>
      </c>
      <c r="T1073" s="43" t="s">
        <v>6</v>
      </c>
      <c r="U1073" s="73" t="s">
        <v>3850</v>
      </c>
      <c r="V1073" s="1" t="s">
        <v>3851</v>
      </c>
    </row>
    <row r="1074" spans="1:22" x14ac:dyDescent="0.25">
      <c r="A1074" s="1" t="s">
        <v>7</v>
      </c>
      <c r="B1074" s="1" t="s">
        <v>250</v>
      </c>
      <c r="C1074" s="43">
        <v>348</v>
      </c>
      <c r="D1074" s="51" t="s">
        <v>695</v>
      </c>
      <c r="E1074" s="58" t="s">
        <v>3800</v>
      </c>
      <c r="F1074" s="61" t="s">
        <v>1583</v>
      </c>
      <c r="G1074" s="60" t="s">
        <v>865</v>
      </c>
      <c r="H1074" s="51" t="s">
        <v>879</v>
      </c>
      <c r="I1074" s="60">
        <v>578</v>
      </c>
      <c r="J1074" s="93">
        <v>2013</v>
      </c>
      <c r="K1074" s="4" t="s">
        <v>3848</v>
      </c>
      <c r="L1074" s="4" t="s">
        <v>880</v>
      </c>
      <c r="M1074" s="1" t="s">
        <v>1401</v>
      </c>
      <c r="N1074" s="73" t="s">
        <v>3878</v>
      </c>
      <c r="O1074" s="1" t="s">
        <v>3879</v>
      </c>
      <c r="P1074" s="73" t="s">
        <v>1522</v>
      </c>
      <c r="Q1074" s="73" t="s">
        <v>3849</v>
      </c>
      <c r="R1074" s="43" t="s">
        <v>5</v>
      </c>
      <c r="S1074" s="73" t="s">
        <v>3845</v>
      </c>
      <c r="T1074" s="43" t="s">
        <v>5</v>
      </c>
      <c r="U1074" s="73" t="s">
        <v>3850</v>
      </c>
      <c r="V1074" s="1" t="s">
        <v>3851</v>
      </c>
    </row>
    <row r="1075" spans="1:22" x14ac:dyDescent="0.25">
      <c r="A1075" s="1" t="s">
        <v>7</v>
      </c>
      <c r="B1075" s="1" t="s">
        <v>250</v>
      </c>
      <c r="C1075" s="43">
        <v>348</v>
      </c>
      <c r="D1075" s="51" t="s">
        <v>695</v>
      </c>
      <c r="E1075" s="58" t="s">
        <v>3800</v>
      </c>
      <c r="F1075" s="61" t="s">
        <v>891</v>
      </c>
      <c r="G1075" s="60" t="s">
        <v>865</v>
      </c>
      <c r="H1075" s="51" t="s">
        <v>879</v>
      </c>
      <c r="I1075" s="60">
        <v>579</v>
      </c>
      <c r="J1075" s="93">
        <v>2014</v>
      </c>
      <c r="K1075" s="4" t="s">
        <v>3848</v>
      </c>
      <c r="L1075" s="4" t="s">
        <v>880</v>
      </c>
      <c r="M1075" s="1" t="s">
        <v>1401</v>
      </c>
      <c r="N1075" s="73" t="s">
        <v>3878</v>
      </c>
      <c r="O1075" s="1" t="s">
        <v>3879</v>
      </c>
      <c r="P1075" s="73" t="s">
        <v>1522</v>
      </c>
      <c r="Q1075" s="73" t="s">
        <v>3849</v>
      </c>
      <c r="R1075" s="43" t="s">
        <v>5</v>
      </c>
      <c r="S1075" s="73" t="s">
        <v>3845</v>
      </c>
      <c r="T1075" s="43" t="s">
        <v>6</v>
      </c>
      <c r="U1075" s="73" t="s">
        <v>3850</v>
      </c>
      <c r="V1075" s="1" t="s">
        <v>3851</v>
      </c>
    </row>
    <row r="1076" spans="1:22" x14ac:dyDescent="0.25">
      <c r="A1076" s="1" t="s">
        <v>7</v>
      </c>
      <c r="B1076" s="1" t="s">
        <v>250</v>
      </c>
      <c r="C1076" s="43">
        <v>348</v>
      </c>
      <c r="D1076" s="51" t="s">
        <v>695</v>
      </c>
      <c r="E1076" s="58" t="s">
        <v>3800</v>
      </c>
      <c r="F1076" s="61" t="s">
        <v>864</v>
      </c>
      <c r="G1076" s="60" t="s">
        <v>865</v>
      </c>
      <c r="H1076" s="51" t="s">
        <v>879</v>
      </c>
      <c r="I1076" s="60">
        <v>580</v>
      </c>
      <c r="J1076" s="93">
        <v>2015</v>
      </c>
      <c r="K1076" s="4" t="s">
        <v>3848</v>
      </c>
      <c r="L1076" s="4" t="s">
        <v>880</v>
      </c>
      <c r="M1076" s="1" t="s">
        <v>1401</v>
      </c>
      <c r="N1076" s="73" t="s">
        <v>3878</v>
      </c>
      <c r="O1076" s="1" t="s">
        <v>3879</v>
      </c>
      <c r="P1076" s="73" t="s">
        <v>1522</v>
      </c>
      <c r="Q1076" s="73" t="s">
        <v>3849</v>
      </c>
      <c r="R1076" s="43" t="s">
        <v>5</v>
      </c>
      <c r="S1076" s="73" t="s">
        <v>3845</v>
      </c>
      <c r="T1076" s="43" t="s">
        <v>6</v>
      </c>
      <c r="U1076" s="73" t="s">
        <v>3850</v>
      </c>
      <c r="V1076" s="1" t="s">
        <v>3851</v>
      </c>
    </row>
    <row r="1077" spans="1:22" x14ac:dyDescent="0.25">
      <c r="A1077" s="1" t="s">
        <v>7</v>
      </c>
      <c r="B1077" s="1" t="s">
        <v>250</v>
      </c>
      <c r="C1077" s="43">
        <v>348</v>
      </c>
      <c r="D1077" s="51" t="s">
        <v>695</v>
      </c>
      <c r="E1077" s="58" t="s">
        <v>3800</v>
      </c>
      <c r="F1077" s="61" t="s">
        <v>864</v>
      </c>
      <c r="G1077" s="60" t="s">
        <v>865</v>
      </c>
      <c r="H1077" s="51" t="s">
        <v>879</v>
      </c>
      <c r="I1077" s="60">
        <v>581</v>
      </c>
      <c r="J1077" s="93">
        <v>2015</v>
      </c>
      <c r="K1077" s="4" t="s">
        <v>3848</v>
      </c>
      <c r="L1077" s="4" t="s">
        <v>880</v>
      </c>
      <c r="M1077" s="1" t="s">
        <v>1401</v>
      </c>
      <c r="N1077" s="73" t="s">
        <v>4140</v>
      </c>
      <c r="O1077" s="1" t="s">
        <v>4141</v>
      </c>
      <c r="P1077" s="73" t="s">
        <v>1415</v>
      </c>
      <c r="Q1077" s="73" t="s">
        <v>3849</v>
      </c>
      <c r="R1077" s="43" t="s">
        <v>5</v>
      </c>
      <c r="S1077" s="73" t="s">
        <v>3845</v>
      </c>
      <c r="T1077" s="43" t="s">
        <v>6</v>
      </c>
      <c r="U1077" s="73" t="s">
        <v>3850</v>
      </c>
      <c r="V1077" s="1" t="s">
        <v>3851</v>
      </c>
    </row>
    <row r="1078" spans="1:22" x14ac:dyDescent="0.25">
      <c r="A1078" s="1" t="s">
        <v>7</v>
      </c>
      <c r="B1078" s="1" t="s">
        <v>250</v>
      </c>
      <c r="C1078" s="43">
        <v>348</v>
      </c>
      <c r="D1078" s="51" t="s">
        <v>695</v>
      </c>
      <c r="E1078" s="58" t="s">
        <v>3800</v>
      </c>
      <c r="F1078" s="61" t="s">
        <v>891</v>
      </c>
      <c r="G1078" s="60" t="s">
        <v>972</v>
      </c>
      <c r="H1078" s="51" t="s">
        <v>879</v>
      </c>
      <c r="I1078" s="60">
        <v>582</v>
      </c>
      <c r="J1078" s="93">
        <v>2015</v>
      </c>
      <c r="K1078" s="4" t="s">
        <v>3848</v>
      </c>
      <c r="L1078" s="4" t="s">
        <v>880</v>
      </c>
      <c r="M1078" s="1" t="s">
        <v>1401</v>
      </c>
      <c r="N1078" s="73" t="s">
        <v>3878</v>
      </c>
      <c r="O1078" s="1" t="s">
        <v>3879</v>
      </c>
      <c r="P1078" s="73" t="s">
        <v>1522</v>
      </c>
      <c r="Q1078" s="73" t="s">
        <v>3849</v>
      </c>
      <c r="R1078" s="43" t="s">
        <v>5</v>
      </c>
      <c r="S1078" s="73" t="s">
        <v>3845</v>
      </c>
      <c r="T1078" s="43" t="s">
        <v>6</v>
      </c>
      <c r="U1078" s="73" t="s">
        <v>3850</v>
      </c>
      <c r="V1078" s="1" t="s">
        <v>3851</v>
      </c>
    </row>
    <row r="1079" spans="1:22" x14ac:dyDescent="0.25">
      <c r="A1079" s="1" t="s">
        <v>7</v>
      </c>
      <c r="B1079" s="1" t="s">
        <v>250</v>
      </c>
      <c r="C1079" s="43">
        <v>348</v>
      </c>
      <c r="D1079" s="51" t="s">
        <v>695</v>
      </c>
      <c r="E1079" s="89" t="s">
        <v>3800</v>
      </c>
      <c r="F1079" s="62" t="s">
        <v>864</v>
      </c>
      <c r="G1079" s="60" t="s">
        <v>865</v>
      </c>
      <c r="H1079" s="51" t="s">
        <v>879</v>
      </c>
      <c r="I1079" s="60">
        <v>583</v>
      </c>
      <c r="J1079" s="93">
        <v>2016</v>
      </c>
      <c r="K1079" s="4" t="s">
        <v>3848</v>
      </c>
      <c r="L1079" s="4" t="s">
        <v>880</v>
      </c>
      <c r="M1079" s="1" t="s">
        <v>1401</v>
      </c>
      <c r="N1079" s="73" t="s">
        <v>4392</v>
      </c>
      <c r="O1079" s="73" t="s">
        <v>4393</v>
      </c>
      <c r="P1079" s="73" t="s">
        <v>2362</v>
      </c>
      <c r="Q1079" s="73" t="s">
        <v>3849</v>
      </c>
      <c r="R1079" s="43" t="s">
        <v>5</v>
      </c>
      <c r="S1079" s="73" t="s">
        <v>3845</v>
      </c>
      <c r="T1079" s="43" t="s">
        <v>6</v>
      </c>
      <c r="U1079" s="73" t="s">
        <v>3850</v>
      </c>
      <c r="V1079" s="1" t="s">
        <v>3851</v>
      </c>
    </row>
    <row r="1080" spans="1:22" x14ac:dyDescent="0.25">
      <c r="A1080" s="1" t="s">
        <v>7</v>
      </c>
      <c r="B1080" s="1" t="s">
        <v>250</v>
      </c>
      <c r="C1080" s="43">
        <v>348</v>
      </c>
      <c r="D1080" s="51" t="s">
        <v>695</v>
      </c>
      <c r="E1080" s="58" t="s">
        <v>3800</v>
      </c>
      <c r="F1080" s="61" t="s">
        <v>891</v>
      </c>
      <c r="G1080" s="60" t="s">
        <v>865</v>
      </c>
      <c r="H1080" s="51" t="s">
        <v>879</v>
      </c>
      <c r="I1080" s="60">
        <v>584</v>
      </c>
      <c r="J1080" s="93">
        <v>2017</v>
      </c>
      <c r="K1080" s="4" t="s">
        <v>3848</v>
      </c>
      <c r="L1080" s="4" t="s">
        <v>880</v>
      </c>
      <c r="M1080" s="1" t="s">
        <v>1401</v>
      </c>
      <c r="N1080" s="73" t="s">
        <v>4392</v>
      </c>
      <c r="O1080" s="73" t="s">
        <v>4393</v>
      </c>
      <c r="P1080" s="73" t="s">
        <v>2362</v>
      </c>
      <c r="Q1080" s="73" t="s">
        <v>3849</v>
      </c>
      <c r="R1080" s="43" t="s">
        <v>5</v>
      </c>
      <c r="S1080" s="73" t="s">
        <v>3845</v>
      </c>
      <c r="T1080" s="43" t="s">
        <v>6</v>
      </c>
      <c r="U1080" s="73" t="s">
        <v>3850</v>
      </c>
      <c r="V1080" s="1" t="s">
        <v>3851</v>
      </c>
    </row>
    <row r="1081" spans="1:22" x14ac:dyDescent="0.25">
      <c r="A1081" s="1" t="s">
        <v>7</v>
      </c>
      <c r="B1081" s="1" t="s">
        <v>250</v>
      </c>
      <c r="C1081" s="43">
        <v>348</v>
      </c>
      <c r="D1081" s="51" t="s">
        <v>695</v>
      </c>
      <c r="E1081" s="58" t="s">
        <v>3800</v>
      </c>
      <c r="F1081" s="61" t="s">
        <v>891</v>
      </c>
      <c r="G1081" s="60" t="s">
        <v>865</v>
      </c>
      <c r="H1081" s="51" t="s">
        <v>879</v>
      </c>
      <c r="I1081" s="60">
        <v>584</v>
      </c>
      <c r="J1081" s="93">
        <v>2017</v>
      </c>
      <c r="K1081" s="4" t="s">
        <v>3848</v>
      </c>
      <c r="L1081" s="4" t="s">
        <v>880</v>
      </c>
      <c r="M1081" s="1" t="s">
        <v>1401</v>
      </c>
      <c r="N1081" s="73" t="s">
        <v>4140</v>
      </c>
      <c r="O1081" s="1" t="s">
        <v>4141</v>
      </c>
      <c r="P1081" s="73" t="s">
        <v>1415</v>
      </c>
      <c r="Q1081" s="73" t="s">
        <v>3849</v>
      </c>
      <c r="R1081" s="43" t="s">
        <v>5</v>
      </c>
      <c r="S1081" s="73" t="s">
        <v>3845</v>
      </c>
      <c r="T1081" s="43" t="s">
        <v>6</v>
      </c>
      <c r="U1081" s="73" t="s">
        <v>3850</v>
      </c>
      <c r="V1081" s="1" t="s">
        <v>3851</v>
      </c>
    </row>
    <row r="1082" spans="1:22" x14ac:dyDescent="0.25">
      <c r="A1082" s="1" t="s">
        <v>7</v>
      </c>
      <c r="B1082" s="1" t="s">
        <v>250</v>
      </c>
      <c r="C1082" s="43">
        <v>348</v>
      </c>
      <c r="D1082" s="51" t="s">
        <v>695</v>
      </c>
      <c r="E1082" s="58" t="s">
        <v>3800</v>
      </c>
      <c r="F1082" s="61" t="s">
        <v>891</v>
      </c>
      <c r="G1082" s="60" t="s">
        <v>865</v>
      </c>
      <c r="H1082" s="51" t="s">
        <v>879</v>
      </c>
      <c r="I1082" s="60">
        <v>584</v>
      </c>
      <c r="J1082" s="93">
        <v>2017</v>
      </c>
      <c r="K1082" s="4" t="s">
        <v>3848</v>
      </c>
      <c r="L1082" s="4" t="s">
        <v>880</v>
      </c>
      <c r="M1082" s="1" t="s">
        <v>1401</v>
      </c>
      <c r="N1082" s="73" t="s">
        <v>4396</v>
      </c>
      <c r="O1082" s="73" t="s">
        <v>4397</v>
      </c>
      <c r="P1082" s="73" t="s">
        <v>2374</v>
      </c>
      <c r="Q1082" s="73" t="s">
        <v>3849</v>
      </c>
      <c r="R1082" s="43" t="s">
        <v>5</v>
      </c>
      <c r="S1082" s="73" t="s">
        <v>3845</v>
      </c>
      <c r="T1082" s="43" t="s">
        <v>6</v>
      </c>
      <c r="U1082" s="73" t="s">
        <v>3850</v>
      </c>
      <c r="V1082" s="1" t="s">
        <v>3851</v>
      </c>
    </row>
    <row r="1083" spans="1:22" x14ac:dyDescent="0.25">
      <c r="A1083" s="1" t="s">
        <v>7</v>
      </c>
      <c r="B1083" s="1" t="s">
        <v>250</v>
      </c>
      <c r="C1083" s="43">
        <v>348</v>
      </c>
      <c r="D1083" s="51" t="s">
        <v>695</v>
      </c>
      <c r="E1083" s="58" t="s">
        <v>3800</v>
      </c>
      <c r="F1083" s="61" t="s">
        <v>891</v>
      </c>
      <c r="G1083" s="60" t="s">
        <v>865</v>
      </c>
      <c r="H1083" s="51" t="s">
        <v>879</v>
      </c>
      <c r="I1083" s="60">
        <v>584</v>
      </c>
      <c r="J1083" s="93">
        <v>2017</v>
      </c>
      <c r="K1083" s="4" t="s">
        <v>3848</v>
      </c>
      <c r="L1083" s="4" t="s">
        <v>880</v>
      </c>
      <c r="M1083" s="1" t="s">
        <v>1401</v>
      </c>
      <c r="N1083" s="73" t="s">
        <v>4398</v>
      </c>
      <c r="O1083" s="73" t="s">
        <v>4399</v>
      </c>
      <c r="P1083" s="73" t="s">
        <v>1832</v>
      </c>
      <c r="Q1083" s="73" t="s">
        <v>3849</v>
      </c>
      <c r="R1083" s="43" t="s">
        <v>5</v>
      </c>
      <c r="S1083" s="73" t="s">
        <v>3845</v>
      </c>
      <c r="T1083" s="43" t="s">
        <v>6</v>
      </c>
      <c r="U1083" s="73" t="s">
        <v>3850</v>
      </c>
      <c r="V1083" s="1" t="s">
        <v>3851</v>
      </c>
    </row>
    <row r="1084" spans="1:22" x14ac:dyDescent="0.25">
      <c r="A1084" s="1" t="s">
        <v>7</v>
      </c>
      <c r="B1084" s="1" t="s">
        <v>250</v>
      </c>
      <c r="C1084" s="43">
        <v>348</v>
      </c>
      <c r="D1084" s="51" t="s">
        <v>695</v>
      </c>
      <c r="E1084" s="58" t="s">
        <v>3800</v>
      </c>
      <c r="F1084" s="61" t="s">
        <v>891</v>
      </c>
      <c r="G1084" s="60" t="s">
        <v>865</v>
      </c>
      <c r="H1084" s="51" t="s">
        <v>879</v>
      </c>
      <c r="I1084" s="60">
        <v>584</v>
      </c>
      <c r="J1084" s="93">
        <v>2017</v>
      </c>
      <c r="K1084" s="4" t="s">
        <v>3848</v>
      </c>
      <c r="L1084" s="4" t="s">
        <v>880</v>
      </c>
      <c r="M1084" s="1" t="s">
        <v>1401</v>
      </c>
      <c r="N1084" s="73" t="s">
        <v>3878</v>
      </c>
      <c r="O1084" s="1" t="s">
        <v>3879</v>
      </c>
      <c r="P1084" s="73" t="s">
        <v>1522</v>
      </c>
      <c r="Q1084" s="73" t="s">
        <v>3849</v>
      </c>
      <c r="R1084" s="43" t="s">
        <v>5</v>
      </c>
      <c r="S1084" s="73" t="s">
        <v>3845</v>
      </c>
      <c r="T1084" s="43" t="s">
        <v>6</v>
      </c>
      <c r="U1084" s="73" t="s">
        <v>3850</v>
      </c>
      <c r="V1084" s="1" t="s">
        <v>3851</v>
      </c>
    </row>
    <row r="1085" spans="1:22" x14ac:dyDescent="0.25">
      <c r="A1085" s="1" t="s">
        <v>7</v>
      </c>
      <c r="B1085" s="1" t="s">
        <v>250</v>
      </c>
      <c r="C1085" s="43">
        <v>348</v>
      </c>
      <c r="D1085" s="51" t="s">
        <v>695</v>
      </c>
      <c r="E1085" s="58" t="s">
        <v>3800</v>
      </c>
      <c r="F1085" s="61" t="s">
        <v>891</v>
      </c>
      <c r="G1085" s="60" t="s">
        <v>865</v>
      </c>
      <c r="H1085" s="51" t="s">
        <v>879</v>
      </c>
      <c r="I1085" s="60">
        <v>584</v>
      </c>
      <c r="J1085" s="93">
        <v>2017</v>
      </c>
      <c r="K1085" s="4" t="s">
        <v>3848</v>
      </c>
      <c r="L1085" s="4" t="s">
        <v>880</v>
      </c>
      <c r="M1085" s="1" t="s">
        <v>1401</v>
      </c>
      <c r="N1085" s="73" t="s">
        <v>4146</v>
      </c>
      <c r="O1085" s="1" t="s">
        <v>4147</v>
      </c>
      <c r="P1085" s="73" t="s">
        <v>1148</v>
      </c>
      <c r="Q1085" s="73" t="s">
        <v>3849</v>
      </c>
      <c r="R1085" s="43" t="s">
        <v>5</v>
      </c>
      <c r="S1085" s="51" t="s">
        <v>3845</v>
      </c>
      <c r="T1085" s="43" t="s">
        <v>6</v>
      </c>
      <c r="U1085" s="73" t="s">
        <v>3850</v>
      </c>
      <c r="V1085" s="1" t="s">
        <v>3851</v>
      </c>
    </row>
    <row r="1086" spans="1:22" x14ac:dyDescent="0.25">
      <c r="A1086" s="1" t="s">
        <v>7</v>
      </c>
      <c r="B1086" s="1" t="s">
        <v>250</v>
      </c>
      <c r="C1086" s="43">
        <v>348</v>
      </c>
      <c r="D1086" s="51" t="s">
        <v>695</v>
      </c>
      <c r="E1086" s="58" t="s">
        <v>3800</v>
      </c>
      <c r="F1086" s="61" t="s">
        <v>891</v>
      </c>
      <c r="G1086" s="60" t="s">
        <v>865</v>
      </c>
      <c r="H1086" s="51" t="s">
        <v>879</v>
      </c>
      <c r="I1086" s="60">
        <v>584</v>
      </c>
      <c r="J1086" s="93">
        <v>2017</v>
      </c>
      <c r="K1086" s="4" t="s">
        <v>3848</v>
      </c>
      <c r="L1086" s="4" t="s">
        <v>880</v>
      </c>
      <c r="M1086" s="1" t="s">
        <v>1401</v>
      </c>
      <c r="N1086" s="73" t="s">
        <v>3893</v>
      </c>
      <c r="O1086" s="73" t="s">
        <v>3894</v>
      </c>
      <c r="P1086" s="73" t="s">
        <v>1854</v>
      </c>
      <c r="Q1086" s="73" t="s">
        <v>3849</v>
      </c>
      <c r="R1086" s="43" t="s">
        <v>5</v>
      </c>
      <c r="S1086" s="73" t="s">
        <v>3845</v>
      </c>
      <c r="T1086" s="43" t="s">
        <v>6</v>
      </c>
      <c r="U1086" s="73" t="s">
        <v>3850</v>
      </c>
      <c r="V1086" s="1" t="s">
        <v>3851</v>
      </c>
    </row>
    <row r="1087" spans="1:22" x14ac:dyDescent="0.25">
      <c r="A1087" s="1" t="s">
        <v>7</v>
      </c>
      <c r="B1087" s="1" t="s">
        <v>250</v>
      </c>
      <c r="C1087" s="43">
        <v>348</v>
      </c>
      <c r="D1087" s="51" t="s">
        <v>695</v>
      </c>
      <c r="E1087" s="58" t="s">
        <v>3800</v>
      </c>
      <c r="F1087" s="61" t="s">
        <v>891</v>
      </c>
      <c r="G1087" s="60" t="s">
        <v>865</v>
      </c>
      <c r="H1087" s="51" t="s">
        <v>879</v>
      </c>
      <c r="I1087" s="60">
        <v>584</v>
      </c>
      <c r="J1087" s="93">
        <v>2017</v>
      </c>
      <c r="K1087" s="4" t="s">
        <v>3848</v>
      </c>
      <c r="L1087" s="4" t="s">
        <v>880</v>
      </c>
      <c r="M1087" s="1" t="s">
        <v>1401</v>
      </c>
      <c r="N1087" s="73" t="s">
        <v>3862</v>
      </c>
      <c r="O1087" s="1" t="s">
        <v>3863</v>
      </c>
      <c r="P1087" s="73" t="s">
        <v>1068</v>
      </c>
      <c r="Q1087" s="73" t="s">
        <v>3849</v>
      </c>
      <c r="R1087" s="43" t="s">
        <v>5</v>
      </c>
      <c r="S1087" s="73" t="s">
        <v>3845</v>
      </c>
      <c r="T1087" s="43" t="s">
        <v>6</v>
      </c>
      <c r="U1087" s="73" t="s">
        <v>3850</v>
      </c>
      <c r="V1087" s="1" t="s">
        <v>3851</v>
      </c>
    </row>
    <row r="1088" spans="1:22" x14ac:dyDescent="0.25">
      <c r="A1088" s="1" t="s">
        <v>7</v>
      </c>
      <c r="B1088" s="1" t="s">
        <v>250</v>
      </c>
      <c r="C1088" s="43">
        <v>348</v>
      </c>
      <c r="D1088" s="51" t="s">
        <v>695</v>
      </c>
      <c r="E1088" s="58" t="s">
        <v>3800</v>
      </c>
      <c r="F1088" s="61" t="s">
        <v>891</v>
      </c>
      <c r="G1088" s="60" t="s">
        <v>865</v>
      </c>
      <c r="H1088" s="51" t="s">
        <v>879</v>
      </c>
      <c r="I1088" s="60">
        <v>584</v>
      </c>
      <c r="J1088" s="93">
        <v>2017</v>
      </c>
      <c r="K1088" s="4" t="s">
        <v>3848</v>
      </c>
      <c r="L1088" s="4" t="s">
        <v>880</v>
      </c>
      <c r="M1088" s="1" t="s">
        <v>1401</v>
      </c>
      <c r="N1088" s="73" t="s">
        <v>3895</v>
      </c>
      <c r="O1088" s="73" t="s">
        <v>3896</v>
      </c>
      <c r="P1088" s="73" t="s">
        <v>3051</v>
      </c>
      <c r="Q1088" s="73" t="s">
        <v>3849</v>
      </c>
      <c r="R1088" s="43" t="s">
        <v>5</v>
      </c>
      <c r="S1088" s="73" t="s">
        <v>3845</v>
      </c>
      <c r="T1088" s="43" t="s">
        <v>6</v>
      </c>
      <c r="U1088" s="73" t="s">
        <v>3850</v>
      </c>
      <c r="V1088" s="1" t="s">
        <v>3851</v>
      </c>
    </row>
    <row r="1089" spans="1:22" x14ac:dyDescent="0.25">
      <c r="A1089" s="1" t="s">
        <v>7</v>
      </c>
      <c r="B1089" s="1" t="s">
        <v>250</v>
      </c>
      <c r="C1089" s="43">
        <v>349</v>
      </c>
      <c r="D1089" s="49" t="s">
        <v>697</v>
      </c>
      <c r="E1089" s="58" t="s">
        <v>3791</v>
      </c>
      <c r="F1089" s="61" t="s">
        <v>864</v>
      </c>
      <c r="G1089" s="60" t="s">
        <v>876</v>
      </c>
      <c r="H1089" s="51" t="s">
        <v>879</v>
      </c>
      <c r="I1089" s="60">
        <v>585</v>
      </c>
      <c r="J1089" s="93">
        <v>2005</v>
      </c>
      <c r="K1089" s="4" t="s">
        <v>3848</v>
      </c>
      <c r="L1089" s="4" t="s">
        <v>880</v>
      </c>
      <c r="M1089" s="1" t="s">
        <v>1401</v>
      </c>
      <c r="N1089" s="73" t="s">
        <v>4396</v>
      </c>
      <c r="O1089" s="73" t="s">
        <v>4397</v>
      </c>
      <c r="P1089" s="73" t="s">
        <v>2374</v>
      </c>
      <c r="Q1089" s="73" t="s">
        <v>3849</v>
      </c>
      <c r="R1089" s="43" t="s">
        <v>5</v>
      </c>
      <c r="S1089" s="73" t="s">
        <v>3845</v>
      </c>
      <c r="T1089" s="43" t="s">
        <v>5</v>
      </c>
      <c r="U1089" s="73" t="s">
        <v>3850</v>
      </c>
      <c r="V1089" s="1" t="s">
        <v>3851</v>
      </c>
    </row>
    <row r="1090" spans="1:22" x14ac:dyDescent="0.25">
      <c r="A1090" s="1" t="s">
        <v>7</v>
      </c>
      <c r="B1090" s="1" t="s">
        <v>250</v>
      </c>
      <c r="C1090" s="43">
        <v>349</v>
      </c>
      <c r="D1090" s="49" t="s">
        <v>697</v>
      </c>
      <c r="E1090" s="58" t="s">
        <v>3791</v>
      </c>
      <c r="F1090" s="61" t="s">
        <v>864</v>
      </c>
      <c r="G1090" s="60" t="s">
        <v>865</v>
      </c>
      <c r="H1090" s="51" t="s">
        <v>879</v>
      </c>
      <c r="I1090" s="60">
        <v>586</v>
      </c>
      <c r="J1090" s="93">
        <v>2011</v>
      </c>
      <c r="K1090" s="4" t="s">
        <v>3848</v>
      </c>
      <c r="L1090" s="4" t="s">
        <v>880</v>
      </c>
      <c r="M1090" s="1" t="s">
        <v>1401</v>
      </c>
      <c r="N1090" s="73" t="s">
        <v>3893</v>
      </c>
      <c r="O1090" s="73" t="s">
        <v>3894</v>
      </c>
      <c r="P1090" s="73" t="s">
        <v>1854</v>
      </c>
      <c r="Q1090" s="73" t="s">
        <v>3849</v>
      </c>
      <c r="R1090" s="43" t="s">
        <v>5</v>
      </c>
      <c r="S1090" s="73" t="s">
        <v>3845</v>
      </c>
      <c r="T1090" s="43" t="s">
        <v>5</v>
      </c>
      <c r="U1090" s="73" t="s">
        <v>3850</v>
      </c>
      <c r="V1090" s="1" t="s">
        <v>3851</v>
      </c>
    </row>
    <row r="1091" spans="1:22" x14ac:dyDescent="0.25">
      <c r="A1091" s="1" t="s">
        <v>7</v>
      </c>
      <c r="B1091" s="1" t="s">
        <v>250</v>
      </c>
      <c r="C1091" s="43">
        <v>349</v>
      </c>
      <c r="D1091" s="49" t="s">
        <v>697</v>
      </c>
      <c r="E1091" s="58" t="s">
        <v>3791</v>
      </c>
      <c r="F1091" s="61" t="s">
        <v>864</v>
      </c>
      <c r="G1091" s="60" t="s">
        <v>865</v>
      </c>
      <c r="H1091" s="51" t="s">
        <v>879</v>
      </c>
      <c r="I1091" s="60">
        <v>586</v>
      </c>
      <c r="J1091" s="93">
        <v>2011</v>
      </c>
      <c r="K1091" s="4" t="s">
        <v>3848</v>
      </c>
      <c r="L1091" s="4" t="s">
        <v>880</v>
      </c>
      <c r="M1091" s="1" t="s">
        <v>1401</v>
      </c>
      <c r="N1091" s="73" t="s">
        <v>3878</v>
      </c>
      <c r="O1091" s="1" t="s">
        <v>3879</v>
      </c>
      <c r="P1091" s="73" t="s">
        <v>1522</v>
      </c>
      <c r="Q1091" s="73" t="s">
        <v>3849</v>
      </c>
      <c r="R1091" s="43" t="s">
        <v>5</v>
      </c>
      <c r="S1091" s="73" t="s">
        <v>3845</v>
      </c>
      <c r="T1091" s="43" t="s">
        <v>5</v>
      </c>
      <c r="U1091" s="73" t="s">
        <v>3850</v>
      </c>
      <c r="V1091" s="1" t="s">
        <v>3851</v>
      </c>
    </row>
    <row r="1092" spans="1:22" x14ac:dyDescent="0.25">
      <c r="A1092" s="1" t="s">
        <v>7</v>
      </c>
      <c r="B1092" s="1" t="s">
        <v>250</v>
      </c>
      <c r="C1092" s="43">
        <v>349</v>
      </c>
      <c r="D1092" s="49" t="s">
        <v>697</v>
      </c>
      <c r="E1092" s="58" t="s">
        <v>3791</v>
      </c>
      <c r="F1092" s="61" t="s">
        <v>864</v>
      </c>
      <c r="G1092" s="60" t="s">
        <v>865</v>
      </c>
      <c r="H1092" s="51" t="s">
        <v>879</v>
      </c>
      <c r="I1092" s="60">
        <v>587</v>
      </c>
      <c r="J1092" s="93">
        <v>2017</v>
      </c>
      <c r="K1092" s="4" t="s">
        <v>3842</v>
      </c>
      <c r="L1092" s="4" t="s">
        <v>3843</v>
      </c>
      <c r="M1092" s="1" t="s">
        <v>869</v>
      </c>
      <c r="N1092" s="73" t="s">
        <v>4449</v>
      </c>
      <c r="O1092" s="73" t="s">
        <v>4450</v>
      </c>
      <c r="P1092" s="73" t="s">
        <v>4451</v>
      </c>
      <c r="Q1092" s="73" t="s">
        <v>3844</v>
      </c>
      <c r="R1092" s="43" t="s">
        <v>5</v>
      </c>
      <c r="S1092" s="73" t="s">
        <v>3845</v>
      </c>
      <c r="T1092" s="43" t="s">
        <v>5</v>
      </c>
      <c r="U1092" s="73" t="s">
        <v>3846</v>
      </c>
      <c r="V1092" s="1" t="s">
        <v>3847</v>
      </c>
    </row>
    <row r="1093" spans="1:22" hidden="1" x14ac:dyDescent="0.25">
      <c r="A1093" s="1" t="s">
        <v>7</v>
      </c>
      <c r="B1093" s="1" t="s">
        <v>250</v>
      </c>
      <c r="C1093" s="43">
        <v>350</v>
      </c>
      <c r="D1093" s="49" t="s">
        <v>251</v>
      </c>
      <c r="E1093" s="51" t="s">
        <v>872</v>
      </c>
      <c r="F1093" s="60" t="s">
        <v>873</v>
      </c>
      <c r="G1093" s="60" t="s">
        <v>872</v>
      </c>
      <c r="H1093" s="51" t="s">
        <v>872</v>
      </c>
      <c r="I1093" s="60" t="s">
        <v>872</v>
      </c>
      <c r="J1093" s="93" t="s">
        <v>872</v>
      </c>
      <c r="K1093" s="60" t="s">
        <v>872</v>
      </c>
      <c r="L1093" s="60" t="s">
        <v>872</v>
      </c>
      <c r="M1093" s="51" t="s">
        <v>872</v>
      </c>
      <c r="N1093" s="51" t="s">
        <v>872</v>
      </c>
      <c r="O1093" s="51" t="s">
        <v>872</v>
      </c>
      <c r="P1093" s="51" t="s">
        <v>872</v>
      </c>
      <c r="Q1093" s="51" t="s">
        <v>872</v>
      </c>
      <c r="R1093" s="43" t="s">
        <v>5</v>
      </c>
      <c r="S1093" s="51" t="s">
        <v>872</v>
      </c>
      <c r="T1093" s="60" t="s">
        <v>872</v>
      </c>
      <c r="U1093" s="51" t="s">
        <v>872</v>
      </c>
      <c r="V1093" s="51" t="s">
        <v>872</v>
      </c>
    </row>
    <row r="1094" spans="1:22" hidden="1" x14ac:dyDescent="0.25">
      <c r="A1094" s="1" t="s">
        <v>38</v>
      </c>
      <c r="B1094" s="1" t="s">
        <v>308</v>
      </c>
      <c r="C1094" s="43">
        <v>351</v>
      </c>
      <c r="D1094" s="49" t="s">
        <v>598</v>
      </c>
      <c r="E1094" s="51" t="s">
        <v>872</v>
      </c>
      <c r="F1094" s="60" t="s">
        <v>873</v>
      </c>
      <c r="G1094" s="60" t="s">
        <v>872</v>
      </c>
      <c r="H1094" s="51" t="s">
        <v>872</v>
      </c>
      <c r="I1094" s="60" t="s">
        <v>872</v>
      </c>
      <c r="J1094" s="93" t="s">
        <v>872</v>
      </c>
      <c r="K1094" s="60" t="s">
        <v>872</v>
      </c>
      <c r="L1094" s="60" t="s">
        <v>872</v>
      </c>
      <c r="M1094" s="51" t="s">
        <v>872</v>
      </c>
      <c r="N1094" s="51" t="s">
        <v>872</v>
      </c>
      <c r="O1094" s="51" t="s">
        <v>872</v>
      </c>
      <c r="P1094" s="51" t="s">
        <v>872</v>
      </c>
      <c r="Q1094" s="51" t="s">
        <v>872</v>
      </c>
      <c r="R1094" s="43" t="s">
        <v>5</v>
      </c>
      <c r="S1094" s="51" t="s">
        <v>872</v>
      </c>
      <c r="T1094" s="60" t="s">
        <v>872</v>
      </c>
      <c r="U1094" s="51" t="s">
        <v>872</v>
      </c>
      <c r="V1094" s="51" t="s">
        <v>872</v>
      </c>
    </row>
    <row r="1095" spans="1:22" hidden="1" x14ac:dyDescent="0.25">
      <c r="A1095" s="1" t="s">
        <v>65</v>
      </c>
      <c r="B1095" s="1" t="s">
        <v>273</v>
      </c>
      <c r="C1095" s="43">
        <v>352</v>
      </c>
      <c r="D1095" s="52" t="s">
        <v>783</v>
      </c>
      <c r="E1095" s="51" t="s">
        <v>872</v>
      </c>
      <c r="F1095" s="60" t="s">
        <v>873</v>
      </c>
      <c r="G1095" s="60" t="s">
        <v>872</v>
      </c>
      <c r="H1095" s="51" t="s">
        <v>872</v>
      </c>
      <c r="I1095" s="60" t="s">
        <v>872</v>
      </c>
      <c r="J1095" s="93" t="s">
        <v>872</v>
      </c>
      <c r="K1095" s="60" t="s">
        <v>872</v>
      </c>
      <c r="L1095" s="60" t="s">
        <v>872</v>
      </c>
      <c r="M1095" s="51" t="s">
        <v>872</v>
      </c>
      <c r="N1095" s="51" t="s">
        <v>872</v>
      </c>
      <c r="O1095" s="51" t="s">
        <v>872</v>
      </c>
      <c r="P1095" s="51" t="s">
        <v>872</v>
      </c>
      <c r="Q1095" s="51" t="s">
        <v>872</v>
      </c>
      <c r="R1095" s="43" t="s">
        <v>6</v>
      </c>
      <c r="S1095" s="51" t="s">
        <v>872</v>
      </c>
      <c r="T1095" s="60" t="s">
        <v>872</v>
      </c>
      <c r="U1095" s="51" t="s">
        <v>872</v>
      </c>
      <c r="V1095" s="51" t="s">
        <v>872</v>
      </c>
    </row>
  </sheetData>
  <autoFilter ref="A1:V1095" xr:uid="{3531B0E3-363B-499F-AB50-B14251CBD409}">
    <filterColumn colId="5">
      <filters>
        <filter val="MC"/>
        <filter val="MN"/>
        <filter val="MO"/>
        <filter val="MR"/>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6537E-84A1-4FCD-AD0C-83EA8E95A88B}">
  <dimension ref="A1:D2262"/>
  <sheetViews>
    <sheetView workbookViewId="0">
      <selection activeCell="H7" sqref="H7"/>
    </sheetView>
  </sheetViews>
  <sheetFormatPr defaultRowHeight="15" x14ac:dyDescent="0.25"/>
  <cols>
    <col min="1" max="1" width="30.5703125" bestFit="1" customWidth="1"/>
    <col min="3" max="3" width="40.7109375" bestFit="1" customWidth="1"/>
    <col min="4" max="4" width="12.140625" bestFit="1" customWidth="1"/>
  </cols>
  <sheetData>
    <row r="1" spans="1:4" x14ac:dyDescent="0.25">
      <c r="A1" s="120" t="s">
        <v>3830</v>
      </c>
      <c r="B1" s="120" t="s">
        <v>4693</v>
      </c>
      <c r="C1" s="120" t="s">
        <v>859</v>
      </c>
      <c r="D1" s="120" t="s">
        <v>4694</v>
      </c>
    </row>
    <row r="2" spans="1:4" x14ac:dyDescent="0.25">
      <c r="A2" t="s">
        <v>2</v>
      </c>
      <c r="B2" t="s">
        <v>880</v>
      </c>
      <c r="C2" t="s">
        <v>1401</v>
      </c>
      <c r="D2" t="s">
        <v>864</v>
      </c>
    </row>
    <row r="3" spans="1:4" x14ac:dyDescent="0.25">
      <c r="A3" t="s">
        <v>2</v>
      </c>
      <c r="B3" t="s">
        <v>4062</v>
      </c>
      <c r="C3" t="s">
        <v>933</v>
      </c>
      <c r="D3" t="s">
        <v>873</v>
      </c>
    </row>
    <row r="4" spans="1:4" x14ac:dyDescent="0.25">
      <c r="A4" t="s">
        <v>9</v>
      </c>
      <c r="B4" t="s">
        <v>4574</v>
      </c>
      <c r="C4" t="s">
        <v>987</v>
      </c>
      <c r="D4" t="s">
        <v>873</v>
      </c>
    </row>
    <row r="5" spans="1:4" x14ac:dyDescent="0.25">
      <c r="A5" t="s">
        <v>9</v>
      </c>
      <c r="B5" t="s">
        <v>4282</v>
      </c>
      <c r="C5" t="s">
        <v>2287</v>
      </c>
      <c r="D5" t="s">
        <v>873</v>
      </c>
    </row>
    <row r="6" spans="1:4" x14ac:dyDescent="0.25">
      <c r="A6" t="s">
        <v>9</v>
      </c>
      <c r="B6" t="s">
        <v>4695</v>
      </c>
      <c r="C6" t="s">
        <v>4696</v>
      </c>
      <c r="D6" t="s">
        <v>873</v>
      </c>
    </row>
    <row r="7" spans="1:4" x14ac:dyDescent="0.25">
      <c r="A7" t="s">
        <v>9</v>
      </c>
      <c r="B7" t="s">
        <v>4697</v>
      </c>
      <c r="C7" t="s">
        <v>4698</v>
      </c>
      <c r="D7" t="s">
        <v>873</v>
      </c>
    </row>
    <row r="8" spans="1:4" x14ac:dyDescent="0.25">
      <c r="A8" t="s">
        <v>9</v>
      </c>
      <c r="B8" t="s">
        <v>4699</v>
      </c>
      <c r="C8" t="s">
        <v>4700</v>
      </c>
      <c r="D8" t="s">
        <v>873</v>
      </c>
    </row>
    <row r="9" spans="1:4" x14ac:dyDescent="0.25">
      <c r="A9" t="s">
        <v>9</v>
      </c>
      <c r="B9" t="s">
        <v>4576</v>
      </c>
      <c r="C9" t="s">
        <v>1003</v>
      </c>
      <c r="D9" t="s">
        <v>873</v>
      </c>
    </row>
    <row r="10" spans="1:4" x14ac:dyDescent="0.25">
      <c r="A10" t="s">
        <v>9</v>
      </c>
      <c r="B10" t="s">
        <v>4350</v>
      </c>
      <c r="C10" t="s">
        <v>1318</v>
      </c>
      <c r="D10" t="s">
        <v>873</v>
      </c>
    </row>
    <row r="11" spans="1:4" x14ac:dyDescent="0.25">
      <c r="A11" t="s">
        <v>9</v>
      </c>
      <c r="B11" t="s">
        <v>4701</v>
      </c>
      <c r="C11" t="s">
        <v>4702</v>
      </c>
      <c r="D11" t="s">
        <v>873</v>
      </c>
    </row>
    <row r="12" spans="1:4" x14ac:dyDescent="0.25">
      <c r="A12" t="s">
        <v>9</v>
      </c>
      <c r="B12" t="s">
        <v>4703</v>
      </c>
      <c r="C12" t="s">
        <v>4704</v>
      </c>
      <c r="D12" t="s">
        <v>873</v>
      </c>
    </row>
    <row r="13" spans="1:4" x14ac:dyDescent="0.25">
      <c r="A13" t="s">
        <v>9</v>
      </c>
      <c r="B13" t="s">
        <v>4267</v>
      </c>
      <c r="C13" t="s">
        <v>1178</v>
      </c>
      <c r="D13" t="s">
        <v>873</v>
      </c>
    </row>
    <row r="14" spans="1:4" x14ac:dyDescent="0.25">
      <c r="A14" t="s">
        <v>9</v>
      </c>
      <c r="B14" t="s">
        <v>4076</v>
      </c>
      <c r="C14" t="s">
        <v>1032</v>
      </c>
      <c r="D14" t="s">
        <v>873</v>
      </c>
    </row>
    <row r="15" spans="1:4" x14ac:dyDescent="0.25">
      <c r="A15" t="s">
        <v>9</v>
      </c>
      <c r="B15" t="s">
        <v>4705</v>
      </c>
      <c r="C15" t="s">
        <v>4706</v>
      </c>
      <c r="D15" t="s">
        <v>873</v>
      </c>
    </row>
    <row r="16" spans="1:4" x14ac:dyDescent="0.25">
      <c r="A16" t="s">
        <v>9</v>
      </c>
      <c r="B16" t="s">
        <v>4707</v>
      </c>
      <c r="C16" t="s">
        <v>4708</v>
      </c>
      <c r="D16" t="s">
        <v>873</v>
      </c>
    </row>
    <row r="17" spans="1:4" x14ac:dyDescent="0.25">
      <c r="A17" t="s">
        <v>9</v>
      </c>
      <c r="B17" t="s">
        <v>4259</v>
      </c>
      <c r="C17" t="s">
        <v>999</v>
      </c>
      <c r="D17" t="s">
        <v>873</v>
      </c>
    </row>
    <row r="18" spans="1:4" x14ac:dyDescent="0.25">
      <c r="A18" t="s">
        <v>9</v>
      </c>
      <c r="B18" t="s">
        <v>4345</v>
      </c>
      <c r="C18" t="s">
        <v>1314</v>
      </c>
      <c r="D18" t="s">
        <v>873</v>
      </c>
    </row>
    <row r="19" spans="1:4" x14ac:dyDescent="0.25">
      <c r="A19" t="s">
        <v>9</v>
      </c>
      <c r="B19" t="s">
        <v>4153</v>
      </c>
      <c r="C19" t="s">
        <v>1299</v>
      </c>
      <c r="D19" t="s">
        <v>873</v>
      </c>
    </row>
    <row r="20" spans="1:4" x14ac:dyDescent="0.25">
      <c r="A20" t="s">
        <v>9</v>
      </c>
      <c r="B20" t="s">
        <v>4647</v>
      </c>
      <c r="C20" t="s">
        <v>4709</v>
      </c>
      <c r="D20" t="s">
        <v>873</v>
      </c>
    </row>
    <row r="21" spans="1:4" x14ac:dyDescent="0.25">
      <c r="A21" t="s">
        <v>9</v>
      </c>
      <c r="B21" t="s">
        <v>4340</v>
      </c>
      <c r="C21" t="s">
        <v>1309</v>
      </c>
      <c r="D21" t="s">
        <v>873</v>
      </c>
    </row>
    <row r="22" spans="1:4" x14ac:dyDescent="0.25">
      <c r="A22" t="s">
        <v>9</v>
      </c>
      <c r="B22" t="s">
        <v>4245</v>
      </c>
      <c r="C22" t="s">
        <v>2716</v>
      </c>
      <c r="D22" t="s">
        <v>873</v>
      </c>
    </row>
    <row r="23" spans="1:4" x14ac:dyDescent="0.25">
      <c r="A23" t="s">
        <v>9</v>
      </c>
      <c r="B23" t="s">
        <v>4634</v>
      </c>
      <c r="C23" t="s">
        <v>3247</v>
      </c>
      <c r="D23" t="s">
        <v>873</v>
      </c>
    </row>
    <row r="24" spans="1:4" x14ac:dyDescent="0.25">
      <c r="A24" t="s">
        <v>9</v>
      </c>
      <c r="B24" t="s">
        <v>4710</v>
      </c>
      <c r="C24" t="s">
        <v>4711</v>
      </c>
      <c r="D24" t="s">
        <v>873</v>
      </c>
    </row>
    <row r="25" spans="1:4" x14ac:dyDescent="0.25">
      <c r="A25" t="s">
        <v>12</v>
      </c>
      <c r="B25" t="s">
        <v>4712</v>
      </c>
      <c r="C25" t="s">
        <v>3922</v>
      </c>
      <c r="D25" t="s">
        <v>873</v>
      </c>
    </row>
    <row r="26" spans="1:4" x14ac:dyDescent="0.25">
      <c r="A26" t="s">
        <v>16</v>
      </c>
      <c r="B26" t="s">
        <v>872</v>
      </c>
      <c r="C26" t="s">
        <v>872</v>
      </c>
      <c r="D26" t="s">
        <v>873</v>
      </c>
    </row>
    <row r="27" spans="1:4" x14ac:dyDescent="0.25">
      <c r="A27" t="s">
        <v>20</v>
      </c>
      <c r="B27" t="s">
        <v>4282</v>
      </c>
      <c r="C27" t="s">
        <v>2287</v>
      </c>
      <c r="D27" t="s">
        <v>873</v>
      </c>
    </row>
    <row r="28" spans="1:4" x14ac:dyDescent="0.25">
      <c r="A28" t="s">
        <v>20</v>
      </c>
      <c r="B28" t="s">
        <v>4697</v>
      </c>
      <c r="C28" t="s">
        <v>4698</v>
      </c>
      <c r="D28" t="s">
        <v>873</v>
      </c>
    </row>
    <row r="29" spans="1:4" x14ac:dyDescent="0.25">
      <c r="A29" t="s">
        <v>20</v>
      </c>
      <c r="B29" t="s">
        <v>4703</v>
      </c>
      <c r="C29" t="s">
        <v>4704</v>
      </c>
      <c r="D29" t="s">
        <v>873</v>
      </c>
    </row>
    <row r="30" spans="1:4" x14ac:dyDescent="0.25">
      <c r="A30" t="s">
        <v>20</v>
      </c>
      <c r="B30" t="s">
        <v>4705</v>
      </c>
      <c r="C30" t="s">
        <v>4706</v>
      </c>
      <c r="D30" t="s">
        <v>873</v>
      </c>
    </row>
    <row r="31" spans="1:4" x14ac:dyDescent="0.25">
      <c r="A31" t="s">
        <v>20</v>
      </c>
      <c r="B31" t="s">
        <v>4345</v>
      </c>
      <c r="C31" t="s">
        <v>1314</v>
      </c>
      <c r="D31" t="s">
        <v>873</v>
      </c>
    </row>
    <row r="32" spans="1:4" x14ac:dyDescent="0.25">
      <c r="A32" t="s">
        <v>20</v>
      </c>
      <c r="B32" t="s">
        <v>4340</v>
      </c>
      <c r="C32" t="s">
        <v>1309</v>
      </c>
      <c r="D32" t="s">
        <v>873</v>
      </c>
    </row>
    <row r="33" spans="1:4" x14ac:dyDescent="0.25">
      <c r="A33" t="s">
        <v>20</v>
      </c>
      <c r="B33" t="s">
        <v>4712</v>
      </c>
      <c r="C33" t="s">
        <v>3922</v>
      </c>
      <c r="D33" t="s">
        <v>873</v>
      </c>
    </row>
    <row r="34" spans="1:4" x14ac:dyDescent="0.25">
      <c r="A34" t="s">
        <v>23</v>
      </c>
      <c r="B34" t="s">
        <v>872</v>
      </c>
      <c r="C34" t="s">
        <v>872</v>
      </c>
      <c r="D34" t="s">
        <v>873</v>
      </c>
    </row>
    <row r="35" spans="1:4" x14ac:dyDescent="0.25">
      <c r="A35" t="s">
        <v>26</v>
      </c>
      <c r="B35" t="s">
        <v>4713</v>
      </c>
      <c r="C35" t="s">
        <v>4714</v>
      </c>
      <c r="D35" t="s">
        <v>873</v>
      </c>
    </row>
    <row r="36" spans="1:4" x14ac:dyDescent="0.25">
      <c r="A36" t="s">
        <v>26</v>
      </c>
      <c r="B36" t="s">
        <v>4715</v>
      </c>
      <c r="C36" t="s">
        <v>4716</v>
      </c>
      <c r="D36" t="s">
        <v>873</v>
      </c>
    </row>
    <row r="37" spans="1:4" x14ac:dyDescent="0.25">
      <c r="A37" t="s">
        <v>29</v>
      </c>
      <c r="B37" t="s">
        <v>3856</v>
      </c>
      <c r="C37" t="s">
        <v>946</v>
      </c>
      <c r="D37" t="s">
        <v>864</v>
      </c>
    </row>
    <row r="38" spans="1:4" x14ac:dyDescent="0.25">
      <c r="A38" t="s">
        <v>29</v>
      </c>
      <c r="B38" t="s">
        <v>880</v>
      </c>
      <c r="C38" t="s">
        <v>1401</v>
      </c>
      <c r="D38" t="s">
        <v>864</v>
      </c>
    </row>
    <row r="39" spans="1:4" x14ac:dyDescent="0.25">
      <c r="A39" t="s">
        <v>31</v>
      </c>
      <c r="B39" t="s">
        <v>4030</v>
      </c>
      <c r="C39" t="s">
        <v>1008</v>
      </c>
      <c r="D39" t="s">
        <v>873</v>
      </c>
    </row>
    <row r="40" spans="1:4" x14ac:dyDescent="0.25">
      <c r="A40" t="s">
        <v>31</v>
      </c>
      <c r="B40" t="s">
        <v>4259</v>
      </c>
      <c r="C40" t="s">
        <v>999</v>
      </c>
      <c r="D40" t="s">
        <v>873</v>
      </c>
    </row>
    <row r="41" spans="1:4" x14ac:dyDescent="0.25">
      <c r="A41" t="s">
        <v>31</v>
      </c>
      <c r="B41" t="s">
        <v>4153</v>
      </c>
      <c r="C41" t="s">
        <v>1299</v>
      </c>
      <c r="D41" t="s">
        <v>873</v>
      </c>
    </row>
    <row r="42" spans="1:4" x14ac:dyDescent="0.25">
      <c r="A42" t="s">
        <v>31</v>
      </c>
      <c r="B42" t="s">
        <v>4245</v>
      </c>
      <c r="C42" t="s">
        <v>2716</v>
      </c>
      <c r="D42" t="s">
        <v>873</v>
      </c>
    </row>
    <row r="43" spans="1:4" x14ac:dyDescent="0.25">
      <c r="A43" t="s">
        <v>31</v>
      </c>
      <c r="B43" t="s">
        <v>3859</v>
      </c>
      <c r="C43" t="s">
        <v>994</v>
      </c>
      <c r="D43" t="s">
        <v>924</v>
      </c>
    </row>
    <row r="44" spans="1:4" x14ac:dyDescent="0.25">
      <c r="A44" t="s">
        <v>33</v>
      </c>
      <c r="B44" t="s">
        <v>880</v>
      </c>
      <c r="C44" t="s">
        <v>1401</v>
      </c>
      <c r="D44" t="s">
        <v>1583</v>
      </c>
    </row>
    <row r="45" spans="1:4" x14ac:dyDescent="0.25">
      <c r="A45" t="s">
        <v>33</v>
      </c>
      <c r="B45" t="s">
        <v>4717</v>
      </c>
      <c r="C45" t="s">
        <v>4718</v>
      </c>
      <c r="D45" t="s">
        <v>873</v>
      </c>
    </row>
    <row r="46" spans="1:4" x14ac:dyDescent="0.25">
      <c r="A46" t="s">
        <v>36</v>
      </c>
      <c r="B46" t="s">
        <v>4325</v>
      </c>
      <c r="C46" t="s">
        <v>1379</v>
      </c>
      <c r="D46" t="s">
        <v>873</v>
      </c>
    </row>
    <row r="47" spans="1:4" x14ac:dyDescent="0.25">
      <c r="A47" t="s">
        <v>36</v>
      </c>
      <c r="B47" t="s">
        <v>4719</v>
      </c>
      <c r="C47" t="s">
        <v>4720</v>
      </c>
      <c r="D47" t="s">
        <v>873</v>
      </c>
    </row>
    <row r="48" spans="1:4" x14ac:dyDescent="0.25">
      <c r="A48" t="s">
        <v>40</v>
      </c>
      <c r="B48" t="s">
        <v>4143</v>
      </c>
      <c r="C48" t="s">
        <v>1142</v>
      </c>
      <c r="D48" t="s">
        <v>873</v>
      </c>
    </row>
    <row r="49" spans="1:4" x14ac:dyDescent="0.25">
      <c r="A49" t="s">
        <v>40</v>
      </c>
      <c r="B49" t="s">
        <v>4574</v>
      </c>
      <c r="C49" t="s">
        <v>987</v>
      </c>
      <c r="D49" t="s">
        <v>873</v>
      </c>
    </row>
    <row r="50" spans="1:4" x14ac:dyDescent="0.25">
      <c r="A50" t="s">
        <v>40</v>
      </c>
      <c r="B50" t="s">
        <v>4721</v>
      </c>
      <c r="C50" t="s">
        <v>4722</v>
      </c>
      <c r="D50" t="s">
        <v>873</v>
      </c>
    </row>
    <row r="51" spans="1:4" x14ac:dyDescent="0.25">
      <c r="A51" t="s">
        <v>40</v>
      </c>
      <c r="B51" t="s">
        <v>3963</v>
      </c>
      <c r="C51" t="s">
        <v>963</v>
      </c>
      <c r="D51" t="s">
        <v>873</v>
      </c>
    </row>
    <row r="52" spans="1:4" x14ac:dyDescent="0.25">
      <c r="A52" t="s">
        <v>40</v>
      </c>
      <c r="B52" t="s">
        <v>4723</v>
      </c>
      <c r="C52" t="s">
        <v>4724</v>
      </c>
      <c r="D52" t="s">
        <v>873</v>
      </c>
    </row>
    <row r="53" spans="1:4" x14ac:dyDescent="0.25">
      <c r="A53" t="s">
        <v>40</v>
      </c>
      <c r="B53" t="s">
        <v>4725</v>
      </c>
      <c r="C53" t="s">
        <v>4726</v>
      </c>
      <c r="D53" t="s">
        <v>873</v>
      </c>
    </row>
    <row r="54" spans="1:4" x14ac:dyDescent="0.25">
      <c r="A54" t="s">
        <v>40</v>
      </c>
      <c r="B54" t="s">
        <v>4727</v>
      </c>
      <c r="C54" t="s">
        <v>4728</v>
      </c>
      <c r="D54" t="s">
        <v>873</v>
      </c>
    </row>
    <row r="55" spans="1:4" x14ac:dyDescent="0.25">
      <c r="A55" t="s">
        <v>40</v>
      </c>
      <c r="B55" t="s">
        <v>4623</v>
      </c>
      <c r="C55" t="s">
        <v>2984</v>
      </c>
      <c r="D55" t="s">
        <v>873</v>
      </c>
    </row>
    <row r="56" spans="1:4" x14ac:dyDescent="0.25">
      <c r="A56" t="s">
        <v>40</v>
      </c>
      <c r="B56" t="s">
        <v>4729</v>
      </c>
      <c r="C56" t="s">
        <v>4730</v>
      </c>
      <c r="D56" t="s">
        <v>873</v>
      </c>
    </row>
    <row r="57" spans="1:4" x14ac:dyDescent="0.25">
      <c r="A57" t="s">
        <v>40</v>
      </c>
      <c r="B57" t="s">
        <v>4731</v>
      </c>
      <c r="C57" t="s">
        <v>4732</v>
      </c>
      <c r="D57" t="s">
        <v>873</v>
      </c>
    </row>
    <row r="58" spans="1:4" x14ac:dyDescent="0.25">
      <c r="A58" t="s">
        <v>40</v>
      </c>
      <c r="B58" t="s">
        <v>4583</v>
      </c>
      <c r="C58" t="s">
        <v>1020</v>
      </c>
      <c r="D58" t="s">
        <v>873</v>
      </c>
    </row>
    <row r="59" spans="1:4" x14ac:dyDescent="0.25">
      <c r="A59" t="s">
        <v>40</v>
      </c>
      <c r="B59" t="s">
        <v>4576</v>
      </c>
      <c r="C59" t="s">
        <v>1003</v>
      </c>
      <c r="D59" t="s">
        <v>873</v>
      </c>
    </row>
    <row r="60" spans="1:4" x14ac:dyDescent="0.25">
      <c r="A60" t="s">
        <v>40</v>
      </c>
      <c r="B60" t="s">
        <v>4682</v>
      </c>
      <c r="C60" t="s">
        <v>3583</v>
      </c>
      <c r="D60" t="s">
        <v>873</v>
      </c>
    </row>
    <row r="61" spans="1:4" x14ac:dyDescent="0.25">
      <c r="A61" t="s">
        <v>40</v>
      </c>
      <c r="B61" t="s">
        <v>3856</v>
      </c>
      <c r="C61" t="s">
        <v>946</v>
      </c>
      <c r="D61" t="s">
        <v>873</v>
      </c>
    </row>
    <row r="62" spans="1:4" x14ac:dyDescent="0.25">
      <c r="A62" t="s">
        <v>40</v>
      </c>
      <c r="B62" t="s">
        <v>4733</v>
      </c>
      <c r="C62" t="s">
        <v>4734</v>
      </c>
      <c r="D62" t="s">
        <v>873</v>
      </c>
    </row>
    <row r="63" spans="1:4" x14ac:dyDescent="0.25">
      <c r="A63" t="s">
        <v>40</v>
      </c>
      <c r="B63" t="s">
        <v>4735</v>
      </c>
      <c r="C63" t="s">
        <v>4736</v>
      </c>
      <c r="D63" t="s">
        <v>873</v>
      </c>
    </row>
    <row r="64" spans="1:4" x14ac:dyDescent="0.25">
      <c r="A64" t="s">
        <v>40</v>
      </c>
      <c r="B64" t="s">
        <v>4350</v>
      </c>
      <c r="C64" t="s">
        <v>1318</v>
      </c>
      <c r="D64" t="s">
        <v>873</v>
      </c>
    </row>
    <row r="65" spans="1:4" x14ac:dyDescent="0.25">
      <c r="A65" t="s">
        <v>40</v>
      </c>
      <c r="B65" t="s">
        <v>4737</v>
      </c>
      <c r="C65" t="s">
        <v>4738</v>
      </c>
      <c r="D65" t="s">
        <v>873</v>
      </c>
    </row>
    <row r="66" spans="1:4" x14ac:dyDescent="0.25">
      <c r="A66" t="s">
        <v>40</v>
      </c>
      <c r="B66" t="s">
        <v>4739</v>
      </c>
      <c r="C66" t="s">
        <v>4740</v>
      </c>
      <c r="D66" t="s">
        <v>873</v>
      </c>
    </row>
    <row r="67" spans="1:4" x14ac:dyDescent="0.25">
      <c r="A67" t="s">
        <v>40</v>
      </c>
      <c r="B67" t="s">
        <v>4741</v>
      </c>
      <c r="C67" t="s">
        <v>4742</v>
      </c>
      <c r="D67" t="s">
        <v>873</v>
      </c>
    </row>
    <row r="68" spans="1:4" x14ac:dyDescent="0.25">
      <c r="A68" t="s">
        <v>40</v>
      </c>
      <c r="B68" t="s">
        <v>4743</v>
      </c>
      <c r="C68" t="s">
        <v>4744</v>
      </c>
      <c r="D68" t="s">
        <v>873</v>
      </c>
    </row>
    <row r="69" spans="1:4" x14ac:dyDescent="0.25">
      <c r="A69" t="s">
        <v>40</v>
      </c>
      <c r="B69" t="s">
        <v>4745</v>
      </c>
      <c r="C69" t="s">
        <v>4746</v>
      </c>
      <c r="D69" t="s">
        <v>873</v>
      </c>
    </row>
    <row r="70" spans="1:4" x14ac:dyDescent="0.25">
      <c r="A70" t="s">
        <v>40</v>
      </c>
      <c r="B70" t="s">
        <v>4747</v>
      </c>
      <c r="C70" t="s">
        <v>4748</v>
      </c>
      <c r="D70" t="s">
        <v>873</v>
      </c>
    </row>
    <row r="71" spans="1:4" x14ac:dyDescent="0.25">
      <c r="A71" t="s">
        <v>40</v>
      </c>
      <c r="B71" t="s">
        <v>4749</v>
      </c>
      <c r="C71" t="s">
        <v>4750</v>
      </c>
      <c r="D71" t="s">
        <v>873</v>
      </c>
    </row>
    <row r="72" spans="1:4" x14ac:dyDescent="0.25">
      <c r="A72" t="s">
        <v>40</v>
      </c>
      <c r="B72" t="s">
        <v>4595</v>
      </c>
      <c r="C72" t="s">
        <v>2879</v>
      </c>
      <c r="D72" t="s">
        <v>873</v>
      </c>
    </row>
    <row r="73" spans="1:4" x14ac:dyDescent="0.25">
      <c r="A73" t="s">
        <v>40</v>
      </c>
      <c r="B73" t="s">
        <v>4751</v>
      </c>
      <c r="C73" t="s">
        <v>4752</v>
      </c>
      <c r="D73" t="s">
        <v>873</v>
      </c>
    </row>
    <row r="74" spans="1:4" x14ac:dyDescent="0.25">
      <c r="A74" t="s">
        <v>40</v>
      </c>
      <c r="B74" t="s">
        <v>4267</v>
      </c>
      <c r="C74" t="s">
        <v>1178</v>
      </c>
      <c r="D74" t="s">
        <v>873</v>
      </c>
    </row>
    <row r="75" spans="1:4" x14ac:dyDescent="0.25">
      <c r="A75" t="s">
        <v>40</v>
      </c>
      <c r="B75" t="s">
        <v>4666</v>
      </c>
      <c r="C75" t="s">
        <v>3373</v>
      </c>
      <c r="D75" t="s">
        <v>873</v>
      </c>
    </row>
    <row r="76" spans="1:4" x14ac:dyDescent="0.25">
      <c r="A76" t="s">
        <v>40</v>
      </c>
      <c r="B76" t="s">
        <v>4753</v>
      </c>
      <c r="C76" t="s">
        <v>4754</v>
      </c>
      <c r="D76" t="s">
        <v>873</v>
      </c>
    </row>
    <row r="77" spans="1:4" x14ac:dyDescent="0.25">
      <c r="A77" t="s">
        <v>40</v>
      </c>
      <c r="B77" t="s">
        <v>4149</v>
      </c>
      <c r="C77" t="s">
        <v>1522</v>
      </c>
      <c r="D77" t="s">
        <v>873</v>
      </c>
    </row>
    <row r="78" spans="1:4" x14ac:dyDescent="0.25">
      <c r="A78" t="s">
        <v>40</v>
      </c>
      <c r="B78" t="s">
        <v>3859</v>
      </c>
      <c r="C78" t="s">
        <v>994</v>
      </c>
      <c r="D78" t="s">
        <v>873</v>
      </c>
    </row>
    <row r="79" spans="1:4" x14ac:dyDescent="0.25">
      <c r="A79" t="s">
        <v>40</v>
      </c>
      <c r="B79" t="s">
        <v>3886</v>
      </c>
      <c r="C79" t="s">
        <v>1487</v>
      </c>
      <c r="D79" t="s">
        <v>864</v>
      </c>
    </row>
    <row r="80" spans="1:4" x14ac:dyDescent="0.25">
      <c r="A80" t="s">
        <v>40</v>
      </c>
      <c r="B80" t="s">
        <v>4632</v>
      </c>
      <c r="C80" t="s">
        <v>3525</v>
      </c>
      <c r="D80" t="s">
        <v>873</v>
      </c>
    </row>
    <row r="81" spans="1:4" x14ac:dyDescent="0.25">
      <c r="A81" t="s">
        <v>40</v>
      </c>
      <c r="B81" t="s">
        <v>4755</v>
      </c>
      <c r="C81" t="s">
        <v>4756</v>
      </c>
      <c r="D81" t="s">
        <v>873</v>
      </c>
    </row>
    <row r="82" spans="1:4" x14ac:dyDescent="0.25">
      <c r="A82" t="s">
        <v>40</v>
      </c>
      <c r="B82" t="s">
        <v>4070</v>
      </c>
      <c r="C82" t="s">
        <v>2075</v>
      </c>
      <c r="D82" t="s">
        <v>873</v>
      </c>
    </row>
    <row r="83" spans="1:4" x14ac:dyDescent="0.25">
      <c r="A83" t="s">
        <v>40</v>
      </c>
      <c r="B83" t="s">
        <v>4757</v>
      </c>
      <c r="C83" t="s">
        <v>4758</v>
      </c>
      <c r="D83" t="s">
        <v>873</v>
      </c>
    </row>
    <row r="84" spans="1:4" x14ac:dyDescent="0.25">
      <c r="A84" t="s">
        <v>40</v>
      </c>
      <c r="B84" t="s">
        <v>4076</v>
      </c>
      <c r="C84" t="s">
        <v>1032</v>
      </c>
      <c r="D84" t="s">
        <v>873</v>
      </c>
    </row>
    <row r="85" spans="1:4" x14ac:dyDescent="0.25">
      <c r="A85" t="s">
        <v>40</v>
      </c>
      <c r="B85" t="s">
        <v>4759</v>
      </c>
      <c r="C85" t="s">
        <v>4760</v>
      </c>
      <c r="D85" t="s">
        <v>873</v>
      </c>
    </row>
    <row r="86" spans="1:4" x14ac:dyDescent="0.25">
      <c r="A86" t="s">
        <v>40</v>
      </c>
      <c r="B86" t="s">
        <v>3945</v>
      </c>
      <c r="C86" t="s">
        <v>3944</v>
      </c>
      <c r="D86" t="s">
        <v>873</v>
      </c>
    </row>
    <row r="87" spans="1:4" x14ac:dyDescent="0.25">
      <c r="A87" t="s">
        <v>40</v>
      </c>
      <c r="B87" t="s">
        <v>4761</v>
      </c>
      <c r="C87" t="s">
        <v>4762</v>
      </c>
      <c r="D87" t="s">
        <v>873</v>
      </c>
    </row>
    <row r="88" spans="1:4" x14ac:dyDescent="0.25">
      <c r="A88" t="s">
        <v>40</v>
      </c>
      <c r="B88" t="s">
        <v>4188</v>
      </c>
      <c r="C88" t="s">
        <v>1592</v>
      </c>
      <c r="D88" t="s">
        <v>873</v>
      </c>
    </row>
    <row r="89" spans="1:4" x14ac:dyDescent="0.25">
      <c r="A89" t="s">
        <v>40</v>
      </c>
      <c r="B89" t="s">
        <v>4763</v>
      </c>
      <c r="C89" t="s">
        <v>4764</v>
      </c>
      <c r="D89" t="s">
        <v>873</v>
      </c>
    </row>
    <row r="90" spans="1:4" x14ac:dyDescent="0.25">
      <c r="A90" t="s">
        <v>40</v>
      </c>
      <c r="B90" t="s">
        <v>4765</v>
      </c>
      <c r="C90" t="s">
        <v>4766</v>
      </c>
      <c r="D90" t="s">
        <v>873</v>
      </c>
    </row>
    <row r="91" spans="1:4" x14ac:dyDescent="0.25">
      <c r="A91" t="s">
        <v>40</v>
      </c>
      <c r="B91" t="s">
        <v>4653</v>
      </c>
      <c r="C91" t="s">
        <v>4432</v>
      </c>
      <c r="D91" t="s">
        <v>873</v>
      </c>
    </row>
    <row r="92" spans="1:4" x14ac:dyDescent="0.25">
      <c r="A92" t="s">
        <v>40</v>
      </c>
      <c r="B92" t="s">
        <v>4767</v>
      </c>
      <c r="C92" t="s">
        <v>4768</v>
      </c>
      <c r="D92" t="s">
        <v>873</v>
      </c>
    </row>
    <row r="93" spans="1:4" x14ac:dyDescent="0.25">
      <c r="A93" t="s">
        <v>40</v>
      </c>
      <c r="B93" t="s">
        <v>4769</v>
      </c>
      <c r="C93" t="s">
        <v>4770</v>
      </c>
      <c r="D93" t="s">
        <v>873</v>
      </c>
    </row>
    <row r="94" spans="1:4" x14ac:dyDescent="0.25">
      <c r="A94" t="s">
        <v>40</v>
      </c>
      <c r="B94" t="s">
        <v>4771</v>
      </c>
      <c r="C94" t="s">
        <v>4772</v>
      </c>
      <c r="D94" t="s">
        <v>873</v>
      </c>
    </row>
    <row r="95" spans="1:4" x14ac:dyDescent="0.25">
      <c r="A95" t="s">
        <v>40</v>
      </c>
      <c r="B95" t="s">
        <v>3960</v>
      </c>
      <c r="C95" t="s">
        <v>2047</v>
      </c>
      <c r="D95" t="s">
        <v>873</v>
      </c>
    </row>
    <row r="96" spans="1:4" x14ac:dyDescent="0.25">
      <c r="A96" t="s">
        <v>40</v>
      </c>
      <c r="B96" t="s">
        <v>4773</v>
      </c>
      <c r="C96" t="s">
        <v>4774</v>
      </c>
      <c r="D96" t="s">
        <v>873</v>
      </c>
    </row>
    <row r="97" spans="1:4" x14ac:dyDescent="0.25">
      <c r="A97" t="s">
        <v>40</v>
      </c>
      <c r="B97" t="s">
        <v>4540</v>
      </c>
      <c r="C97" t="s">
        <v>2391</v>
      </c>
      <c r="D97" t="s">
        <v>873</v>
      </c>
    </row>
    <row r="98" spans="1:4" x14ac:dyDescent="0.25">
      <c r="A98" t="s">
        <v>40</v>
      </c>
      <c r="B98" t="s">
        <v>4775</v>
      </c>
      <c r="C98" t="s">
        <v>4776</v>
      </c>
      <c r="D98" t="s">
        <v>873</v>
      </c>
    </row>
    <row r="99" spans="1:4" x14ac:dyDescent="0.25">
      <c r="A99" t="s">
        <v>40</v>
      </c>
      <c r="B99" t="s">
        <v>4153</v>
      </c>
      <c r="C99" t="s">
        <v>1299</v>
      </c>
      <c r="D99" t="s">
        <v>873</v>
      </c>
    </row>
    <row r="100" spans="1:4" x14ac:dyDescent="0.25">
      <c r="A100" t="s">
        <v>40</v>
      </c>
      <c r="B100" t="s">
        <v>4777</v>
      </c>
      <c r="C100" t="s">
        <v>4778</v>
      </c>
      <c r="D100" t="s">
        <v>873</v>
      </c>
    </row>
    <row r="101" spans="1:4" x14ac:dyDescent="0.25">
      <c r="A101" t="s">
        <v>40</v>
      </c>
      <c r="B101" t="s">
        <v>4779</v>
      </c>
      <c r="C101" t="s">
        <v>4780</v>
      </c>
      <c r="D101" t="s">
        <v>873</v>
      </c>
    </row>
    <row r="102" spans="1:4" x14ac:dyDescent="0.25">
      <c r="A102" t="s">
        <v>40</v>
      </c>
      <c r="B102" t="s">
        <v>4781</v>
      </c>
      <c r="C102" t="s">
        <v>4782</v>
      </c>
      <c r="D102" t="s">
        <v>873</v>
      </c>
    </row>
    <row r="103" spans="1:4" x14ac:dyDescent="0.25">
      <c r="A103" t="s">
        <v>40</v>
      </c>
      <c r="B103" t="s">
        <v>4272</v>
      </c>
      <c r="C103" t="s">
        <v>1015</v>
      </c>
      <c r="D103" t="s">
        <v>873</v>
      </c>
    </row>
    <row r="104" spans="1:4" x14ac:dyDescent="0.25">
      <c r="A104" t="s">
        <v>40</v>
      </c>
      <c r="B104" t="s">
        <v>4647</v>
      </c>
      <c r="C104" t="s">
        <v>4709</v>
      </c>
      <c r="D104" t="s">
        <v>873</v>
      </c>
    </row>
    <row r="105" spans="1:4" x14ac:dyDescent="0.25">
      <c r="A105" t="s">
        <v>40</v>
      </c>
      <c r="B105" t="s">
        <v>4151</v>
      </c>
      <c r="C105" t="s">
        <v>1049</v>
      </c>
      <c r="D105" t="s">
        <v>873</v>
      </c>
    </row>
    <row r="106" spans="1:4" x14ac:dyDescent="0.25">
      <c r="A106" t="s">
        <v>40</v>
      </c>
      <c r="B106" t="s">
        <v>4783</v>
      </c>
      <c r="C106" t="s">
        <v>4784</v>
      </c>
      <c r="D106" t="s">
        <v>873</v>
      </c>
    </row>
    <row r="107" spans="1:4" x14ac:dyDescent="0.25">
      <c r="A107" t="s">
        <v>40</v>
      </c>
      <c r="B107" t="s">
        <v>4785</v>
      </c>
      <c r="C107" t="s">
        <v>4786</v>
      </c>
      <c r="D107" t="s">
        <v>873</v>
      </c>
    </row>
    <row r="108" spans="1:4" x14ac:dyDescent="0.25">
      <c r="A108" t="s">
        <v>40</v>
      </c>
      <c r="B108" t="s">
        <v>4124</v>
      </c>
      <c r="C108" t="s">
        <v>1480</v>
      </c>
      <c r="D108" t="s">
        <v>873</v>
      </c>
    </row>
    <row r="109" spans="1:4" x14ac:dyDescent="0.25">
      <c r="A109" t="s">
        <v>40</v>
      </c>
      <c r="B109" t="s">
        <v>4245</v>
      </c>
      <c r="C109" t="s">
        <v>2716</v>
      </c>
      <c r="D109" t="s">
        <v>873</v>
      </c>
    </row>
    <row r="110" spans="1:4" x14ac:dyDescent="0.25">
      <c r="A110" t="s">
        <v>40</v>
      </c>
      <c r="B110" t="s">
        <v>4634</v>
      </c>
      <c r="C110" t="s">
        <v>3247</v>
      </c>
      <c r="D110" t="s">
        <v>873</v>
      </c>
    </row>
    <row r="111" spans="1:4" x14ac:dyDescent="0.25">
      <c r="A111" t="s">
        <v>40</v>
      </c>
      <c r="B111" t="s">
        <v>4593</v>
      </c>
      <c r="C111" t="s">
        <v>4050</v>
      </c>
      <c r="D111" t="s">
        <v>873</v>
      </c>
    </row>
    <row r="112" spans="1:4" x14ac:dyDescent="0.25">
      <c r="A112" t="s">
        <v>40</v>
      </c>
      <c r="B112" t="s">
        <v>3843</v>
      </c>
      <c r="C112" t="s">
        <v>869</v>
      </c>
      <c r="D112" t="s">
        <v>873</v>
      </c>
    </row>
    <row r="113" spans="1:4" x14ac:dyDescent="0.25">
      <c r="A113" t="s">
        <v>40</v>
      </c>
      <c r="B113" t="s">
        <v>4787</v>
      </c>
      <c r="C113" t="s">
        <v>4788</v>
      </c>
      <c r="D113" t="s">
        <v>873</v>
      </c>
    </row>
    <row r="114" spans="1:4" x14ac:dyDescent="0.25">
      <c r="A114" t="s">
        <v>40</v>
      </c>
      <c r="B114" t="s">
        <v>4710</v>
      </c>
      <c r="C114" t="s">
        <v>4711</v>
      </c>
      <c r="D114" t="s">
        <v>873</v>
      </c>
    </row>
    <row r="115" spans="1:4" x14ac:dyDescent="0.25">
      <c r="A115" t="s">
        <v>40</v>
      </c>
      <c r="B115" t="s">
        <v>3930</v>
      </c>
      <c r="C115" t="s">
        <v>2739</v>
      </c>
      <c r="D115" t="s">
        <v>873</v>
      </c>
    </row>
    <row r="116" spans="1:4" x14ac:dyDescent="0.25">
      <c r="A116" t="s">
        <v>40</v>
      </c>
      <c r="B116" t="s">
        <v>4789</v>
      </c>
      <c r="C116" t="s">
        <v>4790</v>
      </c>
      <c r="D116" t="s">
        <v>873</v>
      </c>
    </row>
    <row r="117" spans="1:4" x14ac:dyDescent="0.25">
      <c r="A117" t="s">
        <v>40</v>
      </c>
      <c r="B117" t="s">
        <v>4294</v>
      </c>
      <c r="C117" t="s">
        <v>1494</v>
      </c>
      <c r="D117" t="s">
        <v>873</v>
      </c>
    </row>
    <row r="118" spans="1:4" x14ac:dyDescent="0.25">
      <c r="A118" t="s">
        <v>40</v>
      </c>
      <c r="B118" t="s">
        <v>3898</v>
      </c>
      <c r="C118" t="s">
        <v>1769</v>
      </c>
      <c r="D118" t="s">
        <v>864</v>
      </c>
    </row>
    <row r="119" spans="1:4" x14ac:dyDescent="0.25">
      <c r="A119" t="s">
        <v>40</v>
      </c>
      <c r="B119" t="s">
        <v>880</v>
      </c>
      <c r="C119" t="s">
        <v>1401</v>
      </c>
      <c r="D119" t="s">
        <v>864</v>
      </c>
    </row>
    <row r="120" spans="1:4" x14ac:dyDescent="0.25">
      <c r="A120" t="s">
        <v>40</v>
      </c>
      <c r="B120" t="s">
        <v>3843</v>
      </c>
      <c r="C120" t="s">
        <v>869</v>
      </c>
      <c r="D120" t="s">
        <v>864</v>
      </c>
    </row>
    <row r="121" spans="1:4" x14ac:dyDescent="0.25">
      <c r="A121" t="s">
        <v>43</v>
      </c>
      <c r="B121" t="s">
        <v>4282</v>
      </c>
      <c r="C121" t="s">
        <v>2287</v>
      </c>
      <c r="D121" t="s">
        <v>873</v>
      </c>
    </row>
    <row r="122" spans="1:4" x14ac:dyDescent="0.25">
      <c r="A122" t="s">
        <v>43</v>
      </c>
      <c r="B122" t="s">
        <v>3954</v>
      </c>
      <c r="C122" t="s">
        <v>3778</v>
      </c>
      <c r="D122" t="s">
        <v>873</v>
      </c>
    </row>
    <row r="123" spans="1:4" x14ac:dyDescent="0.25">
      <c r="A123" t="s">
        <v>43</v>
      </c>
      <c r="B123" t="s">
        <v>4682</v>
      </c>
      <c r="C123" t="s">
        <v>3583</v>
      </c>
      <c r="D123" t="s">
        <v>873</v>
      </c>
    </row>
    <row r="124" spans="1:4" x14ac:dyDescent="0.25">
      <c r="A124" t="s">
        <v>43</v>
      </c>
      <c r="B124" t="s">
        <v>3843</v>
      </c>
      <c r="C124" t="s">
        <v>869</v>
      </c>
      <c r="D124" t="s">
        <v>873</v>
      </c>
    </row>
    <row r="125" spans="1:4" x14ac:dyDescent="0.25">
      <c r="A125" t="s">
        <v>43</v>
      </c>
      <c r="B125" t="s">
        <v>880</v>
      </c>
      <c r="C125" t="s">
        <v>1401</v>
      </c>
      <c r="D125" t="s">
        <v>864</v>
      </c>
    </row>
    <row r="126" spans="1:4" x14ac:dyDescent="0.25">
      <c r="A126" t="s">
        <v>43</v>
      </c>
      <c r="B126" t="s">
        <v>3869</v>
      </c>
      <c r="C126" t="s">
        <v>1106</v>
      </c>
      <c r="D126" t="s">
        <v>924</v>
      </c>
    </row>
    <row r="127" spans="1:4" x14ac:dyDescent="0.25">
      <c r="A127" t="s">
        <v>46</v>
      </c>
      <c r="B127" t="s">
        <v>3869</v>
      </c>
      <c r="C127" t="s">
        <v>1106</v>
      </c>
      <c r="D127" t="s">
        <v>924</v>
      </c>
    </row>
    <row r="128" spans="1:4" x14ac:dyDescent="0.25">
      <c r="A128" t="s">
        <v>49</v>
      </c>
      <c r="B128" t="s">
        <v>3856</v>
      </c>
      <c r="C128" t="s">
        <v>946</v>
      </c>
      <c r="D128" t="s">
        <v>873</v>
      </c>
    </row>
    <row r="129" spans="1:4" x14ac:dyDescent="0.25">
      <c r="A129" t="s">
        <v>51</v>
      </c>
      <c r="B129" t="s">
        <v>4282</v>
      </c>
      <c r="C129" t="s">
        <v>2287</v>
      </c>
      <c r="D129" t="s">
        <v>873</v>
      </c>
    </row>
    <row r="130" spans="1:4" x14ac:dyDescent="0.25">
      <c r="A130" t="s">
        <v>51</v>
      </c>
      <c r="B130" t="s">
        <v>4703</v>
      </c>
      <c r="C130" t="s">
        <v>4704</v>
      </c>
      <c r="D130" t="s">
        <v>873</v>
      </c>
    </row>
    <row r="131" spans="1:4" x14ac:dyDescent="0.25">
      <c r="A131" t="s">
        <v>54</v>
      </c>
      <c r="B131" t="s">
        <v>4076</v>
      </c>
      <c r="C131" t="s">
        <v>1032</v>
      </c>
      <c r="D131" t="s">
        <v>873</v>
      </c>
    </row>
    <row r="132" spans="1:4" x14ac:dyDescent="0.25">
      <c r="A132" t="s">
        <v>56</v>
      </c>
      <c r="B132" t="s">
        <v>872</v>
      </c>
      <c r="C132" t="s">
        <v>872</v>
      </c>
      <c r="D132" t="s">
        <v>873</v>
      </c>
    </row>
    <row r="133" spans="1:4" x14ac:dyDescent="0.25">
      <c r="A133" t="s">
        <v>58</v>
      </c>
      <c r="B133" t="s">
        <v>4791</v>
      </c>
      <c r="C133" t="s">
        <v>4792</v>
      </c>
      <c r="D133" t="s">
        <v>873</v>
      </c>
    </row>
    <row r="134" spans="1:4" x14ac:dyDescent="0.25">
      <c r="A134" t="s">
        <v>58</v>
      </c>
      <c r="B134" t="s">
        <v>4076</v>
      </c>
      <c r="C134" t="s">
        <v>1032</v>
      </c>
      <c r="D134" t="s">
        <v>873</v>
      </c>
    </row>
    <row r="135" spans="1:4" x14ac:dyDescent="0.25">
      <c r="A135" t="s">
        <v>58</v>
      </c>
      <c r="B135" t="s">
        <v>4606</v>
      </c>
      <c r="C135" t="s">
        <v>2909</v>
      </c>
      <c r="D135" t="s">
        <v>873</v>
      </c>
    </row>
    <row r="136" spans="1:4" x14ac:dyDescent="0.25">
      <c r="A136" t="s">
        <v>58</v>
      </c>
      <c r="B136" t="s">
        <v>4793</v>
      </c>
      <c r="C136" t="s">
        <v>4794</v>
      </c>
      <c r="D136" t="s">
        <v>873</v>
      </c>
    </row>
    <row r="137" spans="1:4" x14ac:dyDescent="0.25">
      <c r="A137" t="s">
        <v>58</v>
      </c>
      <c r="B137" t="s">
        <v>4294</v>
      </c>
      <c r="C137" t="s">
        <v>1494</v>
      </c>
      <c r="D137" t="s">
        <v>873</v>
      </c>
    </row>
    <row r="138" spans="1:4" x14ac:dyDescent="0.25">
      <c r="A138" t="s">
        <v>60</v>
      </c>
      <c r="B138" t="s">
        <v>4795</v>
      </c>
      <c r="C138" t="s">
        <v>4796</v>
      </c>
      <c r="D138" t="s">
        <v>873</v>
      </c>
    </row>
    <row r="139" spans="1:4" x14ac:dyDescent="0.25">
      <c r="A139" t="s">
        <v>60</v>
      </c>
      <c r="B139" t="s">
        <v>4725</v>
      </c>
      <c r="C139" t="s">
        <v>4726</v>
      </c>
      <c r="D139" t="s">
        <v>873</v>
      </c>
    </row>
    <row r="140" spans="1:4" x14ac:dyDescent="0.25">
      <c r="A140" t="s">
        <v>60</v>
      </c>
      <c r="B140" t="s">
        <v>4791</v>
      </c>
      <c r="C140" t="s">
        <v>4792</v>
      </c>
      <c r="D140" t="s">
        <v>873</v>
      </c>
    </row>
    <row r="141" spans="1:4" x14ac:dyDescent="0.25">
      <c r="A141" t="s">
        <v>60</v>
      </c>
      <c r="B141" t="s">
        <v>4111</v>
      </c>
      <c r="C141" t="s">
        <v>1217</v>
      </c>
      <c r="D141" t="s">
        <v>873</v>
      </c>
    </row>
    <row r="142" spans="1:4" x14ac:dyDescent="0.25">
      <c r="A142" t="s">
        <v>60</v>
      </c>
      <c r="B142" t="s">
        <v>4775</v>
      </c>
      <c r="C142" t="s">
        <v>4776</v>
      </c>
      <c r="D142" t="s">
        <v>873</v>
      </c>
    </row>
    <row r="143" spans="1:4" x14ac:dyDescent="0.25">
      <c r="A143" t="s">
        <v>60</v>
      </c>
      <c r="B143" t="s">
        <v>3930</v>
      </c>
      <c r="C143" t="s">
        <v>2739</v>
      </c>
      <c r="D143" t="s">
        <v>873</v>
      </c>
    </row>
    <row r="144" spans="1:4" x14ac:dyDescent="0.25">
      <c r="A144" t="s">
        <v>63</v>
      </c>
      <c r="B144" t="s">
        <v>4795</v>
      </c>
      <c r="C144" t="s">
        <v>4796</v>
      </c>
      <c r="D144" t="s">
        <v>873</v>
      </c>
    </row>
    <row r="145" spans="1:4" x14ac:dyDescent="0.25">
      <c r="A145" t="s">
        <v>63</v>
      </c>
      <c r="B145" t="s">
        <v>4725</v>
      </c>
      <c r="C145" t="s">
        <v>4726</v>
      </c>
      <c r="D145" t="s">
        <v>873</v>
      </c>
    </row>
    <row r="146" spans="1:4" x14ac:dyDescent="0.25">
      <c r="A146" t="s">
        <v>63</v>
      </c>
      <c r="B146" t="s">
        <v>4745</v>
      </c>
      <c r="C146" t="s">
        <v>4746</v>
      </c>
      <c r="D146" t="s">
        <v>873</v>
      </c>
    </row>
    <row r="147" spans="1:4" x14ac:dyDescent="0.25">
      <c r="A147" t="s">
        <v>63</v>
      </c>
      <c r="B147" t="s">
        <v>4791</v>
      </c>
      <c r="C147" t="s">
        <v>4792</v>
      </c>
      <c r="D147" t="s">
        <v>873</v>
      </c>
    </row>
    <row r="148" spans="1:4" x14ac:dyDescent="0.25">
      <c r="A148" t="s">
        <v>63</v>
      </c>
      <c r="B148" t="s">
        <v>4245</v>
      </c>
      <c r="C148" t="s">
        <v>2716</v>
      </c>
      <c r="D148" t="s">
        <v>873</v>
      </c>
    </row>
    <row r="149" spans="1:4" x14ac:dyDescent="0.25">
      <c r="A149" t="s">
        <v>67</v>
      </c>
      <c r="B149" t="s">
        <v>4345</v>
      </c>
      <c r="C149" t="s">
        <v>1314</v>
      </c>
      <c r="D149" t="s">
        <v>873</v>
      </c>
    </row>
    <row r="150" spans="1:4" x14ac:dyDescent="0.25">
      <c r="A150" s="92" t="s">
        <v>822</v>
      </c>
      <c r="B150" s="72" t="s">
        <v>4712</v>
      </c>
      <c r="C150" s="72" t="s">
        <v>3922</v>
      </c>
      <c r="D150" s="24" t="s">
        <v>873</v>
      </c>
    </row>
    <row r="151" spans="1:4" x14ac:dyDescent="0.25">
      <c r="A151" s="92" t="s">
        <v>822</v>
      </c>
      <c r="B151" t="s">
        <v>4245</v>
      </c>
      <c r="C151" t="s">
        <v>2716</v>
      </c>
      <c r="D151" s="24" t="s">
        <v>924</v>
      </c>
    </row>
    <row r="152" spans="1:4" x14ac:dyDescent="0.25">
      <c r="A152" s="92" t="s">
        <v>824</v>
      </c>
      <c r="B152" s="72" t="s">
        <v>4712</v>
      </c>
      <c r="C152" s="72" t="s">
        <v>3922</v>
      </c>
      <c r="D152" s="24" t="s">
        <v>873</v>
      </c>
    </row>
    <row r="153" spans="1:4" x14ac:dyDescent="0.25">
      <c r="A153" s="92" t="s">
        <v>824</v>
      </c>
      <c r="B153" t="s">
        <v>4245</v>
      </c>
      <c r="C153" t="s">
        <v>2716</v>
      </c>
      <c r="D153" s="24" t="s">
        <v>924</v>
      </c>
    </row>
    <row r="154" spans="1:4" x14ac:dyDescent="0.25">
      <c r="A154" s="92" t="s">
        <v>826</v>
      </c>
      <c r="B154" s="72" t="s">
        <v>4712</v>
      </c>
      <c r="C154" s="72" t="s">
        <v>3922</v>
      </c>
      <c r="D154" s="24" t="s">
        <v>873</v>
      </c>
    </row>
    <row r="155" spans="1:4" x14ac:dyDescent="0.25">
      <c r="A155" s="92" t="s">
        <v>826</v>
      </c>
      <c r="B155" t="s">
        <v>4245</v>
      </c>
      <c r="C155" t="s">
        <v>2716</v>
      </c>
      <c r="D155" s="24" t="s">
        <v>924</v>
      </c>
    </row>
    <row r="156" spans="1:4" x14ac:dyDescent="0.25">
      <c r="A156" s="92" t="s">
        <v>731</v>
      </c>
      <c r="B156" s="72" t="s">
        <v>4712</v>
      </c>
      <c r="C156" s="72" t="s">
        <v>3922</v>
      </c>
      <c r="D156" s="24" t="s">
        <v>864</v>
      </c>
    </row>
    <row r="157" spans="1:4" x14ac:dyDescent="0.25">
      <c r="A157" s="92" t="s">
        <v>731</v>
      </c>
      <c r="B157" s="72" t="s">
        <v>4245</v>
      </c>
      <c r="C157" s="72" t="s">
        <v>2716</v>
      </c>
      <c r="D157" s="24" t="s">
        <v>864</v>
      </c>
    </row>
    <row r="158" spans="1:4" x14ac:dyDescent="0.25">
      <c r="A158" s="87" t="s">
        <v>71</v>
      </c>
      <c r="B158" s="72" t="s">
        <v>4282</v>
      </c>
      <c r="C158" s="72" t="s">
        <v>2287</v>
      </c>
      <c r="D158" s="24" t="s">
        <v>873</v>
      </c>
    </row>
    <row r="159" spans="1:4" x14ac:dyDescent="0.25">
      <c r="A159" s="87" t="s">
        <v>71</v>
      </c>
      <c r="B159" s="72" t="s">
        <v>4245</v>
      </c>
      <c r="C159" s="72" t="s">
        <v>2716</v>
      </c>
      <c r="D159" s="24" t="s">
        <v>873</v>
      </c>
    </row>
    <row r="160" spans="1:4" x14ac:dyDescent="0.25">
      <c r="A160" t="s">
        <v>73</v>
      </c>
      <c r="B160" t="s">
        <v>4632</v>
      </c>
      <c r="C160" t="s">
        <v>3525</v>
      </c>
      <c r="D160" t="s">
        <v>873</v>
      </c>
    </row>
    <row r="161" spans="1:4" x14ac:dyDescent="0.25">
      <c r="A161" t="s">
        <v>73</v>
      </c>
      <c r="B161" t="s">
        <v>4188</v>
      </c>
      <c r="C161" t="s">
        <v>1592</v>
      </c>
      <c r="D161" t="s">
        <v>873</v>
      </c>
    </row>
    <row r="162" spans="1:4" x14ac:dyDescent="0.25">
      <c r="A162" s="92" t="s">
        <v>710</v>
      </c>
      <c r="B162" s="72" t="s">
        <v>4082</v>
      </c>
      <c r="C162" s="72" t="s">
        <v>1160</v>
      </c>
      <c r="D162" t="s">
        <v>873</v>
      </c>
    </row>
    <row r="163" spans="1:4" x14ac:dyDescent="0.25">
      <c r="A163" s="92" t="s">
        <v>710</v>
      </c>
      <c r="B163" s="72" t="s">
        <v>3869</v>
      </c>
      <c r="C163" s="72" t="s">
        <v>1106</v>
      </c>
      <c r="D163" t="s">
        <v>1583</v>
      </c>
    </row>
    <row r="164" spans="1:4" x14ac:dyDescent="0.25">
      <c r="A164" s="92" t="s">
        <v>710</v>
      </c>
      <c r="B164" s="72" t="s">
        <v>4731</v>
      </c>
      <c r="C164" s="72" t="s">
        <v>4732</v>
      </c>
      <c r="D164" t="s">
        <v>873</v>
      </c>
    </row>
    <row r="165" spans="1:4" x14ac:dyDescent="0.25">
      <c r="A165" s="92" t="s">
        <v>710</v>
      </c>
      <c r="B165" s="72" t="s">
        <v>4749</v>
      </c>
      <c r="C165" s="72" t="s">
        <v>4750</v>
      </c>
      <c r="D165" t="s">
        <v>873</v>
      </c>
    </row>
    <row r="166" spans="1:4" x14ac:dyDescent="0.25">
      <c r="A166" s="92" t="s">
        <v>710</v>
      </c>
      <c r="B166" s="72" t="s">
        <v>4595</v>
      </c>
      <c r="C166" s="72" t="s">
        <v>2879</v>
      </c>
      <c r="D166" t="s">
        <v>873</v>
      </c>
    </row>
    <row r="167" spans="1:4" x14ac:dyDescent="0.25">
      <c r="A167" s="92" t="s">
        <v>710</v>
      </c>
      <c r="B167" s="72" t="s">
        <v>4926</v>
      </c>
      <c r="C167" s="72" t="s">
        <v>4927</v>
      </c>
      <c r="D167" t="s">
        <v>873</v>
      </c>
    </row>
    <row r="168" spans="1:4" x14ac:dyDescent="0.25">
      <c r="A168" s="92" t="s">
        <v>710</v>
      </c>
      <c r="B168" s="72" t="s">
        <v>4690</v>
      </c>
      <c r="C168" s="72" t="s">
        <v>3590</v>
      </c>
      <c r="D168" t="s">
        <v>873</v>
      </c>
    </row>
    <row r="169" spans="1:4" x14ac:dyDescent="0.25">
      <c r="A169" s="92" t="s">
        <v>710</v>
      </c>
      <c r="B169" s="72" t="s">
        <v>4818</v>
      </c>
      <c r="C169" s="72" t="s">
        <v>4819</v>
      </c>
      <c r="D169" t="s">
        <v>873</v>
      </c>
    </row>
    <row r="170" spans="1:4" x14ac:dyDescent="0.25">
      <c r="A170" s="92" t="s">
        <v>710</v>
      </c>
      <c r="B170" s="72" t="s">
        <v>4717</v>
      </c>
      <c r="C170" s="72" t="s">
        <v>4718</v>
      </c>
      <c r="D170" t="s">
        <v>873</v>
      </c>
    </row>
    <row r="171" spans="1:4" x14ac:dyDescent="0.25">
      <c r="A171" s="92" t="s">
        <v>710</v>
      </c>
      <c r="B171" s="72" t="s">
        <v>4632</v>
      </c>
      <c r="C171" s="72" t="s">
        <v>3525</v>
      </c>
      <c r="D171" t="s">
        <v>873</v>
      </c>
    </row>
    <row r="172" spans="1:4" x14ac:dyDescent="0.25">
      <c r="A172" s="92" t="s">
        <v>710</v>
      </c>
      <c r="B172" s="72" t="s">
        <v>4901</v>
      </c>
      <c r="C172" s="72" t="s">
        <v>4902</v>
      </c>
      <c r="D172" t="s">
        <v>873</v>
      </c>
    </row>
    <row r="173" spans="1:4" x14ac:dyDescent="0.25">
      <c r="A173" s="92" t="s">
        <v>710</v>
      </c>
      <c r="B173" s="72" t="s">
        <v>3945</v>
      </c>
      <c r="C173" s="72" t="s">
        <v>3944</v>
      </c>
      <c r="D173" t="s">
        <v>864</v>
      </c>
    </row>
    <row r="174" spans="1:4" x14ac:dyDescent="0.25">
      <c r="A174" s="92" t="s">
        <v>710</v>
      </c>
      <c r="B174" s="72" t="s">
        <v>4761</v>
      </c>
      <c r="C174" s="72" t="s">
        <v>4762</v>
      </c>
      <c r="D174" t="s">
        <v>873</v>
      </c>
    </row>
    <row r="175" spans="1:4" x14ac:dyDescent="0.25">
      <c r="A175" s="92" t="s">
        <v>710</v>
      </c>
      <c r="B175" s="72" t="s">
        <v>4640</v>
      </c>
      <c r="C175" s="72" t="s">
        <v>3267</v>
      </c>
      <c r="D175" t="s">
        <v>873</v>
      </c>
    </row>
    <row r="176" spans="1:4" x14ac:dyDescent="0.25">
      <c r="A176" s="92" t="s">
        <v>710</v>
      </c>
      <c r="B176" s="72" t="s">
        <v>4188</v>
      </c>
      <c r="C176" s="72" t="s">
        <v>1592</v>
      </c>
      <c r="D176" t="s">
        <v>873</v>
      </c>
    </row>
    <row r="177" spans="1:4" x14ac:dyDescent="0.25">
      <c r="A177" s="92" t="s">
        <v>710</v>
      </c>
      <c r="B177" s="72" t="s">
        <v>4325</v>
      </c>
      <c r="C177" s="72" t="s">
        <v>1379</v>
      </c>
      <c r="D177" t="s">
        <v>873</v>
      </c>
    </row>
    <row r="178" spans="1:4" x14ac:dyDescent="0.25">
      <c r="A178" s="92" t="s">
        <v>710</v>
      </c>
      <c r="B178" s="72" t="s">
        <v>4636</v>
      </c>
      <c r="C178" s="72" t="s">
        <v>3535</v>
      </c>
      <c r="D178" t="s">
        <v>873</v>
      </c>
    </row>
    <row r="179" spans="1:4" x14ac:dyDescent="0.25">
      <c r="A179" s="92" t="s">
        <v>710</v>
      </c>
      <c r="B179" s="72" t="s">
        <v>4775</v>
      </c>
      <c r="C179" s="72" t="s">
        <v>4776</v>
      </c>
      <c r="D179" t="s">
        <v>873</v>
      </c>
    </row>
    <row r="180" spans="1:4" x14ac:dyDescent="0.25">
      <c r="A180" s="92" t="s">
        <v>710</v>
      </c>
      <c r="B180" s="72" t="s">
        <v>4918</v>
      </c>
      <c r="C180" s="72" t="s">
        <v>4919</v>
      </c>
      <c r="D180" t="s">
        <v>873</v>
      </c>
    </row>
    <row r="181" spans="1:4" x14ac:dyDescent="0.25">
      <c r="A181" s="92" t="s">
        <v>710</v>
      </c>
      <c r="B181" s="72" t="s">
        <v>4828</v>
      </c>
      <c r="C181" s="72" t="s">
        <v>4829</v>
      </c>
      <c r="D181" t="s">
        <v>873</v>
      </c>
    </row>
    <row r="182" spans="1:4" x14ac:dyDescent="0.25">
      <c r="A182" s="92" t="s">
        <v>710</v>
      </c>
      <c r="B182" s="72" t="s">
        <v>4586</v>
      </c>
      <c r="C182" s="72" t="s">
        <v>1408</v>
      </c>
      <c r="D182" t="s">
        <v>873</v>
      </c>
    </row>
    <row r="183" spans="1:4" x14ac:dyDescent="0.25">
      <c r="A183" s="92" t="s">
        <v>710</v>
      </c>
      <c r="B183" s="72" t="s">
        <v>4832</v>
      </c>
      <c r="C183" s="72" t="s">
        <v>4833</v>
      </c>
      <c r="D183" t="s">
        <v>873</v>
      </c>
    </row>
    <row r="184" spans="1:4" x14ac:dyDescent="0.25">
      <c r="A184" s="92" t="s">
        <v>710</v>
      </c>
      <c r="B184" s="72" t="s">
        <v>4836</v>
      </c>
      <c r="C184" s="72" t="s">
        <v>4837</v>
      </c>
      <c r="D184" t="s">
        <v>873</v>
      </c>
    </row>
    <row r="185" spans="1:4" x14ac:dyDescent="0.25">
      <c r="A185" s="92" t="s">
        <v>710</v>
      </c>
      <c r="B185" s="72" t="s">
        <v>3930</v>
      </c>
      <c r="C185" s="72" t="s">
        <v>2739</v>
      </c>
      <c r="D185" t="s">
        <v>891</v>
      </c>
    </row>
    <row r="186" spans="1:4" x14ac:dyDescent="0.25">
      <c r="A186" s="92" t="s">
        <v>710</v>
      </c>
      <c r="B186" s="72" t="s">
        <v>4789</v>
      </c>
      <c r="C186" s="72" t="s">
        <v>4790</v>
      </c>
      <c r="D186" t="s">
        <v>873</v>
      </c>
    </row>
    <row r="187" spans="1:4" x14ac:dyDescent="0.25">
      <c r="A187" s="92" t="s">
        <v>710</v>
      </c>
      <c r="B187" s="72" t="s">
        <v>4840</v>
      </c>
      <c r="C187" s="72" t="s">
        <v>4841</v>
      </c>
      <c r="D187" t="s">
        <v>873</v>
      </c>
    </row>
    <row r="188" spans="1:4" x14ac:dyDescent="0.25">
      <c r="A188" s="92" t="s">
        <v>710</v>
      </c>
      <c r="B188" s="72" t="s">
        <v>4719</v>
      </c>
      <c r="C188" s="72" t="s">
        <v>4720</v>
      </c>
      <c r="D188" t="s">
        <v>873</v>
      </c>
    </row>
    <row r="189" spans="1:4" x14ac:dyDescent="0.25">
      <c r="A189" s="92" t="s">
        <v>710</v>
      </c>
      <c r="B189" s="72" t="s">
        <v>880</v>
      </c>
      <c r="C189" s="72" t="s">
        <v>1401</v>
      </c>
      <c r="D189" t="s">
        <v>891</v>
      </c>
    </row>
    <row r="190" spans="1:4" x14ac:dyDescent="0.25">
      <c r="A190" s="92" t="s">
        <v>710</v>
      </c>
      <c r="B190" s="72" t="s">
        <v>3936</v>
      </c>
      <c r="C190" s="72" t="s">
        <v>3564</v>
      </c>
      <c r="D190" t="s">
        <v>891</v>
      </c>
    </row>
    <row r="191" spans="1:4" x14ac:dyDescent="0.25">
      <c r="A191" s="92" t="s">
        <v>710</v>
      </c>
      <c r="B191" s="73" t="s">
        <v>3937</v>
      </c>
      <c r="C191" s="51" t="s">
        <v>2745</v>
      </c>
      <c r="D191" t="s">
        <v>891</v>
      </c>
    </row>
    <row r="192" spans="1:4" x14ac:dyDescent="0.25">
      <c r="A192" s="92" t="s">
        <v>733</v>
      </c>
      <c r="B192" s="72" t="s">
        <v>4697</v>
      </c>
      <c r="C192" s="72" t="s">
        <v>4698</v>
      </c>
      <c r="D192" t="s">
        <v>873</v>
      </c>
    </row>
    <row r="193" spans="1:4" x14ac:dyDescent="0.25">
      <c r="A193" s="92" t="s">
        <v>733</v>
      </c>
      <c r="B193" s="72" t="s">
        <v>4259</v>
      </c>
      <c r="C193" s="72" t="s">
        <v>999</v>
      </c>
      <c r="D193" t="s">
        <v>873</v>
      </c>
    </row>
    <row r="194" spans="1:4" x14ac:dyDescent="0.25">
      <c r="A194" s="92" t="s">
        <v>733</v>
      </c>
      <c r="B194" s="72" t="s">
        <v>4124</v>
      </c>
      <c r="C194" s="72" t="s">
        <v>1480</v>
      </c>
      <c r="D194" t="s">
        <v>873</v>
      </c>
    </row>
    <row r="195" spans="1:4" x14ac:dyDescent="0.25">
      <c r="A195" s="92" t="s">
        <v>733</v>
      </c>
      <c r="B195" s="72" t="s">
        <v>4593</v>
      </c>
      <c r="C195" s="72" t="s">
        <v>4050</v>
      </c>
      <c r="D195" t="s">
        <v>873</v>
      </c>
    </row>
    <row r="196" spans="1:4" x14ac:dyDescent="0.25">
      <c r="A196" s="92" t="s">
        <v>733</v>
      </c>
      <c r="B196" s="72" t="s">
        <v>3843</v>
      </c>
      <c r="C196" s="72" t="s">
        <v>869</v>
      </c>
      <c r="D196" t="s">
        <v>873</v>
      </c>
    </row>
    <row r="197" spans="1:4" x14ac:dyDescent="0.25">
      <c r="A197" s="92" t="s">
        <v>733</v>
      </c>
      <c r="B197" s="72" t="s">
        <v>4787</v>
      </c>
      <c r="C197" s="72" t="s">
        <v>4788</v>
      </c>
      <c r="D197" t="s">
        <v>873</v>
      </c>
    </row>
    <row r="198" spans="1:4" x14ac:dyDescent="0.25">
      <c r="A198" s="92" t="s">
        <v>735</v>
      </c>
      <c r="B198" s="72" t="s">
        <v>4697</v>
      </c>
      <c r="C198" s="72" t="s">
        <v>4698</v>
      </c>
      <c r="D198" t="s">
        <v>873</v>
      </c>
    </row>
    <row r="199" spans="1:4" x14ac:dyDescent="0.25">
      <c r="A199" s="92" t="s">
        <v>735</v>
      </c>
      <c r="B199" s="72" t="s">
        <v>3856</v>
      </c>
      <c r="C199" s="72" t="s">
        <v>946</v>
      </c>
      <c r="D199" t="s">
        <v>873</v>
      </c>
    </row>
    <row r="200" spans="1:4" x14ac:dyDescent="0.25">
      <c r="A200" s="92" t="s">
        <v>735</v>
      </c>
      <c r="B200" s="72" t="s">
        <v>880</v>
      </c>
      <c r="C200" s="72" t="s">
        <v>1401</v>
      </c>
      <c r="D200" t="s">
        <v>864</v>
      </c>
    </row>
    <row r="201" spans="1:4" x14ac:dyDescent="0.25">
      <c r="A201" s="92" t="s">
        <v>735</v>
      </c>
      <c r="B201" s="72" t="s">
        <v>4267</v>
      </c>
      <c r="C201" s="72" t="s">
        <v>1178</v>
      </c>
      <c r="D201" t="s">
        <v>873</v>
      </c>
    </row>
    <row r="202" spans="1:4" x14ac:dyDescent="0.25">
      <c r="A202" s="92" t="s">
        <v>735</v>
      </c>
      <c r="B202" s="72" t="s">
        <v>3859</v>
      </c>
      <c r="C202" s="72" t="s">
        <v>994</v>
      </c>
      <c r="D202" t="s">
        <v>873</v>
      </c>
    </row>
    <row r="203" spans="1:4" x14ac:dyDescent="0.25">
      <c r="A203" s="92" t="s">
        <v>735</v>
      </c>
      <c r="B203" s="72" t="s">
        <v>4076</v>
      </c>
      <c r="C203" s="72" t="s">
        <v>1032</v>
      </c>
      <c r="D203" t="s">
        <v>873</v>
      </c>
    </row>
    <row r="204" spans="1:4" x14ac:dyDescent="0.25">
      <c r="A204" s="92" t="s">
        <v>735</v>
      </c>
      <c r="B204" s="72" t="s">
        <v>4345</v>
      </c>
      <c r="C204" s="72" t="s">
        <v>1314</v>
      </c>
      <c r="D204" t="s">
        <v>873</v>
      </c>
    </row>
    <row r="205" spans="1:4" x14ac:dyDescent="0.25">
      <c r="A205" s="92" t="s">
        <v>735</v>
      </c>
      <c r="B205" s="72" t="s">
        <v>4124</v>
      </c>
      <c r="C205" s="72" t="s">
        <v>1480</v>
      </c>
      <c r="D205" t="s">
        <v>873</v>
      </c>
    </row>
    <row r="206" spans="1:4" x14ac:dyDescent="0.25">
      <c r="A206" s="92" t="s">
        <v>735</v>
      </c>
      <c r="B206" s="72" t="s">
        <v>4710</v>
      </c>
      <c r="C206" s="72" t="s">
        <v>4711</v>
      </c>
      <c r="D206" t="s">
        <v>873</v>
      </c>
    </row>
    <row r="207" spans="1:4" x14ac:dyDescent="0.25">
      <c r="A207" s="92" t="s">
        <v>828</v>
      </c>
      <c r="B207" s="72" t="s">
        <v>4143</v>
      </c>
      <c r="C207" s="72" t="s">
        <v>1142</v>
      </c>
      <c r="D207" t="s">
        <v>873</v>
      </c>
    </row>
    <row r="208" spans="1:4" x14ac:dyDescent="0.25">
      <c r="A208" s="92" t="s">
        <v>828</v>
      </c>
      <c r="B208" s="72" t="s">
        <v>3963</v>
      </c>
      <c r="C208" s="72" t="s">
        <v>963</v>
      </c>
      <c r="D208" t="s">
        <v>873</v>
      </c>
    </row>
    <row r="209" spans="1:4" x14ac:dyDescent="0.25">
      <c r="A209" s="92" t="s">
        <v>828</v>
      </c>
      <c r="B209" s="72" t="s">
        <v>4737</v>
      </c>
      <c r="C209" s="72" t="s">
        <v>4738</v>
      </c>
      <c r="D209" t="s">
        <v>873</v>
      </c>
    </row>
    <row r="210" spans="1:4" x14ac:dyDescent="0.25">
      <c r="A210" s="92" t="s">
        <v>828</v>
      </c>
      <c r="B210" s="72" t="s">
        <v>4745</v>
      </c>
      <c r="C210" s="72" t="s">
        <v>4746</v>
      </c>
      <c r="D210" t="s">
        <v>873</v>
      </c>
    </row>
    <row r="211" spans="1:4" x14ac:dyDescent="0.25">
      <c r="A211" s="92" t="s">
        <v>828</v>
      </c>
      <c r="B211" s="72" t="s">
        <v>4773</v>
      </c>
      <c r="C211" s="72" t="s">
        <v>4774</v>
      </c>
      <c r="D211" t="s">
        <v>873</v>
      </c>
    </row>
    <row r="212" spans="1:4" x14ac:dyDescent="0.25">
      <c r="A212" s="92" t="s">
        <v>828</v>
      </c>
      <c r="B212" s="72" t="s">
        <v>4634</v>
      </c>
      <c r="C212" s="72" t="s">
        <v>3247</v>
      </c>
      <c r="D212" t="s">
        <v>873</v>
      </c>
    </row>
    <row r="213" spans="1:4" x14ac:dyDescent="0.25">
      <c r="A213" s="87" t="s">
        <v>76</v>
      </c>
      <c r="B213" s="72" t="s">
        <v>4697</v>
      </c>
      <c r="C213" s="72" t="s">
        <v>4698</v>
      </c>
      <c r="D213" t="s">
        <v>873</v>
      </c>
    </row>
    <row r="214" spans="1:4" x14ac:dyDescent="0.25">
      <c r="A214" s="87" t="s">
        <v>76</v>
      </c>
      <c r="B214" s="72" t="s">
        <v>4576</v>
      </c>
      <c r="C214" s="72" t="s">
        <v>1003</v>
      </c>
      <c r="D214" t="s">
        <v>873</v>
      </c>
    </row>
    <row r="215" spans="1:4" x14ac:dyDescent="0.25">
      <c r="A215" s="87" t="s">
        <v>76</v>
      </c>
      <c r="B215" s="72" t="s">
        <v>4030</v>
      </c>
      <c r="C215" s="72" t="s">
        <v>1008</v>
      </c>
      <c r="D215" t="s">
        <v>873</v>
      </c>
    </row>
    <row r="216" spans="1:4" x14ac:dyDescent="0.25">
      <c r="A216" s="87" t="s">
        <v>76</v>
      </c>
      <c r="B216" s="72" t="s">
        <v>4267</v>
      </c>
      <c r="C216" s="72" t="s">
        <v>1178</v>
      </c>
      <c r="D216" t="s">
        <v>873</v>
      </c>
    </row>
    <row r="217" spans="1:4" x14ac:dyDescent="0.25">
      <c r="A217" s="87" t="s">
        <v>76</v>
      </c>
      <c r="B217" s="72" t="s">
        <v>4345</v>
      </c>
      <c r="C217" s="72" t="s">
        <v>1314</v>
      </c>
      <c r="D217" t="s">
        <v>873</v>
      </c>
    </row>
    <row r="218" spans="1:4" x14ac:dyDescent="0.25">
      <c r="A218" s="87" t="s">
        <v>76</v>
      </c>
      <c r="B218" s="72" t="s">
        <v>4710</v>
      </c>
      <c r="C218" s="72" t="s">
        <v>4711</v>
      </c>
      <c r="D218" t="s">
        <v>873</v>
      </c>
    </row>
    <row r="219" spans="1:4" x14ac:dyDescent="0.25">
      <c r="A219" t="s">
        <v>78</v>
      </c>
      <c r="B219" t="s">
        <v>4574</v>
      </c>
      <c r="C219" t="s">
        <v>987</v>
      </c>
      <c r="D219" t="s">
        <v>873</v>
      </c>
    </row>
    <row r="220" spans="1:4" x14ac:dyDescent="0.25">
      <c r="A220" t="s">
        <v>78</v>
      </c>
      <c r="B220" t="s">
        <v>4282</v>
      </c>
      <c r="C220" t="s">
        <v>2287</v>
      </c>
      <c r="D220" t="s">
        <v>873</v>
      </c>
    </row>
    <row r="221" spans="1:4" x14ac:dyDescent="0.25">
      <c r="A221" t="s">
        <v>78</v>
      </c>
      <c r="B221" t="s">
        <v>4697</v>
      </c>
      <c r="C221" t="s">
        <v>4698</v>
      </c>
      <c r="D221" t="s">
        <v>873</v>
      </c>
    </row>
    <row r="222" spans="1:4" x14ac:dyDescent="0.25">
      <c r="A222" t="s">
        <v>78</v>
      </c>
      <c r="B222" t="s">
        <v>4701</v>
      </c>
      <c r="C222" t="s">
        <v>4702</v>
      </c>
      <c r="D222" t="s">
        <v>873</v>
      </c>
    </row>
    <row r="223" spans="1:4" x14ac:dyDescent="0.25">
      <c r="A223" t="s">
        <v>78</v>
      </c>
      <c r="B223" t="s">
        <v>4749</v>
      </c>
      <c r="C223" t="s">
        <v>4750</v>
      </c>
      <c r="D223" t="s">
        <v>873</v>
      </c>
    </row>
    <row r="224" spans="1:4" x14ac:dyDescent="0.25">
      <c r="A224" t="s">
        <v>78</v>
      </c>
      <c r="B224" t="s">
        <v>4595</v>
      </c>
      <c r="C224" t="s">
        <v>2879</v>
      </c>
      <c r="D224" t="s">
        <v>873</v>
      </c>
    </row>
    <row r="225" spans="1:4" x14ac:dyDescent="0.25">
      <c r="A225" t="s">
        <v>78</v>
      </c>
      <c r="B225" t="s">
        <v>4345</v>
      </c>
      <c r="C225" t="s">
        <v>1314</v>
      </c>
      <c r="D225" t="s">
        <v>873</v>
      </c>
    </row>
    <row r="226" spans="1:4" x14ac:dyDescent="0.25">
      <c r="A226" t="s">
        <v>78</v>
      </c>
      <c r="B226" t="s">
        <v>4340</v>
      </c>
      <c r="C226" t="s">
        <v>1309</v>
      </c>
      <c r="D226" t="s">
        <v>873</v>
      </c>
    </row>
    <row r="227" spans="1:4" x14ac:dyDescent="0.25">
      <c r="A227" t="s">
        <v>78</v>
      </c>
      <c r="B227" t="s">
        <v>4797</v>
      </c>
      <c r="C227" t="s">
        <v>4798</v>
      </c>
      <c r="D227" t="s">
        <v>873</v>
      </c>
    </row>
    <row r="228" spans="1:4" x14ac:dyDescent="0.25">
      <c r="A228" t="s">
        <v>78</v>
      </c>
      <c r="B228" t="s">
        <v>4245</v>
      </c>
      <c r="C228" t="s">
        <v>2716</v>
      </c>
      <c r="D228" t="s">
        <v>873</v>
      </c>
    </row>
    <row r="229" spans="1:4" x14ac:dyDescent="0.25">
      <c r="A229" t="s">
        <v>78</v>
      </c>
      <c r="B229" t="s">
        <v>3843</v>
      </c>
      <c r="C229" t="s">
        <v>869</v>
      </c>
      <c r="D229" t="s">
        <v>873</v>
      </c>
    </row>
    <row r="230" spans="1:4" x14ac:dyDescent="0.25">
      <c r="A230" t="s">
        <v>78</v>
      </c>
      <c r="B230" t="s">
        <v>4294</v>
      </c>
      <c r="C230" t="s">
        <v>1494</v>
      </c>
      <c r="D230" t="s">
        <v>873</v>
      </c>
    </row>
    <row r="231" spans="1:4" x14ac:dyDescent="0.25">
      <c r="A231" t="s">
        <v>78</v>
      </c>
      <c r="B231" t="s">
        <v>880</v>
      </c>
      <c r="C231" t="s">
        <v>1401</v>
      </c>
      <c r="D231" t="s">
        <v>864</v>
      </c>
    </row>
    <row r="232" spans="1:4" x14ac:dyDescent="0.25">
      <c r="A232" t="s">
        <v>80</v>
      </c>
      <c r="B232" t="s">
        <v>4574</v>
      </c>
      <c r="C232" t="s">
        <v>987</v>
      </c>
      <c r="D232" t="s">
        <v>873</v>
      </c>
    </row>
    <row r="233" spans="1:4" x14ac:dyDescent="0.25">
      <c r="A233" t="s">
        <v>80</v>
      </c>
      <c r="B233" t="s">
        <v>4697</v>
      </c>
      <c r="C233" t="s">
        <v>4698</v>
      </c>
      <c r="D233" t="s">
        <v>873</v>
      </c>
    </row>
    <row r="234" spans="1:4" x14ac:dyDescent="0.25">
      <c r="A234" t="s">
        <v>80</v>
      </c>
      <c r="B234" t="s">
        <v>4725</v>
      </c>
      <c r="C234" t="s">
        <v>4726</v>
      </c>
      <c r="D234" t="s">
        <v>873</v>
      </c>
    </row>
    <row r="235" spans="1:4" x14ac:dyDescent="0.25">
      <c r="A235" t="s">
        <v>80</v>
      </c>
      <c r="B235" t="s">
        <v>4576</v>
      </c>
      <c r="C235" t="s">
        <v>1003</v>
      </c>
      <c r="D235" t="s">
        <v>873</v>
      </c>
    </row>
    <row r="236" spans="1:4" x14ac:dyDescent="0.25">
      <c r="A236" t="s">
        <v>80</v>
      </c>
      <c r="B236" t="s">
        <v>4791</v>
      </c>
      <c r="C236" t="s">
        <v>4792</v>
      </c>
      <c r="D236" t="s">
        <v>873</v>
      </c>
    </row>
    <row r="237" spans="1:4" x14ac:dyDescent="0.25">
      <c r="A237" t="s">
        <v>80</v>
      </c>
      <c r="B237" t="s">
        <v>4111</v>
      </c>
      <c r="C237" t="s">
        <v>1217</v>
      </c>
      <c r="D237" t="s">
        <v>873</v>
      </c>
    </row>
    <row r="238" spans="1:4" x14ac:dyDescent="0.25">
      <c r="A238" t="s">
        <v>80</v>
      </c>
      <c r="B238" t="s">
        <v>4267</v>
      </c>
      <c r="C238" t="s">
        <v>1178</v>
      </c>
      <c r="D238" t="s">
        <v>873</v>
      </c>
    </row>
    <row r="239" spans="1:4" x14ac:dyDescent="0.25">
      <c r="A239" t="s">
        <v>80</v>
      </c>
      <c r="B239" t="s">
        <v>4149</v>
      </c>
      <c r="C239" t="s">
        <v>1522</v>
      </c>
      <c r="D239" t="s">
        <v>873</v>
      </c>
    </row>
    <row r="240" spans="1:4" x14ac:dyDescent="0.25">
      <c r="A240" t="s">
        <v>80</v>
      </c>
      <c r="B240" t="s">
        <v>4799</v>
      </c>
      <c r="C240" t="s">
        <v>4800</v>
      </c>
      <c r="D240" t="s">
        <v>873</v>
      </c>
    </row>
    <row r="241" spans="1:4" x14ac:dyDescent="0.25">
      <c r="A241" t="s">
        <v>80</v>
      </c>
      <c r="B241" t="s">
        <v>4345</v>
      </c>
      <c r="C241" t="s">
        <v>1314</v>
      </c>
      <c r="D241" t="s">
        <v>873</v>
      </c>
    </row>
    <row r="242" spans="1:4" x14ac:dyDescent="0.25">
      <c r="A242" t="s">
        <v>80</v>
      </c>
      <c r="B242" t="s">
        <v>4245</v>
      </c>
      <c r="C242" t="s">
        <v>2716</v>
      </c>
      <c r="D242" t="s">
        <v>873</v>
      </c>
    </row>
    <row r="243" spans="1:4" x14ac:dyDescent="0.25">
      <c r="A243" t="s">
        <v>83</v>
      </c>
      <c r="B243" t="s">
        <v>4574</v>
      </c>
      <c r="C243" t="s">
        <v>987</v>
      </c>
      <c r="D243" t="s">
        <v>873</v>
      </c>
    </row>
    <row r="244" spans="1:4" x14ac:dyDescent="0.25">
      <c r="A244" t="s">
        <v>83</v>
      </c>
      <c r="B244" t="s">
        <v>4701</v>
      </c>
      <c r="C244" t="s">
        <v>4702</v>
      </c>
      <c r="D244" t="s">
        <v>873</v>
      </c>
    </row>
    <row r="245" spans="1:4" x14ac:dyDescent="0.25">
      <c r="A245" t="s">
        <v>83</v>
      </c>
      <c r="B245" t="s">
        <v>4153</v>
      </c>
      <c r="C245" t="s">
        <v>1299</v>
      </c>
      <c r="D245" t="s">
        <v>873</v>
      </c>
    </row>
    <row r="246" spans="1:4" x14ac:dyDescent="0.25">
      <c r="A246" t="s">
        <v>83</v>
      </c>
      <c r="B246" t="s">
        <v>4647</v>
      </c>
      <c r="C246" t="s">
        <v>4709</v>
      </c>
      <c r="D246" t="s">
        <v>873</v>
      </c>
    </row>
    <row r="247" spans="1:4" x14ac:dyDescent="0.25">
      <c r="A247" t="s">
        <v>83</v>
      </c>
      <c r="B247" t="s">
        <v>3843</v>
      </c>
      <c r="C247" t="s">
        <v>869</v>
      </c>
      <c r="D247" t="s">
        <v>873</v>
      </c>
    </row>
    <row r="248" spans="1:4" x14ac:dyDescent="0.25">
      <c r="A248" s="92" t="s">
        <v>752</v>
      </c>
      <c r="B248" s="72" t="s">
        <v>3869</v>
      </c>
      <c r="C248" s="72" t="s">
        <v>1106</v>
      </c>
      <c r="D248" t="s">
        <v>864</v>
      </c>
    </row>
    <row r="249" spans="1:4" x14ac:dyDescent="0.25">
      <c r="A249" s="92" t="s">
        <v>718</v>
      </c>
      <c r="B249" s="72" t="s">
        <v>4928</v>
      </c>
      <c r="C249" s="72" t="s">
        <v>4929</v>
      </c>
      <c r="D249" t="s">
        <v>873</v>
      </c>
    </row>
    <row r="250" spans="1:4" x14ac:dyDescent="0.25">
      <c r="A250" s="92" t="s">
        <v>718</v>
      </c>
      <c r="B250" s="72" t="s">
        <v>4930</v>
      </c>
      <c r="C250" s="72" t="s">
        <v>4931</v>
      </c>
      <c r="D250" t="s">
        <v>873</v>
      </c>
    </row>
    <row r="251" spans="1:4" x14ac:dyDescent="0.25">
      <c r="A251" s="92" t="s">
        <v>718</v>
      </c>
      <c r="B251" s="72" t="s">
        <v>4932</v>
      </c>
      <c r="C251" s="72" t="s">
        <v>4933</v>
      </c>
      <c r="D251" t="s">
        <v>873</v>
      </c>
    </row>
    <row r="252" spans="1:4" x14ac:dyDescent="0.25">
      <c r="A252" s="92" t="s">
        <v>718</v>
      </c>
      <c r="B252" s="72" t="s">
        <v>4143</v>
      </c>
      <c r="C252" s="72" t="s">
        <v>1142</v>
      </c>
      <c r="D252" t="s">
        <v>924</v>
      </c>
    </row>
    <row r="253" spans="1:4" x14ac:dyDescent="0.25">
      <c r="A253" s="92" t="s">
        <v>718</v>
      </c>
      <c r="B253" s="72" t="s">
        <v>4934</v>
      </c>
      <c r="C253" s="72" t="s">
        <v>4935</v>
      </c>
      <c r="D253" t="s">
        <v>873</v>
      </c>
    </row>
    <row r="254" spans="1:4" x14ac:dyDescent="0.25">
      <c r="A254" s="92" t="s">
        <v>718</v>
      </c>
      <c r="B254" s="72" t="s">
        <v>3963</v>
      </c>
      <c r="C254" s="72" t="s">
        <v>963</v>
      </c>
      <c r="D254" t="s">
        <v>864</v>
      </c>
    </row>
    <row r="255" spans="1:4" x14ac:dyDescent="0.25">
      <c r="A255" s="92" t="s">
        <v>718</v>
      </c>
      <c r="B255" s="72" t="s">
        <v>3869</v>
      </c>
      <c r="C255" s="72" t="s">
        <v>1106</v>
      </c>
      <c r="D255" t="s">
        <v>891</v>
      </c>
    </row>
    <row r="256" spans="1:4" x14ac:dyDescent="0.25">
      <c r="A256" s="92" t="s">
        <v>718</v>
      </c>
      <c r="B256" s="72" t="s">
        <v>4731</v>
      </c>
      <c r="C256" s="72" t="s">
        <v>4732</v>
      </c>
      <c r="D256" t="s">
        <v>873</v>
      </c>
    </row>
    <row r="257" spans="1:4" x14ac:dyDescent="0.25">
      <c r="A257" s="92" t="s">
        <v>718</v>
      </c>
      <c r="B257" s="72" t="s">
        <v>4737</v>
      </c>
      <c r="C257" s="72" t="s">
        <v>4738</v>
      </c>
      <c r="D257" t="s">
        <v>873</v>
      </c>
    </row>
    <row r="258" spans="1:4" x14ac:dyDescent="0.25">
      <c r="A258" s="92" t="s">
        <v>718</v>
      </c>
      <c r="B258" s="72" t="s">
        <v>4739</v>
      </c>
      <c r="C258" s="72" t="s">
        <v>4740</v>
      </c>
      <c r="D258" t="s">
        <v>873</v>
      </c>
    </row>
    <row r="259" spans="1:4" x14ac:dyDescent="0.25">
      <c r="A259" s="92" t="s">
        <v>718</v>
      </c>
      <c r="B259" s="72" t="s">
        <v>4111</v>
      </c>
      <c r="C259" s="72" t="s">
        <v>1217</v>
      </c>
      <c r="D259" t="s">
        <v>873</v>
      </c>
    </row>
    <row r="260" spans="1:4" x14ac:dyDescent="0.25">
      <c r="A260" s="92" t="s">
        <v>718</v>
      </c>
      <c r="B260" s="72" t="s">
        <v>4751</v>
      </c>
      <c r="C260" s="72" t="s">
        <v>4752</v>
      </c>
      <c r="D260" t="s">
        <v>873</v>
      </c>
    </row>
    <row r="261" spans="1:4" x14ac:dyDescent="0.25">
      <c r="A261" s="92" t="s">
        <v>718</v>
      </c>
      <c r="B261" s="72" t="s">
        <v>4926</v>
      </c>
      <c r="C261" s="72" t="s">
        <v>4927</v>
      </c>
      <c r="D261" t="s">
        <v>873</v>
      </c>
    </row>
    <row r="262" spans="1:4" x14ac:dyDescent="0.25">
      <c r="A262" s="92" t="s">
        <v>718</v>
      </c>
      <c r="B262" s="72" t="s">
        <v>4818</v>
      </c>
      <c r="C262" s="72" t="s">
        <v>4819</v>
      </c>
      <c r="D262" t="s">
        <v>873</v>
      </c>
    </row>
    <row r="263" spans="1:4" x14ac:dyDescent="0.25">
      <c r="A263" s="92" t="s">
        <v>718</v>
      </c>
      <c r="B263" s="72" t="s">
        <v>4936</v>
      </c>
      <c r="C263" s="72" t="s">
        <v>4937</v>
      </c>
      <c r="D263" t="s">
        <v>873</v>
      </c>
    </row>
    <row r="264" spans="1:4" x14ac:dyDescent="0.25">
      <c r="A264" s="92" t="s">
        <v>718</v>
      </c>
      <c r="B264" s="72" t="s">
        <v>4899</v>
      </c>
      <c r="C264" s="72" t="s">
        <v>4900</v>
      </c>
      <c r="D264" t="s">
        <v>873</v>
      </c>
    </row>
    <row r="265" spans="1:4" x14ac:dyDescent="0.25">
      <c r="A265" s="92" t="s">
        <v>718</v>
      </c>
      <c r="B265" s="72" t="s">
        <v>4076</v>
      </c>
      <c r="C265" s="72" t="s">
        <v>1032</v>
      </c>
      <c r="D265" t="s">
        <v>1583</v>
      </c>
    </row>
    <row r="266" spans="1:4" x14ac:dyDescent="0.25">
      <c r="A266" s="92" t="s">
        <v>718</v>
      </c>
      <c r="B266" s="72" t="s">
        <v>4188</v>
      </c>
      <c r="C266" s="72" t="s">
        <v>1592</v>
      </c>
      <c r="D266" t="s">
        <v>891</v>
      </c>
    </row>
    <row r="267" spans="1:4" x14ac:dyDescent="0.25">
      <c r="A267" s="92" t="s">
        <v>718</v>
      </c>
      <c r="B267" s="72" t="s">
        <v>4767</v>
      </c>
      <c r="C267" s="72" t="s">
        <v>4768</v>
      </c>
      <c r="D267" t="s">
        <v>873</v>
      </c>
    </row>
    <row r="268" spans="1:4" x14ac:dyDescent="0.25">
      <c r="A268" s="92" t="s">
        <v>718</v>
      </c>
      <c r="B268" s="72" t="s">
        <v>4325</v>
      </c>
      <c r="C268" s="72" t="s">
        <v>1379</v>
      </c>
      <c r="D268" t="s">
        <v>891</v>
      </c>
    </row>
    <row r="269" spans="1:4" x14ac:dyDescent="0.25">
      <c r="A269" s="92" t="s">
        <v>718</v>
      </c>
      <c r="B269" s="72" t="s">
        <v>3949</v>
      </c>
      <c r="C269" s="72" t="s">
        <v>940</v>
      </c>
      <c r="D269" t="s">
        <v>891</v>
      </c>
    </row>
    <row r="270" spans="1:4" x14ac:dyDescent="0.25">
      <c r="A270" s="92" t="s">
        <v>718</v>
      </c>
      <c r="B270" s="72" t="s">
        <v>4773</v>
      </c>
      <c r="C270" s="72" t="s">
        <v>4774</v>
      </c>
      <c r="D270" t="s">
        <v>873</v>
      </c>
    </row>
    <row r="271" spans="1:4" x14ac:dyDescent="0.25">
      <c r="A271" s="92" t="s">
        <v>718</v>
      </c>
      <c r="B271" s="72" t="s">
        <v>4824</v>
      </c>
      <c r="C271" s="72" t="s">
        <v>4825</v>
      </c>
      <c r="D271" t="s">
        <v>873</v>
      </c>
    </row>
    <row r="272" spans="1:4" x14ac:dyDescent="0.25">
      <c r="A272" s="92" t="s">
        <v>718</v>
      </c>
      <c r="B272" s="72" t="s">
        <v>4715</v>
      </c>
      <c r="C272" s="72" t="s">
        <v>4716</v>
      </c>
      <c r="D272" t="s">
        <v>873</v>
      </c>
    </row>
    <row r="273" spans="1:4" x14ac:dyDescent="0.25">
      <c r="A273" s="92" t="s">
        <v>718</v>
      </c>
      <c r="B273" s="72" t="s">
        <v>4340</v>
      </c>
      <c r="C273" s="72" t="s">
        <v>1309</v>
      </c>
      <c r="D273" t="s">
        <v>873</v>
      </c>
    </row>
    <row r="274" spans="1:4" x14ac:dyDescent="0.25">
      <c r="A274" s="92" t="s">
        <v>718</v>
      </c>
      <c r="B274" s="72" t="s">
        <v>4785</v>
      </c>
      <c r="C274" s="72" t="s">
        <v>4786</v>
      </c>
      <c r="D274" t="s">
        <v>873</v>
      </c>
    </row>
    <row r="275" spans="1:4" x14ac:dyDescent="0.25">
      <c r="A275" s="92" t="s">
        <v>718</v>
      </c>
      <c r="B275" s="72" t="s">
        <v>4634</v>
      </c>
      <c r="C275" s="72" t="s">
        <v>3247</v>
      </c>
      <c r="D275" t="s">
        <v>873</v>
      </c>
    </row>
    <row r="276" spans="1:4" x14ac:dyDescent="0.25">
      <c r="A276" s="92" t="s">
        <v>718</v>
      </c>
      <c r="B276" s="72" t="s">
        <v>4787</v>
      </c>
      <c r="C276" s="72" t="s">
        <v>4788</v>
      </c>
      <c r="D276" t="s">
        <v>873</v>
      </c>
    </row>
    <row r="277" spans="1:4" x14ac:dyDescent="0.25">
      <c r="A277" s="92" t="s">
        <v>718</v>
      </c>
      <c r="B277" s="72" t="s">
        <v>4889</v>
      </c>
      <c r="C277" s="72" t="s">
        <v>4890</v>
      </c>
      <c r="D277" t="s">
        <v>873</v>
      </c>
    </row>
    <row r="278" spans="1:4" x14ac:dyDescent="0.25">
      <c r="A278" s="92" t="s">
        <v>718</v>
      </c>
      <c r="B278" s="72" t="s">
        <v>4932</v>
      </c>
      <c r="C278" s="72" t="s">
        <v>4933</v>
      </c>
      <c r="D278" t="s">
        <v>873</v>
      </c>
    </row>
    <row r="279" spans="1:4" x14ac:dyDescent="0.25">
      <c r="A279" s="92" t="s">
        <v>718</v>
      </c>
      <c r="B279" s="72" t="s">
        <v>880</v>
      </c>
      <c r="C279" s="72" t="s">
        <v>1401</v>
      </c>
      <c r="D279" t="s">
        <v>891</v>
      </c>
    </row>
    <row r="280" spans="1:4" x14ac:dyDescent="0.25">
      <c r="A280" s="92" t="s">
        <v>718</v>
      </c>
      <c r="B280" s="72" t="s">
        <v>4116</v>
      </c>
      <c r="C280" s="72" t="s">
        <v>1434</v>
      </c>
      <c r="D280" t="s">
        <v>1583</v>
      </c>
    </row>
    <row r="281" spans="1:4" x14ac:dyDescent="0.25">
      <c r="A281" s="92" t="s">
        <v>718</v>
      </c>
      <c r="B281" s="72" t="s">
        <v>3954</v>
      </c>
      <c r="C281" s="72" t="s">
        <v>3778</v>
      </c>
      <c r="D281" t="s">
        <v>864</v>
      </c>
    </row>
    <row r="282" spans="1:4" x14ac:dyDescent="0.25">
      <c r="A282" t="s">
        <v>86</v>
      </c>
      <c r="B282" t="s">
        <v>4143</v>
      </c>
      <c r="C282" t="s">
        <v>1142</v>
      </c>
      <c r="D282" t="s">
        <v>873</v>
      </c>
    </row>
    <row r="283" spans="1:4" x14ac:dyDescent="0.25">
      <c r="A283" t="s">
        <v>86</v>
      </c>
      <c r="B283" t="s">
        <v>4282</v>
      </c>
      <c r="C283" t="s">
        <v>2287</v>
      </c>
      <c r="D283" t="s">
        <v>873</v>
      </c>
    </row>
    <row r="284" spans="1:4" x14ac:dyDescent="0.25">
      <c r="A284" t="s">
        <v>86</v>
      </c>
      <c r="B284" t="s">
        <v>4325</v>
      </c>
      <c r="C284" t="s">
        <v>1379</v>
      </c>
      <c r="D284" t="s">
        <v>873</v>
      </c>
    </row>
    <row r="285" spans="1:4" x14ac:dyDescent="0.25">
      <c r="A285" t="s">
        <v>86</v>
      </c>
      <c r="B285" t="s">
        <v>4116</v>
      </c>
      <c r="C285" t="s">
        <v>1434</v>
      </c>
      <c r="D285" t="s">
        <v>924</v>
      </c>
    </row>
    <row r="286" spans="1:4" x14ac:dyDescent="0.25">
      <c r="A286" t="s">
        <v>86</v>
      </c>
      <c r="B286" t="s">
        <v>4540</v>
      </c>
      <c r="C286" t="s">
        <v>2391</v>
      </c>
      <c r="D286" t="s">
        <v>924</v>
      </c>
    </row>
    <row r="287" spans="1:4" x14ac:dyDescent="0.25">
      <c r="A287" t="s">
        <v>88</v>
      </c>
      <c r="B287" t="s">
        <v>3958</v>
      </c>
      <c r="C287" t="s">
        <v>2042</v>
      </c>
      <c r="D287" t="s">
        <v>864</v>
      </c>
    </row>
    <row r="288" spans="1:4" x14ac:dyDescent="0.25">
      <c r="A288" t="s">
        <v>88</v>
      </c>
      <c r="B288" t="s">
        <v>3960</v>
      </c>
      <c r="C288" t="s">
        <v>2047</v>
      </c>
      <c r="D288" t="s">
        <v>864</v>
      </c>
    </row>
    <row r="289" spans="1:4" x14ac:dyDescent="0.25">
      <c r="A289" t="s">
        <v>88</v>
      </c>
      <c r="B289" t="s">
        <v>4143</v>
      </c>
      <c r="C289" t="s">
        <v>1142</v>
      </c>
      <c r="D289" t="s">
        <v>924</v>
      </c>
    </row>
    <row r="290" spans="1:4" x14ac:dyDescent="0.25">
      <c r="A290" t="s">
        <v>88</v>
      </c>
      <c r="B290" t="s">
        <v>4188</v>
      </c>
      <c r="C290" t="s">
        <v>1592</v>
      </c>
      <c r="D290" t="s">
        <v>864</v>
      </c>
    </row>
    <row r="291" spans="1:4" x14ac:dyDescent="0.25">
      <c r="A291" t="s">
        <v>88</v>
      </c>
      <c r="B291" t="s">
        <v>880</v>
      </c>
      <c r="C291" t="s">
        <v>1401</v>
      </c>
      <c r="D291" t="s">
        <v>1583</v>
      </c>
    </row>
    <row r="292" spans="1:4" x14ac:dyDescent="0.25">
      <c r="A292" t="s">
        <v>91</v>
      </c>
      <c r="B292" t="s">
        <v>4574</v>
      </c>
      <c r="C292" t="s">
        <v>987</v>
      </c>
      <c r="D292" t="s">
        <v>924</v>
      </c>
    </row>
    <row r="293" spans="1:4" x14ac:dyDescent="0.25">
      <c r="A293" t="s">
        <v>91</v>
      </c>
      <c r="B293" t="s">
        <v>4703</v>
      </c>
      <c r="C293" t="s">
        <v>4704</v>
      </c>
      <c r="D293" t="s">
        <v>873</v>
      </c>
    </row>
    <row r="294" spans="1:4" x14ac:dyDescent="0.25">
      <c r="A294" t="s">
        <v>91</v>
      </c>
      <c r="B294" t="s">
        <v>4345</v>
      </c>
      <c r="C294" t="s">
        <v>1314</v>
      </c>
      <c r="D294" t="s">
        <v>873</v>
      </c>
    </row>
    <row r="295" spans="1:4" x14ac:dyDescent="0.25">
      <c r="A295" t="s">
        <v>91</v>
      </c>
      <c r="B295" t="s">
        <v>4153</v>
      </c>
      <c r="C295" t="s">
        <v>1299</v>
      </c>
      <c r="D295" t="s">
        <v>864</v>
      </c>
    </row>
    <row r="296" spans="1:4" x14ac:dyDescent="0.25">
      <c r="A296" t="s">
        <v>91</v>
      </c>
      <c r="B296" t="s">
        <v>4272</v>
      </c>
      <c r="C296" t="s">
        <v>1015</v>
      </c>
      <c r="D296" t="s">
        <v>924</v>
      </c>
    </row>
    <row r="297" spans="1:4" x14ac:dyDescent="0.25">
      <c r="A297" t="s">
        <v>91</v>
      </c>
      <c r="B297" t="s">
        <v>4647</v>
      </c>
      <c r="C297" t="s">
        <v>4709</v>
      </c>
      <c r="D297" t="s">
        <v>873</v>
      </c>
    </row>
    <row r="298" spans="1:4" x14ac:dyDescent="0.25">
      <c r="A298" t="s">
        <v>91</v>
      </c>
      <c r="B298" t="s">
        <v>3843</v>
      </c>
      <c r="C298" t="s">
        <v>869</v>
      </c>
      <c r="D298" t="s">
        <v>864</v>
      </c>
    </row>
    <row r="299" spans="1:4" x14ac:dyDescent="0.25">
      <c r="A299" t="s">
        <v>91</v>
      </c>
      <c r="B299" t="s">
        <v>4710</v>
      </c>
      <c r="C299" t="s">
        <v>4711</v>
      </c>
      <c r="D299" t="s">
        <v>873</v>
      </c>
    </row>
    <row r="300" spans="1:4" x14ac:dyDescent="0.25">
      <c r="A300" t="s">
        <v>91</v>
      </c>
      <c r="B300" t="s">
        <v>4259</v>
      </c>
      <c r="C300" t="s">
        <v>999</v>
      </c>
      <c r="D300" t="s">
        <v>924</v>
      </c>
    </row>
    <row r="301" spans="1:4" x14ac:dyDescent="0.25">
      <c r="A301" t="s">
        <v>91</v>
      </c>
      <c r="B301" t="s">
        <v>3859</v>
      </c>
      <c r="C301" t="s">
        <v>994</v>
      </c>
      <c r="D301" t="s">
        <v>924</v>
      </c>
    </row>
    <row r="302" spans="1:4" x14ac:dyDescent="0.25">
      <c r="A302" t="s">
        <v>91</v>
      </c>
      <c r="B302" t="s">
        <v>4030</v>
      </c>
      <c r="C302" t="s">
        <v>1008</v>
      </c>
      <c r="D302" t="s">
        <v>924</v>
      </c>
    </row>
    <row r="303" spans="1:4" x14ac:dyDescent="0.25">
      <c r="A303" t="s">
        <v>91</v>
      </c>
      <c r="B303" t="s">
        <v>4559</v>
      </c>
      <c r="C303" t="s">
        <v>2410</v>
      </c>
      <c r="D303" t="s">
        <v>864</v>
      </c>
    </row>
    <row r="304" spans="1:4" x14ac:dyDescent="0.25">
      <c r="A304" t="s">
        <v>91</v>
      </c>
      <c r="B304" t="s">
        <v>4583</v>
      </c>
      <c r="C304" t="s">
        <v>1020</v>
      </c>
      <c r="D304" t="s">
        <v>924</v>
      </c>
    </row>
    <row r="305" spans="1:4" x14ac:dyDescent="0.25">
      <c r="A305" t="s">
        <v>93</v>
      </c>
      <c r="B305" t="s">
        <v>4245</v>
      </c>
      <c r="C305" t="s">
        <v>2716</v>
      </c>
      <c r="D305" t="s">
        <v>873</v>
      </c>
    </row>
    <row r="306" spans="1:4" x14ac:dyDescent="0.25">
      <c r="A306" t="s">
        <v>96</v>
      </c>
      <c r="B306" t="s">
        <v>4574</v>
      </c>
      <c r="C306" t="s">
        <v>987</v>
      </c>
      <c r="D306" t="s">
        <v>873</v>
      </c>
    </row>
    <row r="307" spans="1:4" x14ac:dyDescent="0.25">
      <c r="A307" t="s">
        <v>96</v>
      </c>
      <c r="B307" t="s">
        <v>4282</v>
      </c>
      <c r="C307" t="s">
        <v>2287</v>
      </c>
      <c r="D307" t="s">
        <v>873</v>
      </c>
    </row>
    <row r="308" spans="1:4" x14ac:dyDescent="0.25">
      <c r="A308" t="s">
        <v>96</v>
      </c>
      <c r="B308" t="s">
        <v>4576</v>
      </c>
      <c r="C308" t="s">
        <v>1003</v>
      </c>
      <c r="D308" t="s">
        <v>873</v>
      </c>
    </row>
    <row r="309" spans="1:4" x14ac:dyDescent="0.25">
      <c r="A309" t="s">
        <v>96</v>
      </c>
      <c r="B309" t="s">
        <v>4701</v>
      </c>
      <c r="C309" t="s">
        <v>4702</v>
      </c>
      <c r="D309" t="s">
        <v>873</v>
      </c>
    </row>
    <row r="310" spans="1:4" x14ac:dyDescent="0.25">
      <c r="A310" t="s">
        <v>96</v>
      </c>
      <c r="B310" t="s">
        <v>4267</v>
      </c>
      <c r="C310" t="s">
        <v>1178</v>
      </c>
      <c r="D310" t="s">
        <v>873</v>
      </c>
    </row>
    <row r="311" spans="1:4" x14ac:dyDescent="0.25">
      <c r="A311" t="s">
        <v>96</v>
      </c>
      <c r="B311" t="s">
        <v>4345</v>
      </c>
      <c r="C311" t="s">
        <v>1314</v>
      </c>
      <c r="D311" t="s">
        <v>873</v>
      </c>
    </row>
    <row r="312" spans="1:4" x14ac:dyDescent="0.25">
      <c r="A312" t="s">
        <v>96</v>
      </c>
      <c r="B312" t="s">
        <v>4340</v>
      </c>
      <c r="C312" t="s">
        <v>1309</v>
      </c>
      <c r="D312" t="s">
        <v>873</v>
      </c>
    </row>
    <row r="313" spans="1:4" x14ac:dyDescent="0.25">
      <c r="A313" t="s">
        <v>96</v>
      </c>
      <c r="B313" t="s">
        <v>4245</v>
      </c>
      <c r="C313" t="s">
        <v>2716</v>
      </c>
      <c r="D313" t="s">
        <v>873</v>
      </c>
    </row>
    <row r="314" spans="1:4" x14ac:dyDescent="0.25">
      <c r="A314" t="s">
        <v>96</v>
      </c>
      <c r="B314" t="s">
        <v>4712</v>
      </c>
      <c r="C314" t="s">
        <v>3922</v>
      </c>
      <c r="D314" t="s">
        <v>873</v>
      </c>
    </row>
    <row r="315" spans="1:4" x14ac:dyDescent="0.25">
      <c r="A315" t="s">
        <v>96</v>
      </c>
      <c r="B315" t="s">
        <v>4710</v>
      </c>
      <c r="C315" t="s">
        <v>4711</v>
      </c>
      <c r="D315" t="s">
        <v>873</v>
      </c>
    </row>
    <row r="316" spans="1:4" x14ac:dyDescent="0.25">
      <c r="A316" s="92" t="s">
        <v>737</v>
      </c>
      <c r="B316" s="72" t="s">
        <v>4725</v>
      </c>
      <c r="C316" s="72" t="s">
        <v>4726</v>
      </c>
      <c r="D316" t="s">
        <v>873</v>
      </c>
    </row>
    <row r="317" spans="1:4" x14ac:dyDescent="0.25">
      <c r="A317" s="92" t="s">
        <v>737</v>
      </c>
      <c r="B317" s="72" t="s">
        <v>4576</v>
      </c>
      <c r="C317" s="72" t="s">
        <v>1003</v>
      </c>
      <c r="D317" t="s">
        <v>873</v>
      </c>
    </row>
    <row r="318" spans="1:4" x14ac:dyDescent="0.25">
      <c r="A318" s="92" t="s">
        <v>737</v>
      </c>
      <c r="B318" s="72" t="s">
        <v>4735</v>
      </c>
      <c r="C318" s="72" t="s">
        <v>4736</v>
      </c>
      <c r="D318" t="s">
        <v>873</v>
      </c>
    </row>
    <row r="319" spans="1:4" x14ac:dyDescent="0.25">
      <c r="A319" s="92" t="s">
        <v>737</v>
      </c>
      <c r="B319" s="72" t="s">
        <v>4345</v>
      </c>
      <c r="C319" s="72" t="s">
        <v>1314</v>
      </c>
      <c r="D319" t="s">
        <v>873</v>
      </c>
    </row>
    <row r="320" spans="1:4" x14ac:dyDescent="0.25">
      <c r="A320" s="92" t="s">
        <v>737</v>
      </c>
      <c r="B320" s="72" t="s">
        <v>4903</v>
      </c>
      <c r="C320" s="72" t="s">
        <v>4904</v>
      </c>
      <c r="D320" t="s">
        <v>873</v>
      </c>
    </row>
    <row r="321" spans="1:4" x14ac:dyDescent="0.25">
      <c r="A321" s="92" t="s">
        <v>737</v>
      </c>
      <c r="B321" s="72" t="s">
        <v>4593</v>
      </c>
      <c r="C321" s="72" t="s">
        <v>4050</v>
      </c>
      <c r="D321" t="s">
        <v>873</v>
      </c>
    </row>
    <row r="322" spans="1:4" x14ac:dyDescent="0.25">
      <c r="A322" s="92" t="s">
        <v>737</v>
      </c>
      <c r="B322" s="72" t="s">
        <v>4834</v>
      </c>
      <c r="C322" s="72" t="s">
        <v>4835</v>
      </c>
      <c r="D322" t="s">
        <v>873</v>
      </c>
    </row>
    <row r="323" spans="1:4" x14ac:dyDescent="0.25">
      <c r="A323" s="92" t="s">
        <v>737</v>
      </c>
      <c r="B323" s="72" t="s">
        <v>3898</v>
      </c>
      <c r="C323" s="72" t="s">
        <v>1769</v>
      </c>
      <c r="D323" t="s">
        <v>1583</v>
      </c>
    </row>
    <row r="324" spans="1:4" x14ac:dyDescent="0.25">
      <c r="A324" t="s">
        <v>99</v>
      </c>
      <c r="B324" t="s">
        <v>4245</v>
      </c>
      <c r="C324" t="s">
        <v>2716</v>
      </c>
      <c r="D324" t="s">
        <v>873</v>
      </c>
    </row>
    <row r="325" spans="1:4" x14ac:dyDescent="0.25">
      <c r="A325" t="s">
        <v>101</v>
      </c>
      <c r="B325" t="s">
        <v>4350</v>
      </c>
      <c r="C325" t="s">
        <v>1318</v>
      </c>
      <c r="D325" t="s">
        <v>873</v>
      </c>
    </row>
    <row r="326" spans="1:4" x14ac:dyDescent="0.25">
      <c r="A326" t="s">
        <v>101</v>
      </c>
      <c r="B326" t="s">
        <v>4801</v>
      </c>
      <c r="C326" t="s">
        <v>4802</v>
      </c>
      <c r="D326" t="s">
        <v>873</v>
      </c>
    </row>
    <row r="327" spans="1:4" x14ac:dyDescent="0.25">
      <c r="A327" t="s">
        <v>101</v>
      </c>
      <c r="B327" t="s">
        <v>4076</v>
      </c>
      <c r="C327" t="s">
        <v>1032</v>
      </c>
      <c r="D327" t="s">
        <v>873</v>
      </c>
    </row>
    <row r="328" spans="1:4" x14ac:dyDescent="0.25">
      <c r="A328" t="s">
        <v>101</v>
      </c>
      <c r="B328" t="s">
        <v>4803</v>
      </c>
      <c r="C328" t="s">
        <v>4804</v>
      </c>
      <c r="D328" t="s">
        <v>873</v>
      </c>
    </row>
    <row r="329" spans="1:4" x14ac:dyDescent="0.25">
      <c r="A329" t="s">
        <v>101</v>
      </c>
      <c r="B329" t="s">
        <v>4771</v>
      </c>
      <c r="C329" t="s">
        <v>4772</v>
      </c>
      <c r="D329" t="s">
        <v>873</v>
      </c>
    </row>
    <row r="330" spans="1:4" x14ac:dyDescent="0.25">
      <c r="A330" t="s">
        <v>101</v>
      </c>
      <c r="B330" t="s">
        <v>4805</v>
      </c>
      <c r="C330" t="s">
        <v>4806</v>
      </c>
      <c r="D330" t="s">
        <v>873</v>
      </c>
    </row>
    <row r="331" spans="1:4" x14ac:dyDescent="0.25">
      <c r="A331" t="s">
        <v>101</v>
      </c>
      <c r="B331" t="s">
        <v>4775</v>
      </c>
      <c r="C331" t="s">
        <v>4776</v>
      </c>
      <c r="D331" t="s">
        <v>873</v>
      </c>
    </row>
    <row r="332" spans="1:4" x14ac:dyDescent="0.25">
      <c r="A332" t="s">
        <v>101</v>
      </c>
      <c r="B332" t="s">
        <v>4807</v>
      </c>
      <c r="C332" t="s">
        <v>4808</v>
      </c>
      <c r="D332" t="s">
        <v>873</v>
      </c>
    </row>
    <row r="333" spans="1:4" x14ac:dyDescent="0.25">
      <c r="A333" t="s">
        <v>101</v>
      </c>
      <c r="B333" t="s">
        <v>4809</v>
      </c>
      <c r="C333" t="s">
        <v>4810</v>
      </c>
      <c r="D333" t="s">
        <v>873</v>
      </c>
    </row>
    <row r="334" spans="1:4" x14ac:dyDescent="0.25">
      <c r="A334" t="s">
        <v>101</v>
      </c>
      <c r="B334" t="s">
        <v>4811</v>
      </c>
      <c r="C334" t="s">
        <v>4812</v>
      </c>
      <c r="D334" t="s">
        <v>873</v>
      </c>
    </row>
    <row r="335" spans="1:4" x14ac:dyDescent="0.25">
      <c r="A335" t="s">
        <v>101</v>
      </c>
      <c r="B335" t="s">
        <v>4797</v>
      </c>
      <c r="C335" t="s">
        <v>4798</v>
      </c>
      <c r="D335" t="s">
        <v>873</v>
      </c>
    </row>
    <row r="336" spans="1:4" x14ac:dyDescent="0.25">
      <c r="A336" t="s">
        <v>101</v>
      </c>
      <c r="B336" t="s">
        <v>4245</v>
      </c>
      <c r="C336" t="s">
        <v>2716</v>
      </c>
      <c r="D336" t="s">
        <v>873</v>
      </c>
    </row>
    <row r="337" spans="1:4" x14ac:dyDescent="0.25">
      <c r="A337" t="s">
        <v>101</v>
      </c>
      <c r="B337" t="s">
        <v>3930</v>
      </c>
      <c r="C337" t="s">
        <v>2739</v>
      </c>
      <c r="D337" t="s">
        <v>873</v>
      </c>
    </row>
    <row r="338" spans="1:4" x14ac:dyDescent="0.25">
      <c r="A338" t="s">
        <v>101</v>
      </c>
      <c r="B338" t="s">
        <v>4586</v>
      </c>
      <c r="C338" t="s">
        <v>4813</v>
      </c>
      <c r="D338" t="s">
        <v>864</v>
      </c>
    </row>
    <row r="339" spans="1:4" x14ac:dyDescent="0.25">
      <c r="A339" s="92" t="s">
        <v>785</v>
      </c>
      <c r="B339" s="72" t="s">
        <v>4245</v>
      </c>
      <c r="C339" s="72" t="s">
        <v>2716</v>
      </c>
      <c r="D339" t="s">
        <v>873</v>
      </c>
    </row>
    <row r="340" spans="1:4" x14ac:dyDescent="0.25">
      <c r="A340" t="s">
        <v>105</v>
      </c>
      <c r="B340" t="s">
        <v>872</v>
      </c>
      <c r="C340" t="s">
        <v>872</v>
      </c>
      <c r="D340" t="s">
        <v>873</v>
      </c>
    </row>
    <row r="341" spans="1:4" x14ac:dyDescent="0.25">
      <c r="A341" s="87" t="s">
        <v>109</v>
      </c>
      <c r="B341" s="72" t="s">
        <v>4340</v>
      </c>
      <c r="C341" s="72" t="s">
        <v>1309</v>
      </c>
      <c r="D341" t="s">
        <v>873</v>
      </c>
    </row>
    <row r="342" spans="1:4" x14ac:dyDescent="0.25">
      <c r="A342" s="87" t="s">
        <v>111</v>
      </c>
      <c r="B342" s="72" t="s">
        <v>4340</v>
      </c>
      <c r="C342" s="72" t="s">
        <v>1309</v>
      </c>
      <c r="D342" t="s">
        <v>873</v>
      </c>
    </row>
    <row r="343" spans="1:4" x14ac:dyDescent="0.25">
      <c r="A343" s="87" t="s">
        <v>114</v>
      </c>
      <c r="B343" s="72" t="s">
        <v>4712</v>
      </c>
      <c r="C343" s="72" t="s">
        <v>3922</v>
      </c>
      <c r="D343" t="s">
        <v>873</v>
      </c>
    </row>
    <row r="344" spans="1:4" x14ac:dyDescent="0.25">
      <c r="A344" t="s">
        <v>116</v>
      </c>
      <c r="B344" t="s">
        <v>4143</v>
      </c>
      <c r="C344" t="s">
        <v>1142</v>
      </c>
      <c r="D344" t="s">
        <v>873</v>
      </c>
    </row>
    <row r="345" spans="1:4" x14ac:dyDescent="0.25">
      <c r="A345" t="s">
        <v>116</v>
      </c>
      <c r="B345" t="s">
        <v>4574</v>
      </c>
      <c r="C345" t="s">
        <v>987</v>
      </c>
      <c r="D345" t="s">
        <v>873</v>
      </c>
    </row>
    <row r="346" spans="1:4" x14ac:dyDescent="0.25">
      <c r="A346" t="s">
        <v>116</v>
      </c>
      <c r="B346" t="s">
        <v>4282</v>
      </c>
      <c r="C346" t="s">
        <v>2287</v>
      </c>
      <c r="D346" t="s">
        <v>873</v>
      </c>
    </row>
    <row r="347" spans="1:4" x14ac:dyDescent="0.25">
      <c r="A347" t="s">
        <v>116</v>
      </c>
      <c r="B347" t="s">
        <v>3954</v>
      </c>
      <c r="C347" t="s">
        <v>3778</v>
      </c>
      <c r="D347" t="s">
        <v>873</v>
      </c>
    </row>
    <row r="348" spans="1:4" x14ac:dyDescent="0.25">
      <c r="A348" t="s">
        <v>116</v>
      </c>
      <c r="B348" t="s">
        <v>4697</v>
      </c>
      <c r="C348" t="s">
        <v>4698</v>
      </c>
      <c r="D348" t="s">
        <v>873</v>
      </c>
    </row>
    <row r="349" spans="1:4" x14ac:dyDescent="0.25">
      <c r="A349" t="s">
        <v>116</v>
      </c>
      <c r="B349" t="s">
        <v>4731</v>
      </c>
      <c r="C349" t="s">
        <v>4732</v>
      </c>
      <c r="D349" t="s">
        <v>873</v>
      </c>
    </row>
    <row r="350" spans="1:4" x14ac:dyDescent="0.25">
      <c r="A350" t="s">
        <v>116</v>
      </c>
      <c r="B350" t="s">
        <v>4814</v>
      </c>
      <c r="C350" t="s">
        <v>4815</v>
      </c>
      <c r="D350" t="s">
        <v>873</v>
      </c>
    </row>
    <row r="351" spans="1:4" x14ac:dyDescent="0.25">
      <c r="A351" t="s">
        <v>116</v>
      </c>
      <c r="B351" t="s">
        <v>4816</v>
      </c>
      <c r="C351" t="s">
        <v>4817</v>
      </c>
      <c r="D351" t="s">
        <v>873</v>
      </c>
    </row>
    <row r="352" spans="1:4" x14ac:dyDescent="0.25">
      <c r="A352" t="s">
        <v>116</v>
      </c>
      <c r="B352" t="s">
        <v>4350</v>
      </c>
      <c r="C352" t="s">
        <v>1318</v>
      </c>
      <c r="D352" t="s">
        <v>891</v>
      </c>
    </row>
    <row r="353" spans="1:4" x14ac:dyDescent="0.25">
      <c r="A353" t="s">
        <v>116</v>
      </c>
      <c r="B353" t="s">
        <v>4737</v>
      </c>
      <c r="C353" t="s">
        <v>4738</v>
      </c>
      <c r="D353" t="s">
        <v>873</v>
      </c>
    </row>
    <row r="354" spans="1:4" x14ac:dyDescent="0.25">
      <c r="A354" t="s">
        <v>116</v>
      </c>
      <c r="B354" t="s">
        <v>4739</v>
      </c>
      <c r="C354" t="s">
        <v>4740</v>
      </c>
      <c r="D354" t="s">
        <v>873</v>
      </c>
    </row>
    <row r="355" spans="1:4" x14ac:dyDescent="0.25">
      <c r="A355" t="s">
        <v>116</v>
      </c>
      <c r="B355" t="s">
        <v>4701</v>
      </c>
      <c r="C355" t="s">
        <v>4702</v>
      </c>
      <c r="D355" t="s">
        <v>873</v>
      </c>
    </row>
    <row r="356" spans="1:4" x14ac:dyDescent="0.25">
      <c r="A356" t="s">
        <v>116</v>
      </c>
      <c r="B356" t="s">
        <v>4745</v>
      </c>
      <c r="C356" t="s">
        <v>4746</v>
      </c>
      <c r="D356" t="s">
        <v>873</v>
      </c>
    </row>
    <row r="357" spans="1:4" x14ac:dyDescent="0.25">
      <c r="A357" t="s">
        <v>116</v>
      </c>
      <c r="B357" t="s">
        <v>4791</v>
      </c>
      <c r="C357" t="s">
        <v>4792</v>
      </c>
      <c r="D357" t="s">
        <v>873</v>
      </c>
    </row>
    <row r="358" spans="1:4" x14ac:dyDescent="0.25">
      <c r="A358" t="s">
        <v>116</v>
      </c>
      <c r="B358" t="s">
        <v>4749</v>
      </c>
      <c r="C358" t="s">
        <v>4750</v>
      </c>
      <c r="D358" t="s">
        <v>873</v>
      </c>
    </row>
    <row r="359" spans="1:4" x14ac:dyDescent="0.25">
      <c r="A359" t="s">
        <v>116</v>
      </c>
      <c r="B359" t="s">
        <v>4595</v>
      </c>
      <c r="C359" t="s">
        <v>2879</v>
      </c>
      <c r="D359" t="s">
        <v>873</v>
      </c>
    </row>
    <row r="360" spans="1:4" x14ac:dyDescent="0.25">
      <c r="A360" t="s">
        <v>116</v>
      </c>
      <c r="B360" t="s">
        <v>4753</v>
      </c>
      <c r="C360" t="s">
        <v>4754</v>
      </c>
      <c r="D360" t="s">
        <v>873</v>
      </c>
    </row>
    <row r="361" spans="1:4" x14ac:dyDescent="0.25">
      <c r="A361" t="s">
        <v>116</v>
      </c>
      <c r="B361" t="s">
        <v>4818</v>
      </c>
      <c r="C361" t="s">
        <v>4819</v>
      </c>
      <c r="D361" t="s">
        <v>873</v>
      </c>
    </row>
    <row r="362" spans="1:4" x14ac:dyDescent="0.25">
      <c r="A362" t="s">
        <v>116</v>
      </c>
      <c r="B362" t="s">
        <v>4713</v>
      </c>
      <c r="C362" t="s">
        <v>4714</v>
      </c>
      <c r="D362" t="s">
        <v>873</v>
      </c>
    </row>
    <row r="363" spans="1:4" x14ac:dyDescent="0.25">
      <c r="A363" t="s">
        <v>116</v>
      </c>
      <c r="B363" t="s">
        <v>4070</v>
      </c>
      <c r="C363" t="s">
        <v>2075</v>
      </c>
      <c r="D363" t="s">
        <v>873</v>
      </c>
    </row>
    <row r="364" spans="1:4" x14ac:dyDescent="0.25">
      <c r="A364" t="s">
        <v>116</v>
      </c>
      <c r="B364" t="s">
        <v>4076</v>
      </c>
      <c r="C364" t="s">
        <v>1032</v>
      </c>
      <c r="D364" t="s">
        <v>873</v>
      </c>
    </row>
    <row r="365" spans="1:4" x14ac:dyDescent="0.25">
      <c r="A365" t="s">
        <v>116</v>
      </c>
      <c r="B365" t="s">
        <v>4761</v>
      </c>
      <c r="C365" t="s">
        <v>4762</v>
      </c>
      <c r="D365" t="s">
        <v>873</v>
      </c>
    </row>
    <row r="366" spans="1:4" x14ac:dyDescent="0.25">
      <c r="A366" t="s">
        <v>116</v>
      </c>
      <c r="B366" t="s">
        <v>4820</v>
      </c>
      <c r="C366" t="s">
        <v>4821</v>
      </c>
      <c r="D366" t="s">
        <v>873</v>
      </c>
    </row>
    <row r="367" spans="1:4" x14ac:dyDescent="0.25">
      <c r="A367" t="s">
        <v>116</v>
      </c>
      <c r="B367" t="s">
        <v>4188</v>
      </c>
      <c r="C367" t="s">
        <v>1592</v>
      </c>
      <c r="D367" t="s">
        <v>873</v>
      </c>
    </row>
    <row r="368" spans="1:4" x14ac:dyDescent="0.25">
      <c r="A368" t="s">
        <v>116</v>
      </c>
      <c r="B368" t="s">
        <v>4822</v>
      </c>
      <c r="C368" t="s">
        <v>4823</v>
      </c>
      <c r="D368" t="s">
        <v>873</v>
      </c>
    </row>
    <row r="369" spans="1:4" x14ac:dyDescent="0.25">
      <c r="A369" t="s">
        <v>116</v>
      </c>
      <c r="B369" t="s">
        <v>4824</v>
      </c>
      <c r="C369" t="s">
        <v>4825</v>
      </c>
      <c r="D369" t="s">
        <v>873</v>
      </c>
    </row>
    <row r="370" spans="1:4" x14ac:dyDescent="0.25">
      <c r="A370" t="s">
        <v>116</v>
      </c>
      <c r="B370" t="s">
        <v>4345</v>
      </c>
      <c r="C370" t="s">
        <v>1314</v>
      </c>
      <c r="D370" t="s">
        <v>873</v>
      </c>
    </row>
    <row r="371" spans="1:4" x14ac:dyDescent="0.25">
      <c r="A371" t="s">
        <v>116</v>
      </c>
      <c r="B371" t="s">
        <v>4775</v>
      </c>
      <c r="C371" t="s">
        <v>4776</v>
      </c>
      <c r="D371" t="s">
        <v>873</v>
      </c>
    </row>
    <row r="372" spans="1:4" x14ac:dyDescent="0.25">
      <c r="A372" t="s">
        <v>116</v>
      </c>
      <c r="B372" t="s">
        <v>4826</v>
      </c>
      <c r="C372" t="s">
        <v>4827</v>
      </c>
      <c r="D372" t="s">
        <v>873</v>
      </c>
    </row>
    <row r="373" spans="1:4" x14ac:dyDescent="0.25">
      <c r="A373" t="s">
        <v>116</v>
      </c>
      <c r="B373" t="s">
        <v>4807</v>
      </c>
      <c r="C373" t="s">
        <v>4808</v>
      </c>
      <c r="D373" t="s">
        <v>873</v>
      </c>
    </row>
    <row r="374" spans="1:4" x14ac:dyDescent="0.25">
      <c r="A374" t="s">
        <v>116</v>
      </c>
      <c r="B374" t="s">
        <v>4340</v>
      </c>
      <c r="C374" t="s">
        <v>1309</v>
      </c>
      <c r="D374" t="s">
        <v>873</v>
      </c>
    </row>
    <row r="375" spans="1:4" x14ac:dyDescent="0.25">
      <c r="A375" t="s">
        <v>116</v>
      </c>
      <c r="B375" t="s">
        <v>4124</v>
      </c>
      <c r="C375" t="s">
        <v>1480</v>
      </c>
      <c r="D375" t="s">
        <v>873</v>
      </c>
    </row>
    <row r="376" spans="1:4" x14ac:dyDescent="0.25">
      <c r="A376" t="s">
        <v>116</v>
      </c>
      <c r="B376" t="s">
        <v>4828</v>
      </c>
      <c r="C376" t="s">
        <v>4829</v>
      </c>
      <c r="D376" t="s">
        <v>873</v>
      </c>
    </row>
    <row r="377" spans="1:4" x14ac:dyDescent="0.25">
      <c r="A377" t="s">
        <v>116</v>
      </c>
      <c r="B377" t="s">
        <v>4797</v>
      </c>
      <c r="C377" t="s">
        <v>4798</v>
      </c>
      <c r="D377" t="s">
        <v>873</v>
      </c>
    </row>
    <row r="378" spans="1:4" x14ac:dyDescent="0.25">
      <c r="A378" t="s">
        <v>116</v>
      </c>
      <c r="B378" t="s">
        <v>4793</v>
      </c>
      <c r="C378" t="s">
        <v>4794</v>
      </c>
      <c r="D378" t="s">
        <v>873</v>
      </c>
    </row>
    <row r="379" spans="1:4" x14ac:dyDescent="0.25">
      <c r="A379" t="s">
        <v>116</v>
      </c>
      <c r="B379" t="s">
        <v>4634</v>
      </c>
      <c r="C379" t="s">
        <v>3247</v>
      </c>
      <c r="D379" t="s">
        <v>873</v>
      </c>
    </row>
    <row r="380" spans="1:4" x14ac:dyDescent="0.25">
      <c r="A380" t="s">
        <v>116</v>
      </c>
      <c r="B380" t="s">
        <v>4830</v>
      </c>
      <c r="C380" t="s">
        <v>4831</v>
      </c>
      <c r="D380" t="s">
        <v>873</v>
      </c>
    </row>
    <row r="381" spans="1:4" x14ac:dyDescent="0.25">
      <c r="A381" t="s">
        <v>116</v>
      </c>
      <c r="B381" t="s">
        <v>4586</v>
      </c>
      <c r="C381" t="s">
        <v>1408</v>
      </c>
      <c r="D381" t="s">
        <v>873</v>
      </c>
    </row>
    <row r="382" spans="1:4" x14ac:dyDescent="0.25">
      <c r="A382" t="s">
        <v>116</v>
      </c>
      <c r="B382" t="s">
        <v>4712</v>
      </c>
      <c r="C382" t="s">
        <v>3922</v>
      </c>
      <c r="D382" t="s">
        <v>873</v>
      </c>
    </row>
    <row r="383" spans="1:4" x14ac:dyDescent="0.25">
      <c r="A383" t="s">
        <v>116</v>
      </c>
      <c r="B383" t="s">
        <v>4832</v>
      </c>
      <c r="C383" t="s">
        <v>4833</v>
      </c>
      <c r="D383" t="s">
        <v>873</v>
      </c>
    </row>
    <row r="384" spans="1:4" x14ac:dyDescent="0.25">
      <c r="A384" t="s">
        <v>116</v>
      </c>
      <c r="B384" t="s">
        <v>4834</v>
      </c>
      <c r="C384" t="s">
        <v>4835</v>
      </c>
      <c r="D384" t="s">
        <v>873</v>
      </c>
    </row>
    <row r="385" spans="1:4" x14ac:dyDescent="0.25">
      <c r="A385" t="s">
        <v>116</v>
      </c>
      <c r="B385" t="s">
        <v>4710</v>
      </c>
      <c r="C385" t="s">
        <v>4711</v>
      </c>
      <c r="D385" t="s">
        <v>873</v>
      </c>
    </row>
    <row r="386" spans="1:4" x14ac:dyDescent="0.25">
      <c r="A386" t="s">
        <v>116</v>
      </c>
      <c r="B386" t="s">
        <v>4836</v>
      </c>
      <c r="C386" t="s">
        <v>4837</v>
      </c>
      <c r="D386" t="s">
        <v>873</v>
      </c>
    </row>
    <row r="387" spans="1:4" x14ac:dyDescent="0.25">
      <c r="A387" t="s">
        <v>116</v>
      </c>
      <c r="B387" t="s">
        <v>4838</v>
      </c>
      <c r="C387" t="s">
        <v>4839</v>
      </c>
      <c r="D387" t="s">
        <v>873</v>
      </c>
    </row>
    <row r="388" spans="1:4" x14ac:dyDescent="0.25">
      <c r="A388" t="s">
        <v>116</v>
      </c>
      <c r="B388" t="s">
        <v>4789</v>
      </c>
      <c r="C388" t="s">
        <v>4790</v>
      </c>
      <c r="D388" t="s">
        <v>873</v>
      </c>
    </row>
    <row r="389" spans="1:4" x14ac:dyDescent="0.25">
      <c r="A389" t="s">
        <v>116</v>
      </c>
      <c r="B389" t="s">
        <v>4294</v>
      </c>
      <c r="C389" t="s">
        <v>1494</v>
      </c>
      <c r="D389" t="s">
        <v>873</v>
      </c>
    </row>
    <row r="390" spans="1:4" x14ac:dyDescent="0.25">
      <c r="A390" t="s">
        <v>116</v>
      </c>
      <c r="B390" t="s">
        <v>4840</v>
      </c>
      <c r="C390" t="s">
        <v>4841</v>
      </c>
      <c r="D390" t="s">
        <v>873</v>
      </c>
    </row>
    <row r="391" spans="1:4" x14ac:dyDescent="0.25">
      <c r="A391" t="s">
        <v>116</v>
      </c>
      <c r="B391" t="s">
        <v>4719</v>
      </c>
      <c r="C391" t="s">
        <v>4720</v>
      </c>
      <c r="D391" t="s">
        <v>873</v>
      </c>
    </row>
    <row r="392" spans="1:4" x14ac:dyDescent="0.25">
      <c r="A392" t="s">
        <v>116</v>
      </c>
      <c r="B392" t="s">
        <v>3869</v>
      </c>
      <c r="C392" t="s">
        <v>1106</v>
      </c>
      <c r="D392" t="s">
        <v>891</v>
      </c>
    </row>
    <row r="393" spans="1:4" x14ac:dyDescent="0.25">
      <c r="A393" t="s">
        <v>116</v>
      </c>
      <c r="B393" t="s">
        <v>4591</v>
      </c>
      <c r="C393" t="s">
        <v>4049</v>
      </c>
      <c r="D393" t="s">
        <v>864</v>
      </c>
    </row>
    <row r="394" spans="1:4" x14ac:dyDescent="0.25">
      <c r="A394" t="s">
        <v>116</v>
      </c>
      <c r="B394" t="s">
        <v>4593</v>
      </c>
      <c r="C394" t="s">
        <v>4842</v>
      </c>
      <c r="D394" t="s">
        <v>864</v>
      </c>
    </row>
    <row r="395" spans="1:4" x14ac:dyDescent="0.25">
      <c r="A395" s="92" t="s">
        <v>756</v>
      </c>
      <c r="B395" t="s">
        <v>872</v>
      </c>
      <c r="C395" t="s">
        <v>872</v>
      </c>
      <c r="D395" t="s">
        <v>873</v>
      </c>
    </row>
    <row r="396" spans="1:4" x14ac:dyDescent="0.25">
      <c r="A396" t="s">
        <v>120</v>
      </c>
      <c r="B396" t="s">
        <v>4282</v>
      </c>
      <c r="C396" t="s">
        <v>2287</v>
      </c>
      <c r="D396" t="s">
        <v>873</v>
      </c>
    </row>
    <row r="397" spans="1:4" x14ac:dyDescent="0.25">
      <c r="A397" t="s">
        <v>120</v>
      </c>
      <c r="B397" t="s">
        <v>4350</v>
      </c>
      <c r="C397" t="s">
        <v>1318</v>
      </c>
      <c r="D397" t="s">
        <v>873</v>
      </c>
    </row>
    <row r="398" spans="1:4" x14ac:dyDescent="0.25">
      <c r="A398" t="s">
        <v>120</v>
      </c>
      <c r="B398" t="s">
        <v>4703</v>
      </c>
      <c r="C398" t="s">
        <v>4704</v>
      </c>
      <c r="D398" t="s">
        <v>873</v>
      </c>
    </row>
    <row r="399" spans="1:4" x14ac:dyDescent="0.25">
      <c r="A399" t="s">
        <v>120</v>
      </c>
      <c r="B399" t="s">
        <v>4076</v>
      </c>
      <c r="C399" t="s">
        <v>1032</v>
      </c>
      <c r="D399" t="s">
        <v>873</v>
      </c>
    </row>
    <row r="400" spans="1:4" x14ac:dyDescent="0.25">
      <c r="A400" t="s">
        <v>120</v>
      </c>
      <c r="B400" t="s">
        <v>4705</v>
      </c>
      <c r="C400" t="s">
        <v>4706</v>
      </c>
      <c r="D400" t="s">
        <v>873</v>
      </c>
    </row>
    <row r="401" spans="1:4" x14ac:dyDescent="0.25">
      <c r="A401" t="s">
        <v>120</v>
      </c>
      <c r="B401" t="s">
        <v>4345</v>
      </c>
      <c r="C401" t="s">
        <v>1314</v>
      </c>
      <c r="D401" t="s">
        <v>873</v>
      </c>
    </row>
    <row r="402" spans="1:4" x14ac:dyDescent="0.25">
      <c r="A402" t="s">
        <v>120</v>
      </c>
      <c r="B402" t="s">
        <v>4715</v>
      </c>
      <c r="C402" t="s">
        <v>4716</v>
      </c>
      <c r="D402" t="s">
        <v>873</v>
      </c>
    </row>
    <row r="403" spans="1:4" x14ac:dyDescent="0.25">
      <c r="A403" t="s">
        <v>120</v>
      </c>
      <c r="B403" t="s">
        <v>4340</v>
      </c>
      <c r="C403" t="s">
        <v>1309</v>
      </c>
      <c r="D403" t="s">
        <v>873</v>
      </c>
    </row>
    <row r="404" spans="1:4" x14ac:dyDescent="0.25">
      <c r="A404" t="s">
        <v>120</v>
      </c>
      <c r="B404" t="s">
        <v>4797</v>
      </c>
      <c r="C404" t="s">
        <v>4798</v>
      </c>
      <c r="D404" t="s">
        <v>873</v>
      </c>
    </row>
    <row r="405" spans="1:4" x14ac:dyDescent="0.25">
      <c r="A405" t="s">
        <v>120</v>
      </c>
      <c r="B405" t="s">
        <v>4712</v>
      </c>
      <c r="C405" t="s">
        <v>3922</v>
      </c>
      <c r="D405" t="s">
        <v>873</v>
      </c>
    </row>
    <row r="406" spans="1:4" x14ac:dyDescent="0.25">
      <c r="A406" t="s">
        <v>120</v>
      </c>
      <c r="B406" t="s">
        <v>4294</v>
      </c>
      <c r="C406" t="s">
        <v>1494</v>
      </c>
      <c r="D406" t="s">
        <v>873</v>
      </c>
    </row>
    <row r="407" spans="1:4" x14ac:dyDescent="0.25">
      <c r="A407" t="s">
        <v>122</v>
      </c>
      <c r="B407" t="s">
        <v>4062</v>
      </c>
      <c r="C407" t="s">
        <v>933</v>
      </c>
      <c r="D407" t="s">
        <v>924</v>
      </c>
    </row>
    <row r="408" spans="1:4" x14ac:dyDescent="0.25">
      <c r="A408" t="s">
        <v>122</v>
      </c>
      <c r="B408" t="s">
        <v>3949</v>
      </c>
      <c r="C408" t="s">
        <v>940</v>
      </c>
      <c r="D408" t="s">
        <v>924</v>
      </c>
    </row>
    <row r="409" spans="1:4" x14ac:dyDescent="0.25">
      <c r="A409" t="s">
        <v>124</v>
      </c>
      <c r="B409" t="s">
        <v>4062</v>
      </c>
      <c r="C409" t="s">
        <v>933</v>
      </c>
      <c r="D409" t="s">
        <v>873</v>
      </c>
    </row>
    <row r="410" spans="1:4" x14ac:dyDescent="0.25">
      <c r="A410" t="s">
        <v>126</v>
      </c>
      <c r="B410" t="s">
        <v>4188</v>
      </c>
      <c r="C410" t="s">
        <v>1592</v>
      </c>
      <c r="D410" t="s">
        <v>873</v>
      </c>
    </row>
    <row r="411" spans="1:4" x14ac:dyDescent="0.25">
      <c r="A411" t="s">
        <v>126</v>
      </c>
      <c r="B411" t="s">
        <v>3856</v>
      </c>
      <c r="C411" t="s">
        <v>946</v>
      </c>
      <c r="D411" t="s">
        <v>864</v>
      </c>
    </row>
    <row r="412" spans="1:4" x14ac:dyDescent="0.25">
      <c r="A412" t="s">
        <v>128</v>
      </c>
      <c r="B412" t="s">
        <v>4062</v>
      </c>
      <c r="C412" t="s">
        <v>933</v>
      </c>
      <c r="D412" t="s">
        <v>864</v>
      </c>
    </row>
    <row r="413" spans="1:4" x14ac:dyDescent="0.25">
      <c r="A413" t="s">
        <v>130</v>
      </c>
      <c r="B413" t="s">
        <v>4062</v>
      </c>
      <c r="C413" t="s">
        <v>933</v>
      </c>
      <c r="D413" t="s">
        <v>924</v>
      </c>
    </row>
    <row r="414" spans="1:4" x14ac:dyDescent="0.25">
      <c r="A414" t="s">
        <v>132</v>
      </c>
      <c r="B414" t="s">
        <v>4082</v>
      </c>
      <c r="C414" t="s">
        <v>1160</v>
      </c>
      <c r="D414" t="s">
        <v>873</v>
      </c>
    </row>
    <row r="415" spans="1:4" x14ac:dyDescent="0.25">
      <c r="A415" t="s">
        <v>132</v>
      </c>
      <c r="B415" t="s">
        <v>3963</v>
      </c>
      <c r="C415" t="s">
        <v>963</v>
      </c>
      <c r="D415" t="s">
        <v>891</v>
      </c>
    </row>
    <row r="416" spans="1:4" x14ac:dyDescent="0.25">
      <c r="A416" t="s">
        <v>132</v>
      </c>
      <c r="B416" t="s">
        <v>4731</v>
      </c>
      <c r="C416" t="s">
        <v>4732</v>
      </c>
      <c r="D416" t="s">
        <v>873</v>
      </c>
    </row>
    <row r="417" spans="1:4" x14ac:dyDescent="0.25">
      <c r="A417" t="s">
        <v>132</v>
      </c>
      <c r="B417" t="s">
        <v>3949</v>
      </c>
      <c r="C417" t="s">
        <v>940</v>
      </c>
      <c r="D417" t="s">
        <v>873</v>
      </c>
    </row>
    <row r="418" spans="1:4" x14ac:dyDescent="0.25">
      <c r="A418" t="s">
        <v>134</v>
      </c>
      <c r="B418" t="s">
        <v>4143</v>
      </c>
      <c r="C418" t="s">
        <v>1142</v>
      </c>
      <c r="D418" t="s">
        <v>873</v>
      </c>
    </row>
    <row r="419" spans="1:4" x14ac:dyDescent="0.25">
      <c r="A419" t="s">
        <v>134</v>
      </c>
      <c r="B419" t="s">
        <v>4082</v>
      </c>
      <c r="C419" t="s">
        <v>1160</v>
      </c>
      <c r="D419" t="s">
        <v>891</v>
      </c>
    </row>
    <row r="420" spans="1:4" x14ac:dyDescent="0.25">
      <c r="A420" t="s">
        <v>134</v>
      </c>
      <c r="B420" t="s">
        <v>3963</v>
      </c>
      <c r="C420" t="s">
        <v>963</v>
      </c>
      <c r="D420" t="s">
        <v>891</v>
      </c>
    </row>
    <row r="421" spans="1:4" x14ac:dyDescent="0.25">
      <c r="A421" t="s">
        <v>134</v>
      </c>
      <c r="B421" t="s">
        <v>3869</v>
      </c>
      <c r="C421" t="s">
        <v>1106</v>
      </c>
      <c r="D421" t="s">
        <v>864</v>
      </c>
    </row>
    <row r="422" spans="1:4" x14ac:dyDescent="0.25">
      <c r="A422" t="s">
        <v>134</v>
      </c>
      <c r="B422" t="s">
        <v>4076</v>
      </c>
      <c r="C422" t="s">
        <v>1032</v>
      </c>
      <c r="D422" t="s">
        <v>891</v>
      </c>
    </row>
    <row r="423" spans="1:4" x14ac:dyDescent="0.25">
      <c r="A423" t="s">
        <v>134</v>
      </c>
      <c r="B423" t="s">
        <v>3949</v>
      </c>
      <c r="C423" t="s">
        <v>940</v>
      </c>
      <c r="D423" t="s">
        <v>924</v>
      </c>
    </row>
    <row r="424" spans="1:4" x14ac:dyDescent="0.25">
      <c r="A424" t="s">
        <v>134</v>
      </c>
      <c r="B424" t="s">
        <v>4843</v>
      </c>
      <c r="C424" t="s">
        <v>4844</v>
      </c>
      <c r="D424" t="s">
        <v>873</v>
      </c>
    </row>
    <row r="425" spans="1:4" x14ac:dyDescent="0.25">
      <c r="A425" t="s">
        <v>134</v>
      </c>
      <c r="B425" t="s">
        <v>4070</v>
      </c>
      <c r="C425" t="s">
        <v>2075</v>
      </c>
      <c r="D425" t="s">
        <v>891</v>
      </c>
    </row>
    <row r="426" spans="1:4" x14ac:dyDescent="0.25">
      <c r="A426" t="s">
        <v>137</v>
      </c>
      <c r="B426" t="s">
        <v>4282</v>
      </c>
      <c r="C426" t="s">
        <v>2287</v>
      </c>
      <c r="D426" t="s">
        <v>873</v>
      </c>
    </row>
    <row r="427" spans="1:4" x14ac:dyDescent="0.25">
      <c r="A427" t="s">
        <v>137</v>
      </c>
      <c r="B427" t="s">
        <v>4350</v>
      </c>
      <c r="C427" t="s">
        <v>1318</v>
      </c>
      <c r="D427" t="s">
        <v>873</v>
      </c>
    </row>
    <row r="428" spans="1:4" x14ac:dyDescent="0.25">
      <c r="A428" t="s">
        <v>137</v>
      </c>
      <c r="B428" t="s">
        <v>4259</v>
      </c>
      <c r="C428" t="s">
        <v>999</v>
      </c>
      <c r="D428" t="s">
        <v>873</v>
      </c>
    </row>
    <row r="429" spans="1:4" x14ac:dyDescent="0.25">
      <c r="A429" t="s">
        <v>137</v>
      </c>
      <c r="B429" t="s">
        <v>4340</v>
      </c>
      <c r="C429" t="s">
        <v>1309</v>
      </c>
      <c r="D429" t="s">
        <v>873</v>
      </c>
    </row>
    <row r="430" spans="1:4" x14ac:dyDescent="0.25">
      <c r="A430" t="s">
        <v>137</v>
      </c>
      <c r="B430" t="s">
        <v>4245</v>
      </c>
      <c r="C430" t="s">
        <v>2716</v>
      </c>
      <c r="D430" t="s">
        <v>873</v>
      </c>
    </row>
    <row r="431" spans="1:4" x14ac:dyDescent="0.25">
      <c r="A431" t="s">
        <v>139</v>
      </c>
      <c r="B431" t="s">
        <v>4574</v>
      </c>
      <c r="C431" t="s">
        <v>987</v>
      </c>
      <c r="D431" t="s">
        <v>873</v>
      </c>
    </row>
    <row r="432" spans="1:4" x14ac:dyDescent="0.25">
      <c r="A432" t="s">
        <v>139</v>
      </c>
      <c r="B432" t="s">
        <v>4282</v>
      </c>
      <c r="C432" t="s">
        <v>2287</v>
      </c>
      <c r="D432" t="s">
        <v>873</v>
      </c>
    </row>
    <row r="433" spans="1:4" x14ac:dyDescent="0.25">
      <c r="A433" t="s">
        <v>139</v>
      </c>
      <c r="B433" t="s">
        <v>4695</v>
      </c>
      <c r="C433" t="s">
        <v>4696</v>
      </c>
      <c r="D433" t="s">
        <v>873</v>
      </c>
    </row>
    <row r="434" spans="1:4" x14ac:dyDescent="0.25">
      <c r="A434" t="s">
        <v>139</v>
      </c>
      <c r="B434" t="s">
        <v>4697</v>
      </c>
      <c r="C434" t="s">
        <v>4698</v>
      </c>
      <c r="D434" t="s">
        <v>873</v>
      </c>
    </row>
    <row r="435" spans="1:4" x14ac:dyDescent="0.25">
      <c r="A435" t="s">
        <v>139</v>
      </c>
      <c r="B435" t="s">
        <v>4699</v>
      </c>
      <c r="C435" t="s">
        <v>4700</v>
      </c>
      <c r="D435" t="s">
        <v>873</v>
      </c>
    </row>
    <row r="436" spans="1:4" x14ac:dyDescent="0.25">
      <c r="A436" t="s">
        <v>139</v>
      </c>
      <c r="B436" t="s">
        <v>4576</v>
      </c>
      <c r="C436" t="s">
        <v>1003</v>
      </c>
      <c r="D436" t="s">
        <v>873</v>
      </c>
    </row>
    <row r="437" spans="1:4" x14ac:dyDescent="0.25">
      <c r="A437" t="s">
        <v>139</v>
      </c>
      <c r="B437" t="s">
        <v>4350</v>
      </c>
      <c r="C437" t="s">
        <v>1318</v>
      </c>
      <c r="D437" t="s">
        <v>873</v>
      </c>
    </row>
    <row r="438" spans="1:4" x14ac:dyDescent="0.25">
      <c r="A438" t="s">
        <v>139</v>
      </c>
      <c r="B438" t="s">
        <v>4701</v>
      </c>
      <c r="C438" t="s">
        <v>4702</v>
      </c>
      <c r="D438" t="s">
        <v>873</v>
      </c>
    </row>
    <row r="439" spans="1:4" x14ac:dyDescent="0.25">
      <c r="A439" t="s">
        <v>139</v>
      </c>
      <c r="B439" t="s">
        <v>4030</v>
      </c>
      <c r="C439" t="s">
        <v>1008</v>
      </c>
      <c r="D439" t="s">
        <v>873</v>
      </c>
    </row>
    <row r="440" spans="1:4" x14ac:dyDescent="0.25">
      <c r="A440" t="s">
        <v>139</v>
      </c>
      <c r="B440" t="s">
        <v>4703</v>
      </c>
      <c r="C440" t="s">
        <v>4704</v>
      </c>
      <c r="D440" t="s">
        <v>873</v>
      </c>
    </row>
    <row r="441" spans="1:4" x14ac:dyDescent="0.25">
      <c r="A441" t="s">
        <v>139</v>
      </c>
      <c r="B441" t="s">
        <v>4267</v>
      </c>
      <c r="C441" t="s">
        <v>1178</v>
      </c>
      <c r="D441" t="s">
        <v>873</v>
      </c>
    </row>
    <row r="442" spans="1:4" x14ac:dyDescent="0.25">
      <c r="A442" t="s">
        <v>139</v>
      </c>
      <c r="B442" t="s">
        <v>4076</v>
      </c>
      <c r="C442" t="s">
        <v>1032</v>
      </c>
      <c r="D442" t="s">
        <v>873</v>
      </c>
    </row>
    <row r="443" spans="1:4" x14ac:dyDescent="0.25">
      <c r="A443" t="s">
        <v>139</v>
      </c>
      <c r="B443" t="s">
        <v>4705</v>
      </c>
      <c r="C443" t="s">
        <v>4706</v>
      </c>
      <c r="D443" t="s">
        <v>873</v>
      </c>
    </row>
    <row r="444" spans="1:4" x14ac:dyDescent="0.25">
      <c r="A444" t="s">
        <v>139</v>
      </c>
      <c r="B444" t="s">
        <v>4259</v>
      </c>
      <c r="C444" t="s">
        <v>999</v>
      </c>
      <c r="D444" t="s">
        <v>873</v>
      </c>
    </row>
    <row r="445" spans="1:4" x14ac:dyDescent="0.25">
      <c r="A445" t="s">
        <v>139</v>
      </c>
      <c r="B445" t="s">
        <v>4345</v>
      </c>
      <c r="C445" t="s">
        <v>1314</v>
      </c>
      <c r="D445" t="s">
        <v>873</v>
      </c>
    </row>
    <row r="446" spans="1:4" x14ac:dyDescent="0.25">
      <c r="A446" t="s">
        <v>139</v>
      </c>
      <c r="B446" t="s">
        <v>4647</v>
      </c>
      <c r="C446" t="s">
        <v>4709</v>
      </c>
      <c r="D446" t="s">
        <v>873</v>
      </c>
    </row>
    <row r="447" spans="1:4" x14ac:dyDescent="0.25">
      <c r="A447" t="s">
        <v>139</v>
      </c>
      <c r="B447" t="s">
        <v>4340</v>
      </c>
      <c r="C447" t="s">
        <v>1309</v>
      </c>
      <c r="D447" t="s">
        <v>873</v>
      </c>
    </row>
    <row r="448" spans="1:4" x14ac:dyDescent="0.25">
      <c r="A448" t="s">
        <v>139</v>
      </c>
      <c r="B448" t="s">
        <v>4845</v>
      </c>
      <c r="C448" t="s">
        <v>4846</v>
      </c>
      <c r="D448" t="s">
        <v>873</v>
      </c>
    </row>
    <row r="449" spans="1:4" x14ac:dyDescent="0.25">
      <c r="A449" t="s">
        <v>141</v>
      </c>
      <c r="B449" t="s">
        <v>4695</v>
      </c>
      <c r="C449" t="s">
        <v>4696</v>
      </c>
      <c r="D449" t="s">
        <v>873</v>
      </c>
    </row>
    <row r="450" spans="1:4" x14ac:dyDescent="0.25">
      <c r="A450" t="s">
        <v>141</v>
      </c>
      <c r="B450" t="s">
        <v>4697</v>
      </c>
      <c r="C450" t="s">
        <v>4698</v>
      </c>
      <c r="D450" t="s">
        <v>873</v>
      </c>
    </row>
    <row r="451" spans="1:4" x14ac:dyDescent="0.25">
      <c r="A451" t="s">
        <v>141</v>
      </c>
      <c r="B451" t="s">
        <v>4699</v>
      </c>
      <c r="C451" t="s">
        <v>4700</v>
      </c>
      <c r="D451" t="s">
        <v>873</v>
      </c>
    </row>
    <row r="452" spans="1:4" x14ac:dyDescent="0.25">
      <c r="A452" t="s">
        <v>141</v>
      </c>
      <c r="B452" t="s">
        <v>4350</v>
      </c>
      <c r="C452" t="s">
        <v>1318</v>
      </c>
      <c r="D452" t="s">
        <v>873</v>
      </c>
    </row>
    <row r="453" spans="1:4" x14ac:dyDescent="0.25">
      <c r="A453" t="s">
        <v>141</v>
      </c>
      <c r="B453" t="s">
        <v>4701</v>
      </c>
      <c r="C453" t="s">
        <v>4702</v>
      </c>
      <c r="D453" t="s">
        <v>873</v>
      </c>
    </row>
    <row r="454" spans="1:4" x14ac:dyDescent="0.25">
      <c r="A454" t="s">
        <v>141</v>
      </c>
      <c r="B454" t="s">
        <v>4703</v>
      </c>
      <c r="C454" t="s">
        <v>4704</v>
      </c>
      <c r="D454" t="s">
        <v>873</v>
      </c>
    </row>
    <row r="455" spans="1:4" x14ac:dyDescent="0.25">
      <c r="A455" t="s">
        <v>141</v>
      </c>
      <c r="B455" t="s">
        <v>4076</v>
      </c>
      <c r="C455" t="s">
        <v>1032</v>
      </c>
      <c r="D455" t="s">
        <v>873</v>
      </c>
    </row>
    <row r="456" spans="1:4" x14ac:dyDescent="0.25">
      <c r="A456" t="s">
        <v>141</v>
      </c>
      <c r="B456" t="s">
        <v>4705</v>
      </c>
      <c r="C456" t="s">
        <v>4706</v>
      </c>
      <c r="D456" t="s">
        <v>873</v>
      </c>
    </row>
    <row r="457" spans="1:4" x14ac:dyDescent="0.25">
      <c r="A457" t="s">
        <v>141</v>
      </c>
      <c r="B457" t="s">
        <v>4345</v>
      </c>
      <c r="C457" t="s">
        <v>1314</v>
      </c>
      <c r="D457" t="s">
        <v>873</v>
      </c>
    </row>
    <row r="458" spans="1:4" x14ac:dyDescent="0.25">
      <c r="A458" t="s">
        <v>141</v>
      </c>
      <c r="B458" t="s">
        <v>4647</v>
      </c>
      <c r="C458" t="s">
        <v>4709</v>
      </c>
      <c r="D458" t="s">
        <v>873</v>
      </c>
    </row>
    <row r="459" spans="1:4" x14ac:dyDescent="0.25">
      <c r="A459" t="s">
        <v>141</v>
      </c>
      <c r="B459" t="s">
        <v>4340</v>
      </c>
      <c r="C459" t="s">
        <v>1309</v>
      </c>
      <c r="D459" t="s">
        <v>873</v>
      </c>
    </row>
    <row r="460" spans="1:4" x14ac:dyDescent="0.25">
      <c r="A460" t="s">
        <v>141</v>
      </c>
      <c r="B460" t="s">
        <v>4245</v>
      </c>
      <c r="C460" t="s">
        <v>2716</v>
      </c>
      <c r="D460" t="s">
        <v>873</v>
      </c>
    </row>
    <row r="461" spans="1:4" x14ac:dyDescent="0.25">
      <c r="A461" t="s">
        <v>141</v>
      </c>
      <c r="B461" t="s">
        <v>4710</v>
      </c>
      <c r="C461" t="s">
        <v>4711</v>
      </c>
      <c r="D461" t="s">
        <v>873</v>
      </c>
    </row>
    <row r="462" spans="1:4" x14ac:dyDescent="0.25">
      <c r="A462" t="s">
        <v>379</v>
      </c>
      <c r="B462" t="s">
        <v>4712</v>
      </c>
      <c r="C462" t="s">
        <v>3922</v>
      </c>
      <c r="D462" t="s">
        <v>873</v>
      </c>
    </row>
    <row r="463" spans="1:4" x14ac:dyDescent="0.25">
      <c r="A463" t="s">
        <v>206</v>
      </c>
      <c r="B463" t="s">
        <v>4847</v>
      </c>
      <c r="C463" t="s">
        <v>4848</v>
      </c>
      <c r="D463" t="s">
        <v>873</v>
      </c>
    </row>
    <row r="464" spans="1:4" x14ac:dyDescent="0.25">
      <c r="A464" s="92" t="s">
        <v>739</v>
      </c>
      <c r="B464" s="72" t="s">
        <v>4795</v>
      </c>
      <c r="C464" s="72" t="s">
        <v>4796</v>
      </c>
      <c r="D464" t="s">
        <v>873</v>
      </c>
    </row>
    <row r="465" spans="1:4" x14ac:dyDescent="0.25">
      <c r="A465" s="92" t="s">
        <v>739</v>
      </c>
      <c r="B465" s="72" t="s">
        <v>4897</v>
      </c>
      <c r="C465" s="72" t="s">
        <v>4898</v>
      </c>
      <c r="D465" t="s">
        <v>873</v>
      </c>
    </row>
    <row r="466" spans="1:4" x14ac:dyDescent="0.25">
      <c r="A466" s="92" t="s">
        <v>739</v>
      </c>
      <c r="B466" s="72" t="s">
        <v>4735</v>
      </c>
      <c r="C466" s="72" t="s">
        <v>4736</v>
      </c>
      <c r="D466" t="s">
        <v>873</v>
      </c>
    </row>
    <row r="467" spans="1:4" x14ac:dyDescent="0.25">
      <c r="A467" s="92" t="s">
        <v>739</v>
      </c>
      <c r="B467" s="72" t="s">
        <v>4743</v>
      </c>
      <c r="C467" s="72" t="s">
        <v>4744</v>
      </c>
      <c r="D467" t="s">
        <v>873</v>
      </c>
    </row>
    <row r="468" spans="1:4" x14ac:dyDescent="0.25">
      <c r="A468" s="92" t="s">
        <v>739</v>
      </c>
      <c r="B468" s="72" t="s">
        <v>4745</v>
      </c>
      <c r="C468" s="72" t="s">
        <v>4746</v>
      </c>
      <c r="D468" t="s">
        <v>873</v>
      </c>
    </row>
    <row r="469" spans="1:4" x14ac:dyDescent="0.25">
      <c r="A469" s="92" t="s">
        <v>739</v>
      </c>
      <c r="B469" s="72" t="s">
        <v>4757</v>
      </c>
      <c r="C469" s="72" t="s">
        <v>4758</v>
      </c>
      <c r="D469" t="s">
        <v>873</v>
      </c>
    </row>
    <row r="470" spans="1:4" x14ac:dyDescent="0.25">
      <c r="A470" s="92" t="s">
        <v>739</v>
      </c>
      <c r="B470" s="72" t="s">
        <v>4606</v>
      </c>
      <c r="C470" s="72" t="s">
        <v>2909</v>
      </c>
      <c r="D470" t="s">
        <v>873</v>
      </c>
    </row>
    <row r="471" spans="1:4" x14ac:dyDescent="0.25">
      <c r="A471" s="92" t="s">
        <v>739</v>
      </c>
      <c r="B471" s="72" t="s">
        <v>4640</v>
      </c>
      <c r="C471" s="72" t="s">
        <v>3267</v>
      </c>
      <c r="D471" t="s">
        <v>873</v>
      </c>
    </row>
    <row r="472" spans="1:4" x14ac:dyDescent="0.25">
      <c r="A472" s="92" t="s">
        <v>739</v>
      </c>
      <c r="B472" s="72" t="s">
        <v>4920</v>
      </c>
      <c r="C472" s="72" t="s">
        <v>4921</v>
      </c>
      <c r="D472" t="s">
        <v>873</v>
      </c>
    </row>
    <row r="473" spans="1:4" x14ac:dyDescent="0.25">
      <c r="A473" s="92" t="s">
        <v>739</v>
      </c>
      <c r="B473" s="72" t="s">
        <v>4715</v>
      </c>
      <c r="C473" s="72" t="s">
        <v>4716</v>
      </c>
      <c r="D473" t="s">
        <v>873</v>
      </c>
    </row>
    <row r="474" spans="1:4" x14ac:dyDescent="0.25">
      <c r="A474" s="92" t="s">
        <v>739</v>
      </c>
      <c r="B474" s="72" t="s">
        <v>4826</v>
      </c>
      <c r="C474" s="72" t="s">
        <v>4827</v>
      </c>
      <c r="D474" t="s">
        <v>873</v>
      </c>
    </row>
    <row r="475" spans="1:4" x14ac:dyDescent="0.25">
      <c r="A475" s="92" t="s">
        <v>739</v>
      </c>
      <c r="B475" s="72" t="s">
        <v>4853</v>
      </c>
      <c r="C475" s="72" t="s">
        <v>4854</v>
      </c>
      <c r="D475" t="s">
        <v>873</v>
      </c>
    </row>
    <row r="476" spans="1:4" x14ac:dyDescent="0.25">
      <c r="A476" s="92" t="s">
        <v>739</v>
      </c>
      <c r="B476" s="72" t="s">
        <v>4294</v>
      </c>
      <c r="C476" s="72" t="s">
        <v>1494</v>
      </c>
      <c r="D476" t="s">
        <v>873</v>
      </c>
    </row>
    <row r="477" spans="1:4" x14ac:dyDescent="0.25">
      <c r="A477" s="92" t="s">
        <v>739</v>
      </c>
      <c r="B477" s="72" t="s">
        <v>880</v>
      </c>
      <c r="C477" s="72" t="s">
        <v>1401</v>
      </c>
      <c r="D477" t="s">
        <v>864</v>
      </c>
    </row>
    <row r="478" spans="1:4" x14ac:dyDescent="0.25">
      <c r="A478" t="s">
        <v>666</v>
      </c>
      <c r="B478" t="s">
        <v>4282</v>
      </c>
      <c r="C478" t="s">
        <v>2287</v>
      </c>
      <c r="D478" t="s">
        <v>873</v>
      </c>
    </row>
    <row r="479" spans="1:4" x14ac:dyDescent="0.25">
      <c r="A479" t="s">
        <v>666</v>
      </c>
      <c r="B479" t="s">
        <v>4697</v>
      </c>
      <c r="C479" t="s">
        <v>4698</v>
      </c>
      <c r="D479" t="s">
        <v>873</v>
      </c>
    </row>
    <row r="480" spans="1:4" x14ac:dyDescent="0.25">
      <c r="A480" t="s">
        <v>666</v>
      </c>
      <c r="B480" t="s">
        <v>4576</v>
      </c>
      <c r="C480" t="s">
        <v>1003</v>
      </c>
      <c r="D480" t="s">
        <v>873</v>
      </c>
    </row>
    <row r="481" spans="1:4" x14ac:dyDescent="0.25">
      <c r="A481" t="s">
        <v>666</v>
      </c>
      <c r="B481" t="s">
        <v>4701</v>
      </c>
      <c r="C481" t="s">
        <v>4702</v>
      </c>
      <c r="D481" t="s">
        <v>873</v>
      </c>
    </row>
    <row r="482" spans="1:4" x14ac:dyDescent="0.25">
      <c r="A482" t="s">
        <v>666</v>
      </c>
      <c r="B482" t="s">
        <v>4267</v>
      </c>
      <c r="C482" t="s">
        <v>1178</v>
      </c>
      <c r="D482" t="s">
        <v>873</v>
      </c>
    </row>
    <row r="483" spans="1:4" x14ac:dyDescent="0.25">
      <c r="A483" t="s">
        <v>666</v>
      </c>
      <c r="B483" t="s">
        <v>3859</v>
      </c>
      <c r="C483" t="s">
        <v>994</v>
      </c>
      <c r="D483" t="s">
        <v>873</v>
      </c>
    </row>
    <row r="484" spans="1:4" x14ac:dyDescent="0.25">
      <c r="A484" t="s">
        <v>666</v>
      </c>
      <c r="B484" t="s">
        <v>4076</v>
      </c>
      <c r="C484" t="s">
        <v>1032</v>
      </c>
      <c r="D484" t="s">
        <v>873</v>
      </c>
    </row>
    <row r="485" spans="1:4" x14ac:dyDescent="0.25">
      <c r="A485" t="s">
        <v>666</v>
      </c>
      <c r="B485" t="s">
        <v>4259</v>
      </c>
      <c r="C485" t="s">
        <v>999</v>
      </c>
      <c r="D485" t="s">
        <v>873</v>
      </c>
    </row>
    <row r="486" spans="1:4" x14ac:dyDescent="0.25">
      <c r="A486" t="s">
        <v>666</v>
      </c>
      <c r="B486" t="s">
        <v>4345</v>
      </c>
      <c r="C486" t="s">
        <v>1314</v>
      </c>
      <c r="D486" t="s">
        <v>873</v>
      </c>
    </row>
    <row r="487" spans="1:4" x14ac:dyDescent="0.25">
      <c r="A487" t="s">
        <v>666</v>
      </c>
      <c r="B487" t="s">
        <v>4647</v>
      </c>
      <c r="C487" t="s">
        <v>4709</v>
      </c>
      <c r="D487" t="s">
        <v>873</v>
      </c>
    </row>
    <row r="488" spans="1:4" x14ac:dyDescent="0.25">
      <c r="A488" t="s">
        <v>666</v>
      </c>
      <c r="B488" t="s">
        <v>4340</v>
      </c>
      <c r="C488" t="s">
        <v>1309</v>
      </c>
      <c r="D488" t="s">
        <v>873</v>
      </c>
    </row>
    <row r="489" spans="1:4" x14ac:dyDescent="0.25">
      <c r="A489" t="s">
        <v>666</v>
      </c>
      <c r="B489" t="s">
        <v>4797</v>
      </c>
      <c r="C489" t="s">
        <v>4798</v>
      </c>
      <c r="D489" t="s">
        <v>873</v>
      </c>
    </row>
    <row r="490" spans="1:4" x14ac:dyDescent="0.25">
      <c r="A490" t="s">
        <v>666</v>
      </c>
      <c r="B490" t="s">
        <v>4634</v>
      </c>
      <c r="C490" t="s">
        <v>3247</v>
      </c>
      <c r="D490" t="s">
        <v>873</v>
      </c>
    </row>
    <row r="491" spans="1:4" x14ac:dyDescent="0.25">
      <c r="A491" t="s">
        <v>666</v>
      </c>
      <c r="B491" t="s">
        <v>4712</v>
      </c>
      <c r="C491" t="s">
        <v>3922</v>
      </c>
      <c r="D491" t="s">
        <v>873</v>
      </c>
    </row>
    <row r="492" spans="1:4" x14ac:dyDescent="0.25">
      <c r="A492" t="s">
        <v>488</v>
      </c>
      <c r="B492" t="s">
        <v>4574</v>
      </c>
      <c r="C492" t="s">
        <v>987</v>
      </c>
      <c r="D492" t="s">
        <v>873</v>
      </c>
    </row>
    <row r="493" spans="1:4" x14ac:dyDescent="0.25">
      <c r="A493" t="s">
        <v>488</v>
      </c>
      <c r="B493" t="s">
        <v>4697</v>
      </c>
      <c r="C493" t="s">
        <v>4698</v>
      </c>
      <c r="D493" t="s">
        <v>873</v>
      </c>
    </row>
    <row r="494" spans="1:4" x14ac:dyDescent="0.25">
      <c r="A494" t="s">
        <v>488</v>
      </c>
      <c r="B494" t="s">
        <v>4699</v>
      </c>
      <c r="C494" t="s">
        <v>4700</v>
      </c>
      <c r="D494" t="s">
        <v>873</v>
      </c>
    </row>
    <row r="495" spans="1:4" x14ac:dyDescent="0.25">
      <c r="A495" t="s">
        <v>488</v>
      </c>
      <c r="B495" t="s">
        <v>4576</v>
      </c>
      <c r="C495" t="s">
        <v>1003</v>
      </c>
      <c r="D495" t="s">
        <v>873</v>
      </c>
    </row>
    <row r="496" spans="1:4" x14ac:dyDescent="0.25">
      <c r="A496" t="s">
        <v>488</v>
      </c>
      <c r="B496" t="s">
        <v>4701</v>
      </c>
      <c r="C496" t="s">
        <v>4702</v>
      </c>
      <c r="D496" t="s">
        <v>873</v>
      </c>
    </row>
    <row r="497" spans="1:4" x14ac:dyDescent="0.25">
      <c r="A497" t="s">
        <v>488</v>
      </c>
      <c r="B497" t="s">
        <v>4267</v>
      </c>
      <c r="C497" t="s">
        <v>1178</v>
      </c>
      <c r="D497" t="s">
        <v>873</v>
      </c>
    </row>
    <row r="498" spans="1:4" x14ac:dyDescent="0.25">
      <c r="A498" t="s">
        <v>488</v>
      </c>
      <c r="B498" t="s">
        <v>3859</v>
      </c>
      <c r="C498" t="s">
        <v>994</v>
      </c>
      <c r="D498" t="s">
        <v>873</v>
      </c>
    </row>
    <row r="499" spans="1:4" x14ac:dyDescent="0.25">
      <c r="A499" t="s">
        <v>488</v>
      </c>
      <c r="B499" t="s">
        <v>4647</v>
      </c>
      <c r="C499" t="s">
        <v>4709</v>
      </c>
      <c r="D499" t="s">
        <v>873</v>
      </c>
    </row>
    <row r="500" spans="1:4" x14ac:dyDescent="0.25">
      <c r="A500" t="s">
        <v>488</v>
      </c>
      <c r="B500" t="s">
        <v>4340</v>
      </c>
      <c r="C500" t="s">
        <v>1309</v>
      </c>
      <c r="D500" t="s">
        <v>873</v>
      </c>
    </row>
    <row r="501" spans="1:4" x14ac:dyDescent="0.25">
      <c r="A501" t="s">
        <v>155</v>
      </c>
      <c r="B501" t="s">
        <v>4824</v>
      </c>
      <c r="C501" t="s">
        <v>4825</v>
      </c>
      <c r="D501" t="s">
        <v>873</v>
      </c>
    </row>
    <row r="502" spans="1:4" x14ac:dyDescent="0.25">
      <c r="A502" t="s">
        <v>155</v>
      </c>
      <c r="B502" t="s">
        <v>3843</v>
      </c>
      <c r="C502" t="s">
        <v>869</v>
      </c>
      <c r="D502" t="s">
        <v>891</v>
      </c>
    </row>
    <row r="503" spans="1:4" x14ac:dyDescent="0.25">
      <c r="A503" t="s">
        <v>158</v>
      </c>
      <c r="B503" t="s">
        <v>4321</v>
      </c>
      <c r="C503" t="s">
        <v>4322</v>
      </c>
      <c r="D503" t="s">
        <v>864</v>
      </c>
    </row>
    <row r="504" spans="1:4" x14ac:dyDescent="0.25">
      <c r="A504" t="s">
        <v>158</v>
      </c>
      <c r="B504" t="s">
        <v>4294</v>
      </c>
      <c r="C504" t="s">
        <v>1494</v>
      </c>
      <c r="D504" t="s">
        <v>873</v>
      </c>
    </row>
    <row r="505" spans="1:4" x14ac:dyDescent="0.25">
      <c r="A505" t="s">
        <v>646</v>
      </c>
      <c r="B505" t="s">
        <v>4062</v>
      </c>
      <c r="C505" t="s">
        <v>933</v>
      </c>
      <c r="D505" t="s">
        <v>873</v>
      </c>
    </row>
    <row r="506" spans="1:4" x14ac:dyDescent="0.25">
      <c r="A506" t="s">
        <v>162</v>
      </c>
      <c r="B506" t="s">
        <v>4574</v>
      </c>
      <c r="C506" t="s">
        <v>987</v>
      </c>
      <c r="D506" t="s">
        <v>873</v>
      </c>
    </row>
    <row r="507" spans="1:4" x14ac:dyDescent="0.25">
      <c r="A507" t="s">
        <v>162</v>
      </c>
      <c r="B507" t="s">
        <v>4282</v>
      </c>
      <c r="C507" t="s">
        <v>2287</v>
      </c>
      <c r="D507" t="s">
        <v>873</v>
      </c>
    </row>
    <row r="508" spans="1:4" x14ac:dyDescent="0.25">
      <c r="A508" t="s">
        <v>162</v>
      </c>
      <c r="B508" t="s">
        <v>4695</v>
      </c>
      <c r="C508" t="s">
        <v>4696</v>
      </c>
      <c r="D508" t="s">
        <v>873</v>
      </c>
    </row>
    <row r="509" spans="1:4" x14ac:dyDescent="0.25">
      <c r="A509" t="s">
        <v>162</v>
      </c>
      <c r="B509" t="s">
        <v>4697</v>
      </c>
      <c r="C509" t="s">
        <v>4698</v>
      </c>
      <c r="D509" t="s">
        <v>873</v>
      </c>
    </row>
    <row r="510" spans="1:4" x14ac:dyDescent="0.25">
      <c r="A510" t="s">
        <v>162</v>
      </c>
      <c r="B510" t="s">
        <v>4699</v>
      </c>
      <c r="C510" t="s">
        <v>4700</v>
      </c>
      <c r="D510" t="s">
        <v>873</v>
      </c>
    </row>
    <row r="511" spans="1:4" x14ac:dyDescent="0.25">
      <c r="A511" t="s">
        <v>162</v>
      </c>
      <c r="B511" t="s">
        <v>4576</v>
      </c>
      <c r="C511" t="s">
        <v>1003</v>
      </c>
      <c r="D511" t="s">
        <v>873</v>
      </c>
    </row>
    <row r="512" spans="1:4" x14ac:dyDescent="0.25">
      <c r="A512" t="s">
        <v>162</v>
      </c>
      <c r="B512" t="s">
        <v>4701</v>
      </c>
      <c r="C512" t="s">
        <v>4702</v>
      </c>
      <c r="D512" t="s">
        <v>873</v>
      </c>
    </row>
    <row r="513" spans="1:4" x14ac:dyDescent="0.25">
      <c r="A513" t="s">
        <v>162</v>
      </c>
      <c r="B513" t="s">
        <v>4267</v>
      </c>
      <c r="C513" t="s">
        <v>1178</v>
      </c>
      <c r="D513" t="s">
        <v>873</v>
      </c>
    </row>
    <row r="514" spans="1:4" x14ac:dyDescent="0.25">
      <c r="A514" t="s">
        <v>162</v>
      </c>
      <c r="B514" t="s">
        <v>4076</v>
      </c>
      <c r="C514" t="s">
        <v>1032</v>
      </c>
      <c r="D514" t="s">
        <v>873</v>
      </c>
    </row>
    <row r="515" spans="1:4" x14ac:dyDescent="0.25">
      <c r="A515" t="s">
        <v>162</v>
      </c>
      <c r="B515" t="s">
        <v>4259</v>
      </c>
      <c r="C515" t="s">
        <v>999</v>
      </c>
      <c r="D515" t="s">
        <v>873</v>
      </c>
    </row>
    <row r="516" spans="1:4" x14ac:dyDescent="0.25">
      <c r="A516" t="s">
        <v>162</v>
      </c>
      <c r="B516" t="s">
        <v>4647</v>
      </c>
      <c r="C516" t="s">
        <v>4709</v>
      </c>
      <c r="D516" t="s">
        <v>873</v>
      </c>
    </row>
    <row r="517" spans="1:4" x14ac:dyDescent="0.25">
      <c r="A517" t="s">
        <v>162</v>
      </c>
      <c r="B517" t="s">
        <v>4340</v>
      </c>
      <c r="C517" t="s">
        <v>1309</v>
      </c>
      <c r="D517" t="s">
        <v>873</v>
      </c>
    </row>
    <row r="518" spans="1:4" x14ac:dyDescent="0.25">
      <c r="A518" t="s">
        <v>162</v>
      </c>
      <c r="B518" t="s">
        <v>4245</v>
      </c>
      <c r="C518" t="s">
        <v>2716</v>
      </c>
      <c r="D518" t="s">
        <v>873</v>
      </c>
    </row>
    <row r="519" spans="1:4" x14ac:dyDescent="0.25">
      <c r="A519" t="s">
        <v>162</v>
      </c>
      <c r="B519" t="s">
        <v>4634</v>
      </c>
      <c r="C519" t="s">
        <v>3247</v>
      </c>
      <c r="D519" t="s">
        <v>873</v>
      </c>
    </row>
    <row r="520" spans="1:4" x14ac:dyDescent="0.25">
      <c r="A520" t="s">
        <v>164</v>
      </c>
      <c r="B520" t="s">
        <v>4294</v>
      </c>
      <c r="C520" t="s">
        <v>1494</v>
      </c>
      <c r="D520" t="s">
        <v>873</v>
      </c>
    </row>
    <row r="521" spans="1:4" x14ac:dyDescent="0.25">
      <c r="A521" t="s">
        <v>166</v>
      </c>
      <c r="B521" t="s">
        <v>872</v>
      </c>
      <c r="C521" t="s">
        <v>872</v>
      </c>
      <c r="D521" t="s">
        <v>872</v>
      </c>
    </row>
    <row r="522" spans="1:4" x14ac:dyDescent="0.25">
      <c r="A522" t="s">
        <v>168</v>
      </c>
      <c r="B522" t="s">
        <v>4795</v>
      </c>
      <c r="C522" t="s">
        <v>4796</v>
      </c>
      <c r="D522" t="s">
        <v>873</v>
      </c>
    </row>
    <row r="523" spans="1:4" x14ac:dyDescent="0.25">
      <c r="A523" t="s">
        <v>168</v>
      </c>
      <c r="B523" t="s">
        <v>4309</v>
      </c>
      <c r="C523" t="s">
        <v>1364</v>
      </c>
      <c r="D523" t="s">
        <v>873</v>
      </c>
    </row>
    <row r="524" spans="1:4" x14ac:dyDescent="0.25">
      <c r="A524" t="s">
        <v>168</v>
      </c>
      <c r="B524" t="s">
        <v>4725</v>
      </c>
      <c r="C524" t="s">
        <v>4726</v>
      </c>
      <c r="D524" t="s">
        <v>873</v>
      </c>
    </row>
    <row r="525" spans="1:4" x14ac:dyDescent="0.25">
      <c r="A525" t="s">
        <v>168</v>
      </c>
      <c r="B525" t="s">
        <v>4623</v>
      </c>
      <c r="C525" t="s">
        <v>2984</v>
      </c>
      <c r="D525" t="s">
        <v>873</v>
      </c>
    </row>
    <row r="526" spans="1:4" x14ac:dyDescent="0.25">
      <c r="A526" t="s">
        <v>168</v>
      </c>
      <c r="B526" t="s">
        <v>4849</v>
      </c>
      <c r="C526" t="s">
        <v>4850</v>
      </c>
      <c r="D526" t="s">
        <v>873</v>
      </c>
    </row>
    <row r="527" spans="1:4" x14ac:dyDescent="0.25">
      <c r="A527" t="s">
        <v>168</v>
      </c>
      <c r="B527" t="s">
        <v>4743</v>
      </c>
      <c r="C527" t="s">
        <v>4744</v>
      </c>
      <c r="D527" t="s">
        <v>873</v>
      </c>
    </row>
    <row r="528" spans="1:4" x14ac:dyDescent="0.25">
      <c r="A528" t="s">
        <v>168</v>
      </c>
      <c r="B528" t="s">
        <v>4751</v>
      </c>
      <c r="C528" t="s">
        <v>4752</v>
      </c>
      <c r="D528" t="s">
        <v>873</v>
      </c>
    </row>
    <row r="529" spans="1:4" x14ac:dyDescent="0.25">
      <c r="A529" t="s">
        <v>168</v>
      </c>
      <c r="B529" t="s">
        <v>4851</v>
      </c>
      <c r="C529" t="s">
        <v>4852</v>
      </c>
      <c r="D529" t="s">
        <v>873</v>
      </c>
    </row>
    <row r="530" spans="1:4" x14ac:dyDescent="0.25">
      <c r="A530" t="s">
        <v>168</v>
      </c>
      <c r="B530" t="s">
        <v>4188</v>
      </c>
      <c r="C530" t="s">
        <v>1592</v>
      </c>
      <c r="D530" t="s">
        <v>873</v>
      </c>
    </row>
    <row r="531" spans="1:4" x14ac:dyDescent="0.25">
      <c r="A531" t="s">
        <v>168</v>
      </c>
      <c r="B531" t="s">
        <v>4653</v>
      </c>
      <c r="C531" t="s">
        <v>4432</v>
      </c>
      <c r="D531" t="s">
        <v>873</v>
      </c>
    </row>
    <row r="532" spans="1:4" x14ac:dyDescent="0.25">
      <c r="A532" t="s">
        <v>168</v>
      </c>
      <c r="B532" t="s">
        <v>4853</v>
      </c>
      <c r="C532" t="s">
        <v>4854</v>
      </c>
      <c r="D532" t="s">
        <v>873</v>
      </c>
    </row>
    <row r="533" spans="1:4" x14ac:dyDescent="0.25">
      <c r="A533" t="s">
        <v>168</v>
      </c>
      <c r="B533" t="s">
        <v>4417</v>
      </c>
      <c r="C533" t="s">
        <v>4418</v>
      </c>
      <c r="D533" t="s">
        <v>873</v>
      </c>
    </row>
    <row r="534" spans="1:4" x14ac:dyDescent="0.25">
      <c r="A534" t="s">
        <v>168</v>
      </c>
      <c r="B534" t="s">
        <v>4785</v>
      </c>
      <c r="C534" t="s">
        <v>4786</v>
      </c>
      <c r="D534" t="s">
        <v>873</v>
      </c>
    </row>
    <row r="535" spans="1:4" x14ac:dyDescent="0.25">
      <c r="A535" t="s">
        <v>168</v>
      </c>
      <c r="B535" t="s">
        <v>4797</v>
      </c>
      <c r="C535" t="s">
        <v>4798</v>
      </c>
      <c r="D535" t="s">
        <v>873</v>
      </c>
    </row>
    <row r="536" spans="1:4" x14ac:dyDescent="0.25">
      <c r="A536" t="s">
        <v>168</v>
      </c>
      <c r="B536" t="s">
        <v>4855</v>
      </c>
      <c r="C536" t="s">
        <v>4856</v>
      </c>
      <c r="D536" t="s">
        <v>873</v>
      </c>
    </row>
    <row r="537" spans="1:4" x14ac:dyDescent="0.25">
      <c r="A537" t="s">
        <v>168</v>
      </c>
      <c r="B537" t="s">
        <v>4832</v>
      </c>
      <c r="C537" t="s">
        <v>4833</v>
      </c>
      <c r="D537" t="s">
        <v>873</v>
      </c>
    </row>
    <row r="538" spans="1:4" x14ac:dyDescent="0.25">
      <c r="A538" t="s">
        <v>170</v>
      </c>
      <c r="B538" t="s">
        <v>4725</v>
      </c>
      <c r="C538" t="s">
        <v>4726</v>
      </c>
      <c r="D538" t="s">
        <v>873</v>
      </c>
    </row>
    <row r="539" spans="1:4" x14ac:dyDescent="0.25">
      <c r="A539" t="s">
        <v>170</v>
      </c>
      <c r="B539" t="s">
        <v>4623</v>
      </c>
      <c r="C539" t="s">
        <v>2984</v>
      </c>
      <c r="D539" t="s">
        <v>873</v>
      </c>
    </row>
    <row r="540" spans="1:4" x14ac:dyDescent="0.25">
      <c r="A540" t="s">
        <v>170</v>
      </c>
      <c r="B540" t="s">
        <v>3958</v>
      </c>
      <c r="C540" t="s">
        <v>2042</v>
      </c>
      <c r="D540" t="s">
        <v>873</v>
      </c>
    </row>
    <row r="541" spans="1:4" x14ac:dyDescent="0.25">
      <c r="A541" t="s">
        <v>170</v>
      </c>
      <c r="B541" t="s">
        <v>4851</v>
      </c>
      <c r="C541" t="s">
        <v>4852</v>
      </c>
      <c r="D541" t="s">
        <v>873</v>
      </c>
    </row>
    <row r="542" spans="1:4" x14ac:dyDescent="0.25">
      <c r="A542" t="s">
        <v>170</v>
      </c>
      <c r="B542" t="s">
        <v>4188</v>
      </c>
      <c r="C542" t="s">
        <v>1592</v>
      </c>
      <c r="D542" t="s">
        <v>873</v>
      </c>
    </row>
    <row r="543" spans="1:4" x14ac:dyDescent="0.25">
      <c r="A543" t="s">
        <v>390</v>
      </c>
      <c r="B543" t="s">
        <v>4259</v>
      </c>
      <c r="C543" t="s">
        <v>999</v>
      </c>
      <c r="D543" t="s">
        <v>873</v>
      </c>
    </row>
    <row r="544" spans="1:4" x14ac:dyDescent="0.25">
      <c r="A544" t="s">
        <v>175</v>
      </c>
      <c r="B544" t="s">
        <v>4143</v>
      </c>
      <c r="C544" t="s">
        <v>1142</v>
      </c>
      <c r="D544" t="s">
        <v>873</v>
      </c>
    </row>
    <row r="545" spans="1:4" x14ac:dyDescent="0.25">
      <c r="A545" t="s">
        <v>175</v>
      </c>
      <c r="B545" t="s">
        <v>4082</v>
      </c>
      <c r="C545" t="s">
        <v>1160</v>
      </c>
      <c r="D545" t="s">
        <v>873</v>
      </c>
    </row>
    <row r="546" spans="1:4" x14ac:dyDescent="0.25">
      <c r="A546" t="s">
        <v>175</v>
      </c>
      <c r="B546" t="s">
        <v>3954</v>
      </c>
      <c r="C546" t="s">
        <v>3778</v>
      </c>
      <c r="D546" t="s">
        <v>873</v>
      </c>
    </row>
    <row r="547" spans="1:4" x14ac:dyDescent="0.25">
      <c r="A547" t="s">
        <v>175</v>
      </c>
      <c r="B547" t="s">
        <v>4857</v>
      </c>
      <c r="C547" t="s">
        <v>4858</v>
      </c>
      <c r="D547" t="s">
        <v>873</v>
      </c>
    </row>
    <row r="548" spans="1:4" x14ac:dyDescent="0.25">
      <c r="A548" t="s">
        <v>175</v>
      </c>
      <c r="B548" t="s">
        <v>4697</v>
      </c>
      <c r="C548" t="s">
        <v>4698</v>
      </c>
      <c r="D548" t="s">
        <v>873</v>
      </c>
    </row>
    <row r="549" spans="1:4" x14ac:dyDescent="0.25">
      <c r="A549" t="s">
        <v>175</v>
      </c>
      <c r="B549" t="s">
        <v>4731</v>
      </c>
      <c r="C549" t="s">
        <v>4732</v>
      </c>
      <c r="D549" t="s">
        <v>873</v>
      </c>
    </row>
    <row r="550" spans="1:4" x14ac:dyDescent="0.25">
      <c r="A550" t="s">
        <v>175</v>
      </c>
      <c r="B550" t="s">
        <v>4859</v>
      </c>
      <c r="C550" t="s">
        <v>4860</v>
      </c>
      <c r="D550" t="s">
        <v>873</v>
      </c>
    </row>
    <row r="551" spans="1:4" x14ac:dyDescent="0.25">
      <c r="A551" t="s">
        <v>175</v>
      </c>
      <c r="B551" t="s">
        <v>4576</v>
      </c>
      <c r="C551" t="s">
        <v>1003</v>
      </c>
      <c r="D551" t="s">
        <v>873</v>
      </c>
    </row>
    <row r="552" spans="1:4" x14ac:dyDescent="0.25">
      <c r="A552" t="s">
        <v>175</v>
      </c>
      <c r="B552" t="s">
        <v>4814</v>
      </c>
      <c r="C552" t="s">
        <v>4815</v>
      </c>
      <c r="D552" t="s">
        <v>873</v>
      </c>
    </row>
    <row r="553" spans="1:4" x14ac:dyDescent="0.25">
      <c r="A553" t="s">
        <v>175</v>
      </c>
      <c r="B553" t="s">
        <v>4816</v>
      </c>
      <c r="C553" t="s">
        <v>4817</v>
      </c>
      <c r="D553" t="s">
        <v>873</v>
      </c>
    </row>
    <row r="554" spans="1:4" x14ac:dyDescent="0.25">
      <c r="A554" t="s">
        <v>175</v>
      </c>
      <c r="B554" t="s">
        <v>4861</v>
      </c>
      <c r="C554" t="s">
        <v>4862</v>
      </c>
      <c r="D554" t="s">
        <v>873</v>
      </c>
    </row>
    <row r="555" spans="1:4" x14ac:dyDescent="0.25">
      <c r="A555" t="s">
        <v>175</v>
      </c>
      <c r="B555" t="s">
        <v>4350</v>
      </c>
      <c r="C555" t="s">
        <v>1318</v>
      </c>
      <c r="D555" t="s">
        <v>873</v>
      </c>
    </row>
    <row r="556" spans="1:4" x14ac:dyDescent="0.25">
      <c r="A556" t="s">
        <v>175</v>
      </c>
      <c r="B556" t="s">
        <v>4737</v>
      </c>
      <c r="C556" t="s">
        <v>4738</v>
      </c>
      <c r="D556" t="s">
        <v>873</v>
      </c>
    </row>
    <row r="557" spans="1:4" x14ac:dyDescent="0.25">
      <c r="A557" t="s">
        <v>175</v>
      </c>
      <c r="B557" t="s">
        <v>4863</v>
      </c>
      <c r="C557" t="s">
        <v>4864</v>
      </c>
      <c r="D557" t="s">
        <v>873</v>
      </c>
    </row>
    <row r="558" spans="1:4" x14ac:dyDescent="0.25">
      <c r="A558" t="s">
        <v>175</v>
      </c>
      <c r="B558" t="s">
        <v>880</v>
      </c>
      <c r="C558" t="s">
        <v>1401</v>
      </c>
      <c r="D558" t="s">
        <v>873</v>
      </c>
    </row>
    <row r="559" spans="1:4" x14ac:dyDescent="0.25">
      <c r="A559" t="s">
        <v>175</v>
      </c>
      <c r="B559" t="s">
        <v>4739</v>
      </c>
      <c r="C559" t="s">
        <v>4740</v>
      </c>
      <c r="D559" t="s">
        <v>873</v>
      </c>
    </row>
    <row r="560" spans="1:4" x14ac:dyDescent="0.25">
      <c r="A560" t="s">
        <v>175</v>
      </c>
      <c r="B560" t="s">
        <v>4865</v>
      </c>
      <c r="C560" t="s">
        <v>4866</v>
      </c>
      <c r="D560" t="s">
        <v>873</v>
      </c>
    </row>
    <row r="561" spans="1:4" x14ac:dyDescent="0.25">
      <c r="A561" t="s">
        <v>175</v>
      </c>
      <c r="B561" t="s">
        <v>4111</v>
      </c>
      <c r="C561" t="s">
        <v>1217</v>
      </c>
      <c r="D561" t="s">
        <v>873</v>
      </c>
    </row>
    <row r="562" spans="1:4" x14ac:dyDescent="0.25">
      <c r="A562" t="s">
        <v>175</v>
      </c>
      <c r="B562" t="s">
        <v>4613</v>
      </c>
      <c r="C562" t="s">
        <v>3424</v>
      </c>
      <c r="D562" t="s">
        <v>873</v>
      </c>
    </row>
    <row r="563" spans="1:4" x14ac:dyDescent="0.25">
      <c r="A563" t="s">
        <v>175</v>
      </c>
      <c r="B563" t="s">
        <v>4267</v>
      </c>
      <c r="C563" t="s">
        <v>1178</v>
      </c>
      <c r="D563" t="s">
        <v>873</v>
      </c>
    </row>
    <row r="564" spans="1:4" x14ac:dyDescent="0.25">
      <c r="A564" t="s">
        <v>175</v>
      </c>
      <c r="B564" t="s">
        <v>4753</v>
      </c>
      <c r="C564" t="s">
        <v>4754</v>
      </c>
      <c r="D564" t="s">
        <v>873</v>
      </c>
    </row>
    <row r="565" spans="1:4" x14ac:dyDescent="0.25">
      <c r="A565" t="s">
        <v>175</v>
      </c>
      <c r="B565" t="s">
        <v>4070</v>
      </c>
      <c r="C565" t="s">
        <v>2075</v>
      </c>
      <c r="D565" t="s">
        <v>873</v>
      </c>
    </row>
    <row r="566" spans="1:4" x14ac:dyDescent="0.25">
      <c r="A566" t="s">
        <v>175</v>
      </c>
      <c r="B566" t="s">
        <v>4799</v>
      </c>
      <c r="C566" t="s">
        <v>4800</v>
      </c>
      <c r="D566" t="s">
        <v>873</v>
      </c>
    </row>
    <row r="567" spans="1:4" x14ac:dyDescent="0.25">
      <c r="A567" t="s">
        <v>175</v>
      </c>
      <c r="B567" t="s">
        <v>4769</v>
      </c>
      <c r="C567" t="s">
        <v>4770</v>
      </c>
      <c r="D567" t="s">
        <v>873</v>
      </c>
    </row>
    <row r="568" spans="1:4" x14ac:dyDescent="0.25">
      <c r="A568" t="s">
        <v>175</v>
      </c>
      <c r="B568" t="s">
        <v>4771</v>
      </c>
      <c r="C568" t="s">
        <v>4772</v>
      </c>
      <c r="D568" t="s">
        <v>873</v>
      </c>
    </row>
    <row r="569" spans="1:4" x14ac:dyDescent="0.25">
      <c r="A569" t="s">
        <v>175</v>
      </c>
      <c r="B569" t="s">
        <v>4773</v>
      </c>
      <c r="C569" t="s">
        <v>4774</v>
      </c>
      <c r="D569" t="s">
        <v>873</v>
      </c>
    </row>
    <row r="570" spans="1:4" x14ac:dyDescent="0.25">
      <c r="A570" t="s">
        <v>175</v>
      </c>
      <c r="B570" t="s">
        <v>4824</v>
      </c>
      <c r="C570" t="s">
        <v>4825</v>
      </c>
      <c r="D570" t="s">
        <v>873</v>
      </c>
    </row>
    <row r="571" spans="1:4" x14ac:dyDescent="0.25">
      <c r="A571" t="s">
        <v>175</v>
      </c>
      <c r="B571" t="s">
        <v>4345</v>
      </c>
      <c r="C571" t="s">
        <v>1314</v>
      </c>
      <c r="D571" t="s">
        <v>873</v>
      </c>
    </row>
    <row r="572" spans="1:4" x14ac:dyDescent="0.25">
      <c r="A572" t="s">
        <v>175</v>
      </c>
      <c r="B572" t="s">
        <v>4775</v>
      </c>
      <c r="C572" t="s">
        <v>4776</v>
      </c>
      <c r="D572" t="s">
        <v>873</v>
      </c>
    </row>
    <row r="573" spans="1:4" x14ac:dyDescent="0.25">
      <c r="A573" t="s">
        <v>175</v>
      </c>
      <c r="B573" t="s">
        <v>4867</v>
      </c>
      <c r="C573" t="s">
        <v>4868</v>
      </c>
      <c r="D573" t="s">
        <v>873</v>
      </c>
    </row>
    <row r="574" spans="1:4" x14ac:dyDescent="0.25">
      <c r="A574" t="s">
        <v>175</v>
      </c>
      <c r="B574" t="s">
        <v>4779</v>
      </c>
      <c r="C574" t="s">
        <v>4780</v>
      </c>
      <c r="D574" t="s">
        <v>873</v>
      </c>
    </row>
    <row r="575" spans="1:4" x14ac:dyDescent="0.25">
      <c r="A575" t="s">
        <v>175</v>
      </c>
      <c r="B575" t="s">
        <v>4807</v>
      </c>
      <c r="C575" t="s">
        <v>4808</v>
      </c>
      <c r="D575" t="s">
        <v>873</v>
      </c>
    </row>
    <row r="576" spans="1:4" x14ac:dyDescent="0.25">
      <c r="A576" t="s">
        <v>175</v>
      </c>
      <c r="B576" t="s">
        <v>4647</v>
      </c>
      <c r="C576" t="s">
        <v>4709</v>
      </c>
      <c r="D576" t="s">
        <v>873</v>
      </c>
    </row>
    <row r="577" spans="1:4" x14ac:dyDescent="0.25">
      <c r="A577" t="s">
        <v>175</v>
      </c>
      <c r="B577" t="s">
        <v>4783</v>
      </c>
      <c r="C577" t="s">
        <v>4784</v>
      </c>
      <c r="D577" t="s">
        <v>873</v>
      </c>
    </row>
    <row r="578" spans="1:4" x14ac:dyDescent="0.25">
      <c r="A578" t="s">
        <v>175</v>
      </c>
      <c r="B578" t="s">
        <v>4793</v>
      </c>
      <c r="C578" t="s">
        <v>4794</v>
      </c>
      <c r="D578" t="s">
        <v>873</v>
      </c>
    </row>
    <row r="579" spans="1:4" x14ac:dyDescent="0.25">
      <c r="A579" t="s">
        <v>175</v>
      </c>
      <c r="B579" t="s">
        <v>4634</v>
      </c>
      <c r="C579" t="s">
        <v>3247</v>
      </c>
      <c r="D579" t="s">
        <v>873</v>
      </c>
    </row>
    <row r="580" spans="1:4" x14ac:dyDescent="0.25">
      <c r="A580" t="s">
        <v>175</v>
      </c>
      <c r="B580" t="s">
        <v>4830</v>
      </c>
      <c r="C580" t="s">
        <v>4831</v>
      </c>
      <c r="D580" t="s">
        <v>873</v>
      </c>
    </row>
    <row r="581" spans="1:4" x14ac:dyDescent="0.25">
      <c r="A581" t="s">
        <v>175</v>
      </c>
      <c r="B581" t="s">
        <v>4586</v>
      </c>
      <c r="C581" t="s">
        <v>1408</v>
      </c>
      <c r="D581" t="s">
        <v>873</v>
      </c>
    </row>
    <row r="582" spans="1:4" x14ac:dyDescent="0.25">
      <c r="A582" t="s">
        <v>175</v>
      </c>
      <c r="B582" t="s">
        <v>4712</v>
      </c>
      <c r="C582" t="s">
        <v>3922</v>
      </c>
      <c r="D582" t="s">
        <v>873</v>
      </c>
    </row>
    <row r="583" spans="1:4" x14ac:dyDescent="0.25">
      <c r="A583" t="s">
        <v>175</v>
      </c>
      <c r="B583" t="s">
        <v>4710</v>
      </c>
      <c r="C583" t="s">
        <v>4711</v>
      </c>
      <c r="D583" t="s">
        <v>873</v>
      </c>
    </row>
    <row r="584" spans="1:4" x14ac:dyDescent="0.25">
      <c r="A584" t="s">
        <v>175</v>
      </c>
      <c r="B584" t="s">
        <v>4838</v>
      </c>
      <c r="C584" t="s">
        <v>4839</v>
      </c>
      <c r="D584" t="s">
        <v>873</v>
      </c>
    </row>
    <row r="585" spans="1:4" x14ac:dyDescent="0.25">
      <c r="A585" t="s">
        <v>175</v>
      </c>
      <c r="B585" t="s">
        <v>3930</v>
      </c>
      <c r="C585" t="s">
        <v>2739</v>
      </c>
      <c r="D585" t="s">
        <v>873</v>
      </c>
    </row>
    <row r="586" spans="1:4" x14ac:dyDescent="0.25">
      <c r="A586" t="s">
        <v>175</v>
      </c>
      <c r="B586" t="s">
        <v>4869</v>
      </c>
      <c r="C586" t="s">
        <v>4870</v>
      </c>
      <c r="D586" t="s">
        <v>873</v>
      </c>
    </row>
    <row r="587" spans="1:4" x14ac:dyDescent="0.25">
      <c r="A587" t="s">
        <v>568</v>
      </c>
      <c r="B587" t="s">
        <v>4775</v>
      </c>
      <c r="C587" t="s">
        <v>4776</v>
      </c>
      <c r="D587" t="s">
        <v>873</v>
      </c>
    </row>
    <row r="588" spans="1:4" x14ac:dyDescent="0.25">
      <c r="A588" t="s">
        <v>182</v>
      </c>
      <c r="B588" t="s">
        <v>3859</v>
      </c>
      <c r="C588" t="s">
        <v>994</v>
      </c>
      <c r="D588" t="s">
        <v>873</v>
      </c>
    </row>
    <row r="589" spans="1:4" x14ac:dyDescent="0.25">
      <c r="A589" t="s">
        <v>182</v>
      </c>
      <c r="B589" t="s">
        <v>4070</v>
      </c>
      <c r="C589" t="s">
        <v>2075</v>
      </c>
      <c r="D589" t="s">
        <v>873</v>
      </c>
    </row>
    <row r="590" spans="1:4" x14ac:dyDescent="0.25">
      <c r="A590" t="s">
        <v>182</v>
      </c>
      <c r="B590" t="s">
        <v>4340</v>
      </c>
      <c r="C590" t="s">
        <v>1309</v>
      </c>
      <c r="D590" t="s">
        <v>873</v>
      </c>
    </row>
    <row r="591" spans="1:4" x14ac:dyDescent="0.25">
      <c r="A591" s="92" t="s">
        <v>806</v>
      </c>
      <c r="B591" s="72" t="s">
        <v>4697</v>
      </c>
      <c r="C591" s="72" t="s">
        <v>4698</v>
      </c>
      <c r="D591" t="s">
        <v>873</v>
      </c>
    </row>
    <row r="592" spans="1:4" x14ac:dyDescent="0.25">
      <c r="A592" s="92" t="s">
        <v>806</v>
      </c>
      <c r="B592" s="72" t="s">
        <v>4576</v>
      </c>
      <c r="C592" s="72" t="s">
        <v>1003</v>
      </c>
      <c r="D592" t="s">
        <v>873</v>
      </c>
    </row>
    <row r="593" spans="1:4" x14ac:dyDescent="0.25">
      <c r="A593" s="92" t="s">
        <v>806</v>
      </c>
      <c r="B593" s="72" t="s">
        <v>4259</v>
      </c>
      <c r="C593" s="72" t="s">
        <v>999</v>
      </c>
      <c r="D593" t="s">
        <v>873</v>
      </c>
    </row>
    <row r="594" spans="1:4" x14ac:dyDescent="0.25">
      <c r="A594" s="92" t="s">
        <v>806</v>
      </c>
      <c r="B594" s="72" t="s">
        <v>4082</v>
      </c>
      <c r="C594" s="72" t="s">
        <v>1160</v>
      </c>
      <c r="D594" t="s">
        <v>864</v>
      </c>
    </row>
    <row r="595" spans="1:4" x14ac:dyDescent="0.25">
      <c r="A595" t="s">
        <v>185</v>
      </c>
      <c r="B595" t="s">
        <v>872</v>
      </c>
      <c r="C595" t="s">
        <v>872</v>
      </c>
      <c r="D595" t="s">
        <v>873</v>
      </c>
    </row>
    <row r="596" spans="1:4" x14ac:dyDescent="0.25">
      <c r="A596" s="92" t="s">
        <v>787</v>
      </c>
      <c r="B596" s="72" t="s">
        <v>4606</v>
      </c>
      <c r="C596" s="72" t="s">
        <v>2909</v>
      </c>
      <c r="D596" t="s">
        <v>924</v>
      </c>
    </row>
    <row r="597" spans="1:4" x14ac:dyDescent="0.25">
      <c r="A597" s="92" t="s">
        <v>787</v>
      </c>
      <c r="B597" s="72" t="s">
        <v>4294</v>
      </c>
      <c r="C597" s="72" t="s">
        <v>1494</v>
      </c>
      <c r="D597" t="s">
        <v>891</v>
      </c>
    </row>
    <row r="598" spans="1:4" x14ac:dyDescent="0.25">
      <c r="A598" s="92" t="s">
        <v>838</v>
      </c>
      <c r="B598" s="72" t="s">
        <v>4574</v>
      </c>
      <c r="C598" s="72" t="s">
        <v>987</v>
      </c>
      <c r="D598" t="s">
        <v>873</v>
      </c>
    </row>
    <row r="599" spans="1:4" x14ac:dyDescent="0.25">
      <c r="A599" s="92" t="s">
        <v>838</v>
      </c>
      <c r="B599" s="72" t="s">
        <v>4697</v>
      </c>
      <c r="C599" s="72" t="s">
        <v>4698</v>
      </c>
      <c r="D599" t="s">
        <v>873</v>
      </c>
    </row>
    <row r="600" spans="1:4" x14ac:dyDescent="0.25">
      <c r="A600" s="92" t="s">
        <v>838</v>
      </c>
      <c r="B600" s="72" t="s">
        <v>4879</v>
      </c>
      <c r="C600" s="72" t="s">
        <v>4880</v>
      </c>
      <c r="D600" t="s">
        <v>873</v>
      </c>
    </row>
    <row r="601" spans="1:4" x14ac:dyDescent="0.25">
      <c r="A601" s="92" t="s">
        <v>838</v>
      </c>
      <c r="B601" s="72" t="s">
        <v>4030</v>
      </c>
      <c r="C601" s="72" t="s">
        <v>1008</v>
      </c>
      <c r="D601" t="s">
        <v>873</v>
      </c>
    </row>
    <row r="602" spans="1:4" x14ac:dyDescent="0.25">
      <c r="A602" s="92" t="s">
        <v>838</v>
      </c>
      <c r="B602" s="72" t="s">
        <v>4345</v>
      </c>
      <c r="C602" s="72" t="s">
        <v>1314</v>
      </c>
      <c r="D602" t="s">
        <v>873</v>
      </c>
    </row>
    <row r="603" spans="1:4" x14ac:dyDescent="0.25">
      <c r="A603" s="92" t="s">
        <v>838</v>
      </c>
      <c r="B603" s="72" t="s">
        <v>4340</v>
      </c>
      <c r="C603" s="72" t="s">
        <v>1309</v>
      </c>
      <c r="D603" t="s">
        <v>873</v>
      </c>
    </row>
    <row r="604" spans="1:4" x14ac:dyDescent="0.25">
      <c r="A604" s="92" t="s">
        <v>838</v>
      </c>
      <c r="B604" s="72" t="s">
        <v>4245</v>
      </c>
      <c r="C604" s="72" t="s">
        <v>2716</v>
      </c>
      <c r="D604" t="s">
        <v>873</v>
      </c>
    </row>
    <row r="605" spans="1:4" x14ac:dyDescent="0.25">
      <c r="A605" s="92" t="s">
        <v>838</v>
      </c>
      <c r="B605" s="72" t="s">
        <v>3843</v>
      </c>
      <c r="C605" s="72" t="s">
        <v>869</v>
      </c>
      <c r="D605" t="s">
        <v>873</v>
      </c>
    </row>
    <row r="606" spans="1:4" x14ac:dyDescent="0.25">
      <c r="A606" s="87" t="s">
        <v>2386</v>
      </c>
      <c r="B606" s="72" t="s">
        <v>4143</v>
      </c>
      <c r="C606" s="72" t="s">
        <v>1142</v>
      </c>
      <c r="D606" t="s">
        <v>864</v>
      </c>
    </row>
    <row r="607" spans="1:4" x14ac:dyDescent="0.25">
      <c r="A607" s="87" t="s">
        <v>2386</v>
      </c>
      <c r="B607" s="72" t="s">
        <v>4697</v>
      </c>
      <c r="C607" s="72" t="s">
        <v>4698</v>
      </c>
      <c r="D607" t="s">
        <v>873</v>
      </c>
    </row>
    <row r="608" spans="1:4" x14ac:dyDescent="0.25">
      <c r="A608" s="87" t="s">
        <v>2386</v>
      </c>
      <c r="B608" s="72" t="s">
        <v>4540</v>
      </c>
      <c r="C608" s="72" t="s">
        <v>2391</v>
      </c>
      <c r="D608" t="s">
        <v>1583</v>
      </c>
    </row>
    <row r="609" spans="1:4" x14ac:dyDescent="0.25">
      <c r="A609" t="s">
        <v>494</v>
      </c>
      <c r="B609" t="s">
        <v>872</v>
      </c>
      <c r="C609" t="s">
        <v>872</v>
      </c>
      <c r="D609" t="s">
        <v>873</v>
      </c>
    </row>
    <row r="610" spans="1:4" x14ac:dyDescent="0.25">
      <c r="A610" t="s">
        <v>664</v>
      </c>
      <c r="B610" t="s">
        <v>4143</v>
      </c>
      <c r="C610" t="s">
        <v>1142</v>
      </c>
      <c r="D610" t="s">
        <v>873</v>
      </c>
    </row>
    <row r="611" spans="1:4" x14ac:dyDescent="0.25">
      <c r="A611" t="s">
        <v>664</v>
      </c>
      <c r="B611" t="s">
        <v>4294</v>
      </c>
      <c r="C611" t="s">
        <v>1494</v>
      </c>
      <c r="D611" t="s">
        <v>873</v>
      </c>
    </row>
    <row r="612" spans="1:4" x14ac:dyDescent="0.25">
      <c r="A612" t="s">
        <v>194</v>
      </c>
      <c r="B612" t="s">
        <v>872</v>
      </c>
      <c r="C612" t="s">
        <v>872</v>
      </c>
      <c r="D612" t="s">
        <v>873</v>
      </c>
    </row>
    <row r="613" spans="1:4" x14ac:dyDescent="0.25">
      <c r="A613" t="s">
        <v>706</v>
      </c>
      <c r="B613" t="s">
        <v>4111</v>
      </c>
      <c r="C613" t="s">
        <v>1217</v>
      </c>
      <c r="D613" t="s">
        <v>891</v>
      </c>
    </row>
    <row r="614" spans="1:4" x14ac:dyDescent="0.25">
      <c r="A614" s="92" t="s">
        <v>758</v>
      </c>
      <c r="B614" s="72" t="s">
        <v>4143</v>
      </c>
      <c r="C614" s="72" t="s">
        <v>1142</v>
      </c>
      <c r="D614" t="s">
        <v>873</v>
      </c>
    </row>
    <row r="615" spans="1:4" x14ac:dyDescent="0.25">
      <c r="A615" s="92" t="s">
        <v>758</v>
      </c>
      <c r="B615" s="72" t="s">
        <v>4082</v>
      </c>
      <c r="C615" s="72" t="s">
        <v>1160</v>
      </c>
      <c r="D615" t="s">
        <v>864</v>
      </c>
    </row>
    <row r="616" spans="1:4" x14ac:dyDescent="0.25">
      <c r="A616" s="92" t="s">
        <v>758</v>
      </c>
      <c r="B616" s="72" t="s">
        <v>3963</v>
      </c>
      <c r="C616" s="72" t="s">
        <v>963</v>
      </c>
      <c r="D616" t="s">
        <v>873</v>
      </c>
    </row>
    <row r="617" spans="1:4" x14ac:dyDescent="0.25">
      <c r="A617" s="92" t="s">
        <v>758</v>
      </c>
      <c r="B617" s="72" t="s">
        <v>4350</v>
      </c>
      <c r="C617" s="72" t="s">
        <v>1318</v>
      </c>
      <c r="D617" t="s">
        <v>873</v>
      </c>
    </row>
    <row r="618" spans="1:4" x14ac:dyDescent="0.25">
      <c r="A618" s="92" t="s">
        <v>758</v>
      </c>
      <c r="B618" s="72" t="s">
        <v>4737</v>
      </c>
      <c r="C618" s="72" t="s">
        <v>4738</v>
      </c>
      <c r="D618" t="s">
        <v>873</v>
      </c>
    </row>
    <row r="619" spans="1:4" x14ac:dyDescent="0.25">
      <c r="A619" s="92" t="s">
        <v>758</v>
      </c>
      <c r="B619" s="72" t="s">
        <v>4030</v>
      </c>
      <c r="C619" s="72" t="s">
        <v>1008</v>
      </c>
      <c r="D619" t="s">
        <v>873</v>
      </c>
    </row>
    <row r="620" spans="1:4" x14ac:dyDescent="0.25">
      <c r="A620" s="92" t="s">
        <v>758</v>
      </c>
      <c r="B620" s="72" t="s">
        <v>4703</v>
      </c>
      <c r="C620" s="72" t="s">
        <v>4704</v>
      </c>
      <c r="D620" t="s">
        <v>873</v>
      </c>
    </row>
    <row r="621" spans="1:4" x14ac:dyDescent="0.25">
      <c r="A621" s="92" t="s">
        <v>758</v>
      </c>
      <c r="B621" s="72" t="s">
        <v>4717</v>
      </c>
      <c r="C621" s="72" t="s">
        <v>4718</v>
      </c>
      <c r="D621" t="s">
        <v>873</v>
      </c>
    </row>
    <row r="622" spans="1:4" x14ac:dyDescent="0.25">
      <c r="A622" s="92" t="s">
        <v>758</v>
      </c>
      <c r="B622" s="72" t="s">
        <v>4070</v>
      </c>
      <c r="C622" s="72" t="s">
        <v>2075</v>
      </c>
      <c r="D622" t="s">
        <v>873</v>
      </c>
    </row>
    <row r="623" spans="1:4" x14ac:dyDescent="0.25">
      <c r="A623" s="92" t="s">
        <v>758</v>
      </c>
      <c r="B623" s="72" t="s">
        <v>4606</v>
      </c>
      <c r="C623" s="72" t="s">
        <v>2909</v>
      </c>
      <c r="D623" t="s">
        <v>873</v>
      </c>
    </row>
    <row r="624" spans="1:4" x14ac:dyDescent="0.25">
      <c r="A624" s="92" t="s">
        <v>758</v>
      </c>
      <c r="B624" s="72" t="s">
        <v>4799</v>
      </c>
      <c r="C624" s="72" t="s">
        <v>4800</v>
      </c>
      <c r="D624" t="s">
        <v>873</v>
      </c>
    </row>
    <row r="625" spans="1:4" x14ac:dyDescent="0.25">
      <c r="A625" s="92" t="s">
        <v>758</v>
      </c>
      <c r="B625" s="72" t="s">
        <v>4640</v>
      </c>
      <c r="C625" s="72" t="s">
        <v>3267</v>
      </c>
      <c r="D625" t="s">
        <v>873</v>
      </c>
    </row>
    <row r="626" spans="1:4" x14ac:dyDescent="0.25">
      <c r="A626" s="92" t="s">
        <v>758</v>
      </c>
      <c r="B626" s="72" t="s">
        <v>4873</v>
      </c>
      <c r="C626" s="72" t="s">
        <v>4874</v>
      </c>
      <c r="D626" t="s">
        <v>873</v>
      </c>
    </row>
    <row r="627" spans="1:4" x14ac:dyDescent="0.25">
      <c r="A627" s="92" t="s">
        <v>758</v>
      </c>
      <c r="B627" s="72" t="s">
        <v>4867</v>
      </c>
      <c r="C627" s="72" t="s">
        <v>4868</v>
      </c>
      <c r="D627" t="s">
        <v>873</v>
      </c>
    </row>
    <row r="628" spans="1:4" x14ac:dyDescent="0.25">
      <c r="A628" s="92" t="s">
        <v>758</v>
      </c>
      <c r="B628" s="72" t="s">
        <v>4793</v>
      </c>
      <c r="C628" s="72" t="s">
        <v>4794</v>
      </c>
      <c r="D628" t="s">
        <v>873</v>
      </c>
    </row>
    <row r="629" spans="1:4" x14ac:dyDescent="0.25">
      <c r="A629" s="92" t="s">
        <v>758</v>
      </c>
      <c r="B629" s="72" t="s">
        <v>4613</v>
      </c>
      <c r="C629" s="72" t="s">
        <v>3424</v>
      </c>
      <c r="D629" t="s">
        <v>864</v>
      </c>
    </row>
    <row r="630" spans="1:4" x14ac:dyDescent="0.25">
      <c r="A630" t="s">
        <v>311</v>
      </c>
      <c r="B630" t="s">
        <v>4701</v>
      </c>
      <c r="C630" t="s">
        <v>4702</v>
      </c>
      <c r="D630" t="s">
        <v>873</v>
      </c>
    </row>
    <row r="631" spans="1:4" x14ac:dyDescent="0.25">
      <c r="A631" t="s">
        <v>311</v>
      </c>
      <c r="B631" t="s">
        <v>4070</v>
      </c>
      <c r="C631" t="s">
        <v>2075</v>
      </c>
      <c r="D631" t="s">
        <v>873</v>
      </c>
    </row>
    <row r="632" spans="1:4" x14ac:dyDescent="0.25">
      <c r="A632" t="s">
        <v>381</v>
      </c>
      <c r="B632" t="s">
        <v>4070</v>
      </c>
      <c r="C632" t="s">
        <v>2075</v>
      </c>
      <c r="D632" t="s">
        <v>873</v>
      </c>
    </row>
    <row r="633" spans="1:4" x14ac:dyDescent="0.25">
      <c r="A633" t="s">
        <v>381</v>
      </c>
      <c r="B633" t="s">
        <v>4824</v>
      </c>
      <c r="C633" t="s">
        <v>4825</v>
      </c>
      <c r="D633" t="s">
        <v>873</v>
      </c>
    </row>
    <row r="634" spans="1:4" x14ac:dyDescent="0.25">
      <c r="A634" t="s">
        <v>381</v>
      </c>
      <c r="B634" t="s">
        <v>4116</v>
      </c>
      <c r="C634" t="s">
        <v>1434</v>
      </c>
      <c r="D634" t="s">
        <v>891</v>
      </c>
    </row>
    <row r="635" spans="1:4" x14ac:dyDescent="0.25">
      <c r="A635" t="s">
        <v>381</v>
      </c>
      <c r="B635" t="s">
        <v>4124</v>
      </c>
      <c r="C635" t="s">
        <v>1480</v>
      </c>
      <c r="D635" t="s">
        <v>891</v>
      </c>
    </row>
    <row r="636" spans="1:4" x14ac:dyDescent="0.25">
      <c r="A636" t="s">
        <v>381</v>
      </c>
      <c r="B636" t="s">
        <v>3886</v>
      </c>
      <c r="C636" t="s">
        <v>1487</v>
      </c>
      <c r="D636" t="s">
        <v>891</v>
      </c>
    </row>
    <row r="637" spans="1:4" x14ac:dyDescent="0.25">
      <c r="A637" s="87" t="s">
        <v>201</v>
      </c>
      <c r="B637" s="72" t="s">
        <v>4245</v>
      </c>
      <c r="C637" s="72" t="s">
        <v>2716</v>
      </c>
      <c r="D637" t="s">
        <v>873</v>
      </c>
    </row>
    <row r="638" spans="1:4" x14ac:dyDescent="0.25">
      <c r="A638" t="s">
        <v>203</v>
      </c>
      <c r="B638" t="s">
        <v>872</v>
      </c>
      <c r="C638" t="s">
        <v>872</v>
      </c>
      <c r="D638" t="s">
        <v>873</v>
      </c>
    </row>
    <row r="639" spans="1:4" x14ac:dyDescent="0.25">
      <c r="A639" t="s">
        <v>558</v>
      </c>
      <c r="B639" t="s">
        <v>880</v>
      </c>
      <c r="C639" t="s">
        <v>1401</v>
      </c>
      <c r="D639" t="s">
        <v>864</v>
      </c>
    </row>
    <row r="640" spans="1:4" x14ac:dyDescent="0.25">
      <c r="A640" t="s">
        <v>558</v>
      </c>
      <c r="B640" t="s">
        <v>4340</v>
      </c>
      <c r="C640" t="s">
        <v>1309</v>
      </c>
      <c r="D640" t="s">
        <v>873</v>
      </c>
    </row>
    <row r="641" spans="1:4" x14ac:dyDescent="0.25">
      <c r="A641" t="s">
        <v>558</v>
      </c>
      <c r="B641" t="s">
        <v>4245</v>
      </c>
      <c r="C641" t="s">
        <v>2716</v>
      </c>
      <c r="D641" t="s">
        <v>873</v>
      </c>
    </row>
    <row r="642" spans="1:4" x14ac:dyDescent="0.25">
      <c r="A642" t="s">
        <v>558</v>
      </c>
      <c r="B642" t="s">
        <v>4712</v>
      </c>
      <c r="C642" t="s">
        <v>3922</v>
      </c>
      <c r="D642" t="s">
        <v>873</v>
      </c>
    </row>
    <row r="643" spans="1:4" x14ac:dyDescent="0.25">
      <c r="A643" t="s">
        <v>558</v>
      </c>
      <c r="B643" t="s">
        <v>3856</v>
      </c>
      <c r="C643" t="s">
        <v>946</v>
      </c>
      <c r="D643" t="s">
        <v>864</v>
      </c>
    </row>
    <row r="644" spans="1:4" x14ac:dyDescent="0.25">
      <c r="A644" t="s">
        <v>210</v>
      </c>
      <c r="B644" t="s">
        <v>4697</v>
      </c>
      <c r="C644" t="s">
        <v>4698</v>
      </c>
      <c r="D644" t="s">
        <v>873</v>
      </c>
    </row>
    <row r="645" spans="1:4" x14ac:dyDescent="0.25">
      <c r="A645" t="s">
        <v>241</v>
      </c>
      <c r="B645" t="s">
        <v>3856</v>
      </c>
      <c r="C645" t="s">
        <v>946</v>
      </c>
      <c r="D645" t="s">
        <v>873</v>
      </c>
    </row>
    <row r="646" spans="1:4" x14ac:dyDescent="0.25">
      <c r="A646" t="s">
        <v>241</v>
      </c>
      <c r="B646" t="s">
        <v>880</v>
      </c>
      <c r="C646" t="s">
        <v>1401</v>
      </c>
      <c r="D646" t="s">
        <v>864</v>
      </c>
    </row>
    <row r="647" spans="1:4" x14ac:dyDescent="0.25">
      <c r="A647" t="s">
        <v>213</v>
      </c>
      <c r="B647" t="s">
        <v>4701</v>
      </c>
      <c r="C647" t="s">
        <v>4702</v>
      </c>
      <c r="D647" t="s">
        <v>873</v>
      </c>
    </row>
    <row r="648" spans="1:4" x14ac:dyDescent="0.25">
      <c r="A648" t="s">
        <v>213</v>
      </c>
      <c r="B648" t="s">
        <v>4070</v>
      </c>
      <c r="C648" t="s">
        <v>2075</v>
      </c>
      <c r="D648" t="s">
        <v>873</v>
      </c>
    </row>
    <row r="649" spans="1:4" x14ac:dyDescent="0.25">
      <c r="A649" t="s">
        <v>216</v>
      </c>
      <c r="B649" t="s">
        <v>880</v>
      </c>
      <c r="C649" t="s">
        <v>1401</v>
      </c>
      <c r="D649" t="s">
        <v>864</v>
      </c>
    </row>
    <row r="650" spans="1:4" x14ac:dyDescent="0.25">
      <c r="A650" t="s">
        <v>216</v>
      </c>
      <c r="B650" t="s">
        <v>4076</v>
      </c>
      <c r="C650" t="s">
        <v>1032</v>
      </c>
      <c r="D650" t="s">
        <v>873</v>
      </c>
    </row>
    <row r="651" spans="1:4" x14ac:dyDescent="0.25">
      <c r="A651" t="s">
        <v>216</v>
      </c>
      <c r="B651" t="s">
        <v>4761</v>
      </c>
      <c r="C651" t="s">
        <v>4762</v>
      </c>
      <c r="D651" t="s">
        <v>873</v>
      </c>
    </row>
    <row r="652" spans="1:4" x14ac:dyDescent="0.25">
      <c r="A652" t="s">
        <v>216</v>
      </c>
      <c r="B652" t="s">
        <v>4294</v>
      </c>
      <c r="C652" t="s">
        <v>1494</v>
      </c>
      <c r="D652" t="s">
        <v>873</v>
      </c>
    </row>
    <row r="653" spans="1:4" x14ac:dyDescent="0.25">
      <c r="A653" t="s">
        <v>216</v>
      </c>
      <c r="B653" t="s">
        <v>4843</v>
      </c>
      <c r="C653" t="s">
        <v>4844</v>
      </c>
      <c r="D653" t="s">
        <v>873</v>
      </c>
    </row>
    <row r="654" spans="1:4" x14ac:dyDescent="0.25">
      <c r="A654" t="s">
        <v>218</v>
      </c>
      <c r="B654" t="s">
        <v>880</v>
      </c>
      <c r="C654" t="s">
        <v>1401</v>
      </c>
      <c r="D654" t="s">
        <v>864</v>
      </c>
    </row>
    <row r="655" spans="1:4" x14ac:dyDescent="0.25">
      <c r="A655" t="s">
        <v>218</v>
      </c>
      <c r="B655" t="s">
        <v>4735</v>
      </c>
      <c r="C655" t="s">
        <v>4736</v>
      </c>
      <c r="D655" t="s">
        <v>873</v>
      </c>
    </row>
    <row r="656" spans="1:4" x14ac:dyDescent="0.25">
      <c r="A656" t="s">
        <v>218</v>
      </c>
      <c r="B656" t="s">
        <v>4143</v>
      </c>
      <c r="C656" t="s">
        <v>1142</v>
      </c>
      <c r="D656" t="s">
        <v>864</v>
      </c>
    </row>
    <row r="657" spans="1:4" x14ac:dyDescent="0.25">
      <c r="A657" t="s">
        <v>221</v>
      </c>
      <c r="B657" t="s">
        <v>872</v>
      </c>
      <c r="C657" t="s">
        <v>872</v>
      </c>
      <c r="D657" t="s">
        <v>872</v>
      </c>
    </row>
    <row r="658" spans="1:4" x14ac:dyDescent="0.25">
      <c r="A658" t="s">
        <v>553</v>
      </c>
      <c r="B658" t="s">
        <v>4574</v>
      </c>
      <c r="C658" t="s">
        <v>987</v>
      </c>
      <c r="D658" t="s">
        <v>873</v>
      </c>
    </row>
    <row r="659" spans="1:4" x14ac:dyDescent="0.25">
      <c r="A659" t="s">
        <v>553</v>
      </c>
      <c r="B659" t="s">
        <v>4697</v>
      </c>
      <c r="C659" t="s">
        <v>4698</v>
      </c>
      <c r="D659" t="s">
        <v>873</v>
      </c>
    </row>
    <row r="660" spans="1:4" x14ac:dyDescent="0.25">
      <c r="A660" t="s">
        <v>553</v>
      </c>
      <c r="B660" t="s">
        <v>4350</v>
      </c>
      <c r="C660" t="s">
        <v>1318</v>
      </c>
      <c r="D660" t="s">
        <v>873</v>
      </c>
    </row>
    <row r="661" spans="1:4" x14ac:dyDescent="0.25">
      <c r="A661" t="s">
        <v>553</v>
      </c>
      <c r="B661" t="s">
        <v>4030</v>
      </c>
      <c r="C661" t="s">
        <v>1008</v>
      </c>
      <c r="D661" t="s">
        <v>873</v>
      </c>
    </row>
    <row r="662" spans="1:4" x14ac:dyDescent="0.25">
      <c r="A662" t="s">
        <v>553</v>
      </c>
      <c r="B662" t="s">
        <v>4076</v>
      </c>
      <c r="C662" t="s">
        <v>1032</v>
      </c>
      <c r="D662" t="s">
        <v>873</v>
      </c>
    </row>
    <row r="663" spans="1:4" x14ac:dyDescent="0.25">
      <c r="A663" t="s">
        <v>553</v>
      </c>
      <c r="B663" t="s">
        <v>4871</v>
      </c>
      <c r="C663" t="s">
        <v>4872</v>
      </c>
      <c r="D663" t="s">
        <v>873</v>
      </c>
    </row>
    <row r="664" spans="1:4" x14ac:dyDescent="0.25">
      <c r="A664" t="s">
        <v>553</v>
      </c>
      <c r="B664" t="s">
        <v>4873</v>
      </c>
      <c r="C664" t="s">
        <v>4874</v>
      </c>
      <c r="D664" t="s">
        <v>873</v>
      </c>
    </row>
    <row r="665" spans="1:4" x14ac:dyDescent="0.25">
      <c r="A665" t="s">
        <v>553</v>
      </c>
      <c r="B665" t="s">
        <v>4345</v>
      </c>
      <c r="C665" t="s">
        <v>1314</v>
      </c>
      <c r="D665" t="s">
        <v>873</v>
      </c>
    </row>
    <row r="666" spans="1:4" x14ac:dyDescent="0.25">
      <c r="A666" t="s">
        <v>553</v>
      </c>
      <c r="B666" t="s">
        <v>4153</v>
      </c>
      <c r="C666" t="s">
        <v>1299</v>
      </c>
      <c r="D666" t="s">
        <v>873</v>
      </c>
    </row>
    <row r="667" spans="1:4" x14ac:dyDescent="0.25">
      <c r="A667" t="s">
        <v>553</v>
      </c>
      <c r="B667" t="s">
        <v>4647</v>
      </c>
      <c r="C667" t="s">
        <v>4709</v>
      </c>
      <c r="D667" t="s">
        <v>873</v>
      </c>
    </row>
    <row r="668" spans="1:4" x14ac:dyDescent="0.25">
      <c r="A668" t="s">
        <v>553</v>
      </c>
      <c r="B668" t="s">
        <v>4124</v>
      </c>
      <c r="C668" t="s">
        <v>1480</v>
      </c>
      <c r="D668" t="s">
        <v>873</v>
      </c>
    </row>
    <row r="669" spans="1:4" x14ac:dyDescent="0.25">
      <c r="A669" t="s">
        <v>553</v>
      </c>
      <c r="B669" t="s">
        <v>4245</v>
      </c>
      <c r="C669" t="s">
        <v>2716</v>
      </c>
      <c r="D669" t="s">
        <v>873</v>
      </c>
    </row>
    <row r="670" spans="1:4" x14ac:dyDescent="0.25">
      <c r="A670" t="s">
        <v>553</v>
      </c>
      <c r="B670" t="s">
        <v>4710</v>
      </c>
      <c r="C670" t="s">
        <v>4711</v>
      </c>
      <c r="D670" t="s">
        <v>873</v>
      </c>
    </row>
    <row r="671" spans="1:4" x14ac:dyDescent="0.25">
      <c r="A671" t="s">
        <v>580</v>
      </c>
      <c r="B671" t="s">
        <v>4282</v>
      </c>
      <c r="C671" t="s">
        <v>2287</v>
      </c>
      <c r="D671" t="s">
        <v>873</v>
      </c>
    </row>
    <row r="672" spans="1:4" x14ac:dyDescent="0.25">
      <c r="A672" t="s">
        <v>580</v>
      </c>
      <c r="B672" t="s">
        <v>4697</v>
      </c>
      <c r="C672" t="s">
        <v>4698</v>
      </c>
      <c r="D672" t="s">
        <v>873</v>
      </c>
    </row>
    <row r="673" spans="1:4" x14ac:dyDescent="0.25">
      <c r="A673" t="s">
        <v>580</v>
      </c>
      <c r="B673" t="s">
        <v>4076</v>
      </c>
      <c r="C673" t="s">
        <v>1032</v>
      </c>
      <c r="D673" t="s">
        <v>873</v>
      </c>
    </row>
    <row r="674" spans="1:4" x14ac:dyDescent="0.25">
      <c r="A674" t="s">
        <v>580</v>
      </c>
      <c r="B674" t="s">
        <v>4345</v>
      </c>
      <c r="C674" t="s">
        <v>1314</v>
      </c>
      <c r="D674" t="s">
        <v>873</v>
      </c>
    </row>
    <row r="675" spans="1:4" x14ac:dyDescent="0.25">
      <c r="A675" t="s">
        <v>580</v>
      </c>
      <c r="B675" t="s">
        <v>4647</v>
      </c>
      <c r="C675" t="s">
        <v>4709</v>
      </c>
      <c r="D675" t="s">
        <v>873</v>
      </c>
    </row>
    <row r="676" spans="1:4" x14ac:dyDescent="0.25">
      <c r="A676" t="s">
        <v>580</v>
      </c>
      <c r="B676" t="s">
        <v>4340</v>
      </c>
      <c r="C676" t="s">
        <v>1309</v>
      </c>
      <c r="D676" t="s">
        <v>873</v>
      </c>
    </row>
    <row r="677" spans="1:4" x14ac:dyDescent="0.25">
      <c r="A677" t="s">
        <v>580</v>
      </c>
      <c r="B677" t="s">
        <v>4634</v>
      </c>
      <c r="C677" t="s">
        <v>3247</v>
      </c>
      <c r="D677" t="s">
        <v>873</v>
      </c>
    </row>
    <row r="678" spans="1:4" x14ac:dyDescent="0.25">
      <c r="A678" t="s">
        <v>580</v>
      </c>
      <c r="B678" t="s">
        <v>3843</v>
      </c>
      <c r="C678" t="s">
        <v>869</v>
      </c>
      <c r="D678" t="s">
        <v>873</v>
      </c>
    </row>
    <row r="679" spans="1:4" x14ac:dyDescent="0.25">
      <c r="A679" t="s">
        <v>580</v>
      </c>
      <c r="B679" t="s">
        <v>4710</v>
      </c>
      <c r="C679" t="s">
        <v>4711</v>
      </c>
      <c r="D679" t="s">
        <v>873</v>
      </c>
    </row>
    <row r="680" spans="1:4" x14ac:dyDescent="0.25">
      <c r="A680" t="s">
        <v>413</v>
      </c>
      <c r="B680" t="s">
        <v>4697</v>
      </c>
      <c r="C680" t="s">
        <v>4698</v>
      </c>
      <c r="D680" t="s">
        <v>873</v>
      </c>
    </row>
    <row r="681" spans="1:4" x14ac:dyDescent="0.25">
      <c r="A681" t="s">
        <v>413</v>
      </c>
      <c r="B681" t="s">
        <v>4076</v>
      </c>
      <c r="C681" t="s">
        <v>1032</v>
      </c>
      <c r="D681" t="s">
        <v>873</v>
      </c>
    </row>
    <row r="682" spans="1:4" x14ac:dyDescent="0.25">
      <c r="A682" t="s">
        <v>413</v>
      </c>
      <c r="B682" t="s">
        <v>4705</v>
      </c>
      <c r="C682" t="s">
        <v>4706</v>
      </c>
      <c r="D682" t="s">
        <v>873</v>
      </c>
    </row>
    <row r="683" spans="1:4" x14ac:dyDescent="0.25">
      <c r="A683" t="s">
        <v>413</v>
      </c>
      <c r="B683" t="s">
        <v>4340</v>
      </c>
      <c r="C683" t="s">
        <v>1309</v>
      </c>
      <c r="D683" t="s">
        <v>873</v>
      </c>
    </row>
    <row r="684" spans="1:4" x14ac:dyDescent="0.25">
      <c r="A684" t="s">
        <v>230</v>
      </c>
      <c r="B684" t="s">
        <v>4725</v>
      </c>
      <c r="C684" t="s">
        <v>4726</v>
      </c>
      <c r="D684" t="s">
        <v>873</v>
      </c>
    </row>
    <row r="685" spans="1:4" x14ac:dyDescent="0.25">
      <c r="A685" t="s">
        <v>230</v>
      </c>
      <c r="B685" t="s">
        <v>4861</v>
      </c>
      <c r="C685" t="s">
        <v>4862</v>
      </c>
      <c r="D685" t="s">
        <v>873</v>
      </c>
    </row>
    <row r="686" spans="1:4" x14ac:dyDescent="0.25">
      <c r="A686" t="s">
        <v>230</v>
      </c>
      <c r="B686" t="s">
        <v>4350</v>
      </c>
      <c r="C686" t="s">
        <v>1318</v>
      </c>
      <c r="D686" t="s">
        <v>873</v>
      </c>
    </row>
    <row r="687" spans="1:4" x14ac:dyDescent="0.25">
      <c r="A687" t="s">
        <v>230</v>
      </c>
      <c r="B687" t="s">
        <v>4791</v>
      </c>
      <c r="C687" t="s">
        <v>4792</v>
      </c>
      <c r="D687" t="s">
        <v>873</v>
      </c>
    </row>
    <row r="688" spans="1:4" x14ac:dyDescent="0.25">
      <c r="A688" t="s">
        <v>230</v>
      </c>
      <c r="B688" t="s">
        <v>4111</v>
      </c>
      <c r="C688" t="s">
        <v>1217</v>
      </c>
      <c r="D688" t="s">
        <v>873</v>
      </c>
    </row>
    <row r="689" spans="1:4" x14ac:dyDescent="0.25">
      <c r="A689" t="s">
        <v>230</v>
      </c>
      <c r="B689" t="s">
        <v>4076</v>
      </c>
      <c r="C689" t="s">
        <v>1032</v>
      </c>
      <c r="D689" t="s">
        <v>873</v>
      </c>
    </row>
    <row r="690" spans="1:4" x14ac:dyDescent="0.25">
      <c r="A690" t="s">
        <v>230</v>
      </c>
      <c r="B690" t="s">
        <v>4325</v>
      </c>
      <c r="C690" t="s">
        <v>1379</v>
      </c>
      <c r="D690" t="s">
        <v>873</v>
      </c>
    </row>
    <row r="691" spans="1:4" x14ac:dyDescent="0.25">
      <c r="A691" t="s">
        <v>230</v>
      </c>
      <c r="B691" t="s">
        <v>4771</v>
      </c>
      <c r="C691" t="s">
        <v>4772</v>
      </c>
      <c r="D691" t="s">
        <v>873</v>
      </c>
    </row>
    <row r="692" spans="1:4" x14ac:dyDescent="0.25">
      <c r="A692" t="s">
        <v>230</v>
      </c>
      <c r="B692" t="s">
        <v>4807</v>
      </c>
      <c r="C692" t="s">
        <v>4808</v>
      </c>
      <c r="D692" t="s">
        <v>873</v>
      </c>
    </row>
    <row r="693" spans="1:4" x14ac:dyDescent="0.25">
      <c r="A693" t="s">
        <v>230</v>
      </c>
      <c r="B693" t="s">
        <v>4875</v>
      </c>
      <c r="C693" t="s">
        <v>4876</v>
      </c>
      <c r="D693" t="s">
        <v>873</v>
      </c>
    </row>
    <row r="694" spans="1:4" x14ac:dyDescent="0.25">
      <c r="A694" t="s">
        <v>230</v>
      </c>
      <c r="B694" t="s">
        <v>4294</v>
      </c>
      <c r="C694" t="s">
        <v>1494</v>
      </c>
      <c r="D694" t="s">
        <v>873</v>
      </c>
    </row>
    <row r="695" spans="1:4" x14ac:dyDescent="0.25">
      <c r="A695" t="s">
        <v>447</v>
      </c>
      <c r="B695" t="s">
        <v>880</v>
      </c>
      <c r="C695" t="s">
        <v>1401</v>
      </c>
      <c r="D695" t="s">
        <v>873</v>
      </c>
    </row>
    <row r="696" spans="1:4" x14ac:dyDescent="0.25">
      <c r="A696" t="s">
        <v>447</v>
      </c>
      <c r="B696" t="s">
        <v>4267</v>
      </c>
      <c r="C696" t="s">
        <v>1178</v>
      </c>
      <c r="D696" t="s">
        <v>873</v>
      </c>
    </row>
    <row r="697" spans="1:4" x14ac:dyDescent="0.25">
      <c r="A697" t="s">
        <v>447</v>
      </c>
      <c r="B697" t="s">
        <v>4653</v>
      </c>
      <c r="C697" t="s">
        <v>4432</v>
      </c>
      <c r="D697" t="s">
        <v>873</v>
      </c>
    </row>
    <row r="698" spans="1:4" x14ac:dyDescent="0.25">
      <c r="A698" t="s">
        <v>447</v>
      </c>
      <c r="B698" t="s">
        <v>4712</v>
      </c>
      <c r="C698" t="s">
        <v>3922</v>
      </c>
      <c r="D698" t="s">
        <v>873</v>
      </c>
    </row>
    <row r="699" spans="1:4" x14ac:dyDescent="0.25">
      <c r="A699" t="s">
        <v>447</v>
      </c>
      <c r="B699" t="s">
        <v>4294</v>
      </c>
      <c r="C699" t="s">
        <v>1494</v>
      </c>
      <c r="D699" t="s">
        <v>873</v>
      </c>
    </row>
    <row r="700" spans="1:4" x14ac:dyDescent="0.25">
      <c r="A700" t="s">
        <v>236</v>
      </c>
      <c r="B700" t="s">
        <v>872</v>
      </c>
      <c r="C700" t="s">
        <v>872</v>
      </c>
      <c r="D700" t="s">
        <v>873</v>
      </c>
    </row>
    <row r="701" spans="1:4" x14ac:dyDescent="0.25">
      <c r="A701" t="s">
        <v>410</v>
      </c>
      <c r="B701" t="s">
        <v>872</v>
      </c>
      <c r="C701" t="s">
        <v>872</v>
      </c>
      <c r="D701" t="s">
        <v>873</v>
      </c>
    </row>
    <row r="702" spans="1:4" x14ac:dyDescent="0.25">
      <c r="A702" t="s">
        <v>322</v>
      </c>
      <c r="B702" t="s">
        <v>4797</v>
      </c>
      <c r="C702" t="s">
        <v>4798</v>
      </c>
      <c r="D702" t="s">
        <v>873</v>
      </c>
    </row>
    <row r="703" spans="1:4" x14ac:dyDescent="0.25">
      <c r="A703" t="s">
        <v>406</v>
      </c>
      <c r="B703" t="s">
        <v>4705</v>
      </c>
      <c r="C703" t="s">
        <v>4706</v>
      </c>
      <c r="D703" t="s">
        <v>873</v>
      </c>
    </row>
    <row r="704" spans="1:4" x14ac:dyDescent="0.25">
      <c r="A704" t="s">
        <v>522</v>
      </c>
      <c r="B704" t="s">
        <v>4574</v>
      </c>
      <c r="C704" t="s">
        <v>987</v>
      </c>
      <c r="D704" t="s">
        <v>873</v>
      </c>
    </row>
    <row r="705" spans="1:4" x14ac:dyDescent="0.25">
      <c r="A705" t="s">
        <v>522</v>
      </c>
      <c r="B705" t="s">
        <v>4282</v>
      </c>
      <c r="C705" t="s">
        <v>2287</v>
      </c>
      <c r="D705" t="s">
        <v>873</v>
      </c>
    </row>
    <row r="706" spans="1:4" x14ac:dyDescent="0.25">
      <c r="A706" t="s">
        <v>522</v>
      </c>
      <c r="B706" t="s">
        <v>4149</v>
      </c>
      <c r="C706" t="s">
        <v>1522</v>
      </c>
      <c r="D706" t="s">
        <v>864</v>
      </c>
    </row>
    <row r="707" spans="1:4" x14ac:dyDescent="0.25">
      <c r="A707" t="s">
        <v>522</v>
      </c>
      <c r="B707" t="s">
        <v>3859</v>
      </c>
      <c r="C707" t="s">
        <v>994</v>
      </c>
      <c r="D707" t="s">
        <v>891</v>
      </c>
    </row>
    <row r="708" spans="1:4" x14ac:dyDescent="0.25">
      <c r="A708" t="s">
        <v>522</v>
      </c>
      <c r="B708" t="s">
        <v>4559</v>
      </c>
      <c r="C708" t="s">
        <v>2410</v>
      </c>
      <c r="D708" t="s">
        <v>873</v>
      </c>
    </row>
    <row r="709" spans="1:4" x14ac:dyDescent="0.25">
      <c r="A709" t="s">
        <v>522</v>
      </c>
      <c r="B709" t="s">
        <v>4871</v>
      </c>
      <c r="C709" t="s">
        <v>4872</v>
      </c>
      <c r="D709" t="s">
        <v>873</v>
      </c>
    </row>
    <row r="710" spans="1:4" x14ac:dyDescent="0.25">
      <c r="A710" t="s">
        <v>522</v>
      </c>
      <c r="B710" t="s">
        <v>4873</v>
      </c>
      <c r="C710" t="s">
        <v>4874</v>
      </c>
      <c r="D710" t="s">
        <v>873</v>
      </c>
    </row>
    <row r="711" spans="1:4" x14ac:dyDescent="0.25">
      <c r="A711" t="s">
        <v>522</v>
      </c>
      <c r="B711" t="s">
        <v>4345</v>
      </c>
      <c r="C711" t="s">
        <v>1314</v>
      </c>
      <c r="D711" t="s">
        <v>873</v>
      </c>
    </row>
    <row r="712" spans="1:4" x14ac:dyDescent="0.25">
      <c r="A712" t="s">
        <v>522</v>
      </c>
      <c r="B712" t="s">
        <v>4153</v>
      </c>
      <c r="C712" t="s">
        <v>1299</v>
      </c>
      <c r="D712" t="s">
        <v>864</v>
      </c>
    </row>
    <row r="713" spans="1:4" x14ac:dyDescent="0.25">
      <c r="A713" t="s">
        <v>522</v>
      </c>
      <c r="B713" t="s">
        <v>4272</v>
      </c>
      <c r="C713" t="s">
        <v>1015</v>
      </c>
      <c r="D713" t="s">
        <v>873</v>
      </c>
    </row>
    <row r="714" spans="1:4" x14ac:dyDescent="0.25">
      <c r="A714" t="s">
        <v>522</v>
      </c>
      <c r="B714" t="s">
        <v>4647</v>
      </c>
      <c r="C714" t="s">
        <v>4709</v>
      </c>
      <c r="D714" t="s">
        <v>873</v>
      </c>
    </row>
    <row r="715" spans="1:4" x14ac:dyDescent="0.25">
      <c r="A715" t="s">
        <v>522</v>
      </c>
      <c r="B715" t="s">
        <v>4124</v>
      </c>
      <c r="C715" t="s">
        <v>1480</v>
      </c>
      <c r="D715" t="s">
        <v>864</v>
      </c>
    </row>
    <row r="716" spans="1:4" x14ac:dyDescent="0.25">
      <c r="A716" t="s">
        <v>522</v>
      </c>
      <c r="B716" t="s">
        <v>4124</v>
      </c>
      <c r="C716" t="s">
        <v>1480</v>
      </c>
      <c r="D716" t="s">
        <v>873</v>
      </c>
    </row>
    <row r="717" spans="1:4" x14ac:dyDescent="0.25">
      <c r="A717" t="s">
        <v>522</v>
      </c>
      <c r="B717" t="s">
        <v>4245</v>
      </c>
      <c r="C717" t="s">
        <v>2716</v>
      </c>
      <c r="D717" t="s">
        <v>873</v>
      </c>
    </row>
    <row r="718" spans="1:4" x14ac:dyDescent="0.25">
      <c r="A718" t="s">
        <v>522</v>
      </c>
      <c r="B718" t="s">
        <v>4710</v>
      </c>
      <c r="C718" t="s">
        <v>4711</v>
      </c>
      <c r="D718" t="s">
        <v>873</v>
      </c>
    </row>
    <row r="719" spans="1:4" x14ac:dyDescent="0.25">
      <c r="A719" t="s">
        <v>522</v>
      </c>
      <c r="B719" t="s">
        <v>3843</v>
      </c>
      <c r="C719" t="s">
        <v>869</v>
      </c>
      <c r="D719" t="s">
        <v>891</v>
      </c>
    </row>
    <row r="720" spans="1:4" x14ac:dyDescent="0.25">
      <c r="A720" t="s">
        <v>522</v>
      </c>
      <c r="B720" t="s">
        <v>4151</v>
      </c>
      <c r="C720" t="s">
        <v>1049</v>
      </c>
      <c r="D720" t="s">
        <v>864</v>
      </c>
    </row>
    <row r="721" spans="1:4" x14ac:dyDescent="0.25">
      <c r="A721" t="s">
        <v>239</v>
      </c>
      <c r="B721" t="s">
        <v>4076</v>
      </c>
      <c r="C721" t="s">
        <v>1032</v>
      </c>
      <c r="D721" t="s">
        <v>873</v>
      </c>
    </row>
    <row r="722" spans="1:4" x14ac:dyDescent="0.25">
      <c r="A722" t="s">
        <v>596</v>
      </c>
      <c r="B722" t="s">
        <v>872</v>
      </c>
      <c r="C722" t="s">
        <v>872</v>
      </c>
      <c r="D722" t="s">
        <v>872</v>
      </c>
    </row>
    <row r="723" spans="1:4" x14ac:dyDescent="0.25">
      <c r="A723" s="92" t="s">
        <v>742</v>
      </c>
      <c r="B723" s="72" t="s">
        <v>4143</v>
      </c>
      <c r="C723" s="72" t="s">
        <v>1142</v>
      </c>
      <c r="D723" t="s">
        <v>873</v>
      </c>
    </row>
    <row r="724" spans="1:4" x14ac:dyDescent="0.25">
      <c r="A724" s="92" t="s">
        <v>742</v>
      </c>
      <c r="B724" s="72" t="s">
        <v>3963</v>
      </c>
      <c r="C724" s="72" t="s">
        <v>963</v>
      </c>
      <c r="D724" t="s">
        <v>873</v>
      </c>
    </row>
    <row r="725" spans="1:4" x14ac:dyDescent="0.25">
      <c r="A725" s="92" t="s">
        <v>742</v>
      </c>
      <c r="B725" s="72" t="s">
        <v>4897</v>
      </c>
      <c r="C725" s="72" t="s">
        <v>4898</v>
      </c>
      <c r="D725" t="s">
        <v>873</v>
      </c>
    </row>
    <row r="726" spans="1:4" x14ac:dyDescent="0.25">
      <c r="A726" s="92" t="s">
        <v>742</v>
      </c>
      <c r="B726" s="72" t="s">
        <v>4727</v>
      </c>
      <c r="C726" s="72" t="s">
        <v>4728</v>
      </c>
      <c r="D726" t="s">
        <v>873</v>
      </c>
    </row>
    <row r="727" spans="1:4" x14ac:dyDescent="0.25">
      <c r="A727" s="92" t="s">
        <v>742</v>
      </c>
      <c r="B727" s="72" t="s">
        <v>4737</v>
      </c>
      <c r="C727" s="72" t="s">
        <v>4738</v>
      </c>
      <c r="D727" t="s">
        <v>873</v>
      </c>
    </row>
    <row r="728" spans="1:4" x14ac:dyDescent="0.25">
      <c r="A728" s="92" t="s">
        <v>742</v>
      </c>
      <c r="B728" s="72" t="s">
        <v>4743</v>
      </c>
      <c r="C728" s="72" t="s">
        <v>4744</v>
      </c>
      <c r="D728" t="s">
        <v>873</v>
      </c>
    </row>
    <row r="729" spans="1:4" x14ac:dyDescent="0.25">
      <c r="A729" s="92" t="s">
        <v>742</v>
      </c>
      <c r="B729" s="72" t="s">
        <v>4745</v>
      </c>
      <c r="C729" s="72" t="s">
        <v>4746</v>
      </c>
      <c r="D729" t="s">
        <v>873</v>
      </c>
    </row>
    <row r="730" spans="1:4" x14ac:dyDescent="0.25">
      <c r="A730" s="92" t="s">
        <v>742</v>
      </c>
      <c r="B730" s="72" t="s">
        <v>4791</v>
      </c>
      <c r="C730" s="72" t="s">
        <v>4792</v>
      </c>
      <c r="D730" t="s">
        <v>873</v>
      </c>
    </row>
    <row r="731" spans="1:4" x14ac:dyDescent="0.25">
      <c r="A731" s="92" t="s">
        <v>742</v>
      </c>
      <c r="B731" s="72" t="s">
        <v>4757</v>
      </c>
      <c r="C731" s="72" t="s">
        <v>4758</v>
      </c>
      <c r="D731" t="s">
        <v>873</v>
      </c>
    </row>
    <row r="732" spans="1:4" x14ac:dyDescent="0.25">
      <c r="A732" s="92" t="s">
        <v>742</v>
      </c>
      <c r="B732" s="72" t="s">
        <v>4640</v>
      </c>
      <c r="C732" s="72" t="s">
        <v>3267</v>
      </c>
      <c r="D732" t="s">
        <v>873</v>
      </c>
    </row>
    <row r="733" spans="1:4" x14ac:dyDescent="0.25">
      <c r="A733" s="92" t="s">
        <v>742</v>
      </c>
      <c r="B733" s="72" t="s">
        <v>4188</v>
      </c>
      <c r="C733" s="72" t="s">
        <v>1592</v>
      </c>
      <c r="D733" t="s">
        <v>873</v>
      </c>
    </row>
    <row r="734" spans="1:4" x14ac:dyDescent="0.25">
      <c r="A734" s="92" t="s">
        <v>742</v>
      </c>
      <c r="B734" s="72" t="s">
        <v>4636</v>
      </c>
      <c r="C734" s="72" t="s">
        <v>3535</v>
      </c>
      <c r="D734" t="s">
        <v>873</v>
      </c>
    </row>
    <row r="735" spans="1:4" x14ac:dyDescent="0.25">
      <c r="A735" s="92" t="s">
        <v>742</v>
      </c>
      <c r="B735" s="72" t="s">
        <v>4634</v>
      </c>
      <c r="C735" s="72" t="s">
        <v>3247</v>
      </c>
      <c r="D735" t="s">
        <v>873</v>
      </c>
    </row>
    <row r="736" spans="1:4" x14ac:dyDescent="0.25">
      <c r="A736" s="92" t="s">
        <v>742</v>
      </c>
      <c r="B736" s="72" t="s">
        <v>4838</v>
      </c>
      <c r="C736" s="72" t="s">
        <v>4839</v>
      </c>
      <c r="D736" t="s">
        <v>873</v>
      </c>
    </row>
    <row r="737" spans="1:4" x14ac:dyDescent="0.25">
      <c r="A737" t="s">
        <v>600</v>
      </c>
      <c r="B737" t="s">
        <v>4143</v>
      </c>
      <c r="C737" t="s">
        <v>1142</v>
      </c>
      <c r="D737" t="s">
        <v>1583</v>
      </c>
    </row>
    <row r="738" spans="1:4" x14ac:dyDescent="0.25">
      <c r="A738" t="s">
        <v>600</v>
      </c>
      <c r="B738" t="s">
        <v>4737</v>
      </c>
      <c r="C738" t="s">
        <v>4738</v>
      </c>
      <c r="D738" t="s">
        <v>873</v>
      </c>
    </row>
    <row r="739" spans="1:4" x14ac:dyDescent="0.25">
      <c r="A739" t="s">
        <v>600</v>
      </c>
      <c r="B739" t="s">
        <v>4076</v>
      </c>
      <c r="C739" t="s">
        <v>1032</v>
      </c>
      <c r="D739" t="s">
        <v>873</v>
      </c>
    </row>
    <row r="740" spans="1:4" x14ac:dyDescent="0.25">
      <c r="A740" t="s">
        <v>600</v>
      </c>
      <c r="B740" t="s">
        <v>4188</v>
      </c>
      <c r="C740" t="s">
        <v>1592</v>
      </c>
      <c r="D740" t="s">
        <v>864</v>
      </c>
    </row>
    <row r="741" spans="1:4" x14ac:dyDescent="0.25">
      <c r="A741" t="s">
        <v>600</v>
      </c>
      <c r="B741" t="s">
        <v>4853</v>
      </c>
      <c r="C741" t="s">
        <v>4854</v>
      </c>
      <c r="D741" t="s">
        <v>873</v>
      </c>
    </row>
    <row r="742" spans="1:4" x14ac:dyDescent="0.25">
      <c r="A742" t="s">
        <v>600</v>
      </c>
      <c r="B742" t="s">
        <v>4190</v>
      </c>
      <c r="C742" t="s">
        <v>1599</v>
      </c>
      <c r="D742" t="s">
        <v>924</v>
      </c>
    </row>
    <row r="743" spans="1:4" x14ac:dyDescent="0.25">
      <c r="A743" t="s">
        <v>256</v>
      </c>
      <c r="B743" t="s">
        <v>3856</v>
      </c>
      <c r="C743" t="s">
        <v>946</v>
      </c>
      <c r="D743" t="s">
        <v>873</v>
      </c>
    </row>
    <row r="744" spans="1:4" x14ac:dyDescent="0.25">
      <c r="A744" t="s">
        <v>256</v>
      </c>
      <c r="B744" t="s">
        <v>880</v>
      </c>
      <c r="C744" t="s">
        <v>1401</v>
      </c>
      <c r="D744" t="s">
        <v>864</v>
      </c>
    </row>
    <row r="745" spans="1:4" x14ac:dyDescent="0.25">
      <c r="A745" t="s">
        <v>259</v>
      </c>
      <c r="B745" t="s">
        <v>4062</v>
      </c>
      <c r="C745" t="s">
        <v>933</v>
      </c>
      <c r="D745" t="s">
        <v>873</v>
      </c>
    </row>
    <row r="746" spans="1:4" x14ac:dyDescent="0.25">
      <c r="A746" s="87" t="s">
        <v>262</v>
      </c>
      <c r="B746" t="s">
        <v>872</v>
      </c>
      <c r="C746" t="s">
        <v>872</v>
      </c>
      <c r="D746" t="s">
        <v>873</v>
      </c>
    </row>
    <row r="747" spans="1:4" x14ac:dyDescent="0.25">
      <c r="A747" s="87" t="s">
        <v>292</v>
      </c>
      <c r="B747" s="72" t="s">
        <v>4345</v>
      </c>
      <c r="C747" s="72" t="s">
        <v>1314</v>
      </c>
      <c r="D747" t="s">
        <v>873</v>
      </c>
    </row>
    <row r="748" spans="1:4" x14ac:dyDescent="0.25">
      <c r="A748" s="87" t="s">
        <v>292</v>
      </c>
      <c r="B748" s="72" t="s">
        <v>4340</v>
      </c>
      <c r="C748" s="72" t="s">
        <v>1309</v>
      </c>
      <c r="D748" t="s">
        <v>873</v>
      </c>
    </row>
    <row r="749" spans="1:4" x14ac:dyDescent="0.25">
      <c r="A749" s="92" t="s">
        <v>812</v>
      </c>
      <c r="B749" t="s">
        <v>4116</v>
      </c>
      <c r="C749" t="s">
        <v>1434</v>
      </c>
      <c r="D749" t="s">
        <v>873</v>
      </c>
    </row>
    <row r="750" spans="1:4" x14ac:dyDescent="0.25">
      <c r="A750" s="92" t="s">
        <v>812</v>
      </c>
      <c r="B750" t="s">
        <v>880</v>
      </c>
      <c r="C750" t="s">
        <v>1401</v>
      </c>
      <c r="D750" t="s">
        <v>924</v>
      </c>
    </row>
    <row r="751" spans="1:4" x14ac:dyDescent="0.25">
      <c r="A751" t="s">
        <v>268</v>
      </c>
      <c r="B751" t="s">
        <v>4574</v>
      </c>
      <c r="C751" t="s">
        <v>987</v>
      </c>
      <c r="D751" t="s">
        <v>873</v>
      </c>
    </row>
    <row r="752" spans="1:4" x14ac:dyDescent="0.25">
      <c r="A752" t="s">
        <v>268</v>
      </c>
      <c r="B752" t="s">
        <v>880</v>
      </c>
      <c r="C752" t="s">
        <v>1401</v>
      </c>
      <c r="D752" t="s">
        <v>873</v>
      </c>
    </row>
    <row r="753" spans="1:4" x14ac:dyDescent="0.25">
      <c r="A753" t="s">
        <v>268</v>
      </c>
      <c r="B753" t="s">
        <v>4076</v>
      </c>
      <c r="C753" t="s">
        <v>1032</v>
      </c>
      <c r="D753" t="s">
        <v>864</v>
      </c>
    </row>
    <row r="754" spans="1:4" x14ac:dyDescent="0.25">
      <c r="A754" t="s">
        <v>268</v>
      </c>
      <c r="B754" t="s">
        <v>4647</v>
      </c>
      <c r="C754" t="s">
        <v>4709</v>
      </c>
      <c r="D754" t="s">
        <v>873</v>
      </c>
    </row>
    <row r="755" spans="1:4" x14ac:dyDescent="0.25">
      <c r="A755" t="s">
        <v>268</v>
      </c>
      <c r="B755" t="s">
        <v>4245</v>
      </c>
      <c r="C755" t="s">
        <v>2716</v>
      </c>
      <c r="D755" t="s">
        <v>873</v>
      </c>
    </row>
    <row r="756" spans="1:4" x14ac:dyDescent="0.25">
      <c r="A756" t="s">
        <v>268</v>
      </c>
      <c r="B756" t="s">
        <v>3843</v>
      </c>
      <c r="C756" t="s">
        <v>869</v>
      </c>
      <c r="D756" t="s">
        <v>864</v>
      </c>
    </row>
    <row r="757" spans="1:4" x14ac:dyDescent="0.25">
      <c r="A757" t="s">
        <v>268</v>
      </c>
      <c r="B757" t="s">
        <v>4710</v>
      </c>
      <c r="C757" t="s">
        <v>4711</v>
      </c>
      <c r="D757" t="s">
        <v>873</v>
      </c>
    </row>
    <row r="758" spans="1:4" x14ac:dyDescent="0.25">
      <c r="A758" t="s">
        <v>268</v>
      </c>
      <c r="B758" t="s">
        <v>4151</v>
      </c>
      <c r="C758" t="s">
        <v>1049</v>
      </c>
      <c r="D758" t="s">
        <v>864</v>
      </c>
    </row>
    <row r="759" spans="1:4" x14ac:dyDescent="0.25">
      <c r="A759" t="s">
        <v>178</v>
      </c>
      <c r="B759" t="s">
        <v>872</v>
      </c>
      <c r="C759" t="s">
        <v>872</v>
      </c>
      <c r="D759" t="s">
        <v>873</v>
      </c>
    </row>
    <row r="760" spans="1:4" x14ac:dyDescent="0.25">
      <c r="A760" t="s">
        <v>370</v>
      </c>
      <c r="B760" t="s">
        <v>4701</v>
      </c>
      <c r="C760" t="s">
        <v>4702</v>
      </c>
      <c r="D760" t="s">
        <v>873</v>
      </c>
    </row>
    <row r="761" spans="1:4" x14ac:dyDescent="0.25">
      <c r="A761" t="s">
        <v>370</v>
      </c>
      <c r="B761" t="s">
        <v>4703</v>
      </c>
      <c r="C761" t="s">
        <v>4704</v>
      </c>
      <c r="D761" t="s">
        <v>873</v>
      </c>
    </row>
    <row r="762" spans="1:4" x14ac:dyDescent="0.25">
      <c r="A762" t="s">
        <v>370</v>
      </c>
      <c r="B762" t="s">
        <v>4345</v>
      </c>
      <c r="C762" t="s">
        <v>1314</v>
      </c>
      <c r="D762" t="s">
        <v>873</v>
      </c>
    </row>
    <row r="763" spans="1:4" x14ac:dyDescent="0.25">
      <c r="A763" t="s">
        <v>370</v>
      </c>
      <c r="B763" t="s">
        <v>4340</v>
      </c>
      <c r="C763" t="s">
        <v>1309</v>
      </c>
      <c r="D763" t="s">
        <v>873</v>
      </c>
    </row>
    <row r="764" spans="1:4" x14ac:dyDescent="0.25">
      <c r="A764" t="s">
        <v>370</v>
      </c>
      <c r="B764" t="s">
        <v>3843</v>
      </c>
      <c r="C764" t="s">
        <v>869</v>
      </c>
      <c r="D764" t="s">
        <v>873</v>
      </c>
    </row>
    <row r="765" spans="1:4" x14ac:dyDescent="0.25">
      <c r="A765" t="s">
        <v>227</v>
      </c>
      <c r="B765" t="s">
        <v>872</v>
      </c>
      <c r="C765" t="s">
        <v>872</v>
      </c>
      <c r="D765" t="s">
        <v>873</v>
      </c>
    </row>
    <row r="766" spans="1:4" x14ac:dyDescent="0.25">
      <c r="A766" s="87" t="s">
        <v>278</v>
      </c>
      <c r="B766" t="s">
        <v>4116</v>
      </c>
      <c r="C766" t="s">
        <v>1434</v>
      </c>
      <c r="D766" t="s">
        <v>873</v>
      </c>
    </row>
    <row r="767" spans="1:4" x14ac:dyDescent="0.25">
      <c r="A767" t="s">
        <v>280</v>
      </c>
      <c r="B767" t="s">
        <v>880</v>
      </c>
      <c r="C767" t="s">
        <v>1401</v>
      </c>
      <c r="D767" t="s">
        <v>873</v>
      </c>
    </row>
    <row r="768" spans="1:4" x14ac:dyDescent="0.25">
      <c r="A768" t="s">
        <v>144</v>
      </c>
      <c r="B768" t="s">
        <v>4062</v>
      </c>
      <c r="C768" t="s">
        <v>933</v>
      </c>
      <c r="D768" t="s">
        <v>873</v>
      </c>
    </row>
    <row r="769" spans="1:4" x14ac:dyDescent="0.25">
      <c r="A769" t="s">
        <v>285</v>
      </c>
      <c r="B769" t="s">
        <v>4574</v>
      </c>
      <c r="C769" t="s">
        <v>987</v>
      </c>
      <c r="D769" t="s">
        <v>873</v>
      </c>
    </row>
    <row r="770" spans="1:4" x14ac:dyDescent="0.25">
      <c r="A770" t="s">
        <v>285</v>
      </c>
      <c r="B770" t="s">
        <v>4267</v>
      </c>
      <c r="C770" t="s">
        <v>1178</v>
      </c>
      <c r="D770" t="s">
        <v>873</v>
      </c>
    </row>
    <row r="771" spans="1:4" x14ac:dyDescent="0.25">
      <c r="A771" t="s">
        <v>285</v>
      </c>
      <c r="B771" t="s">
        <v>3859</v>
      </c>
      <c r="C771" t="s">
        <v>994</v>
      </c>
      <c r="D771" t="s">
        <v>873</v>
      </c>
    </row>
    <row r="772" spans="1:4" x14ac:dyDescent="0.25">
      <c r="A772" t="s">
        <v>285</v>
      </c>
      <c r="B772" t="s">
        <v>4259</v>
      </c>
      <c r="C772" t="s">
        <v>999</v>
      </c>
      <c r="D772" t="s">
        <v>873</v>
      </c>
    </row>
    <row r="773" spans="1:4" x14ac:dyDescent="0.25">
      <c r="A773" t="s">
        <v>285</v>
      </c>
      <c r="B773" t="s">
        <v>4712</v>
      </c>
      <c r="C773" t="s">
        <v>3922</v>
      </c>
      <c r="D773" t="s">
        <v>873</v>
      </c>
    </row>
    <row r="774" spans="1:4" x14ac:dyDescent="0.25">
      <c r="A774" t="s">
        <v>285</v>
      </c>
      <c r="B774" t="s">
        <v>4294</v>
      </c>
      <c r="C774" t="s">
        <v>1494</v>
      </c>
      <c r="D774" t="s">
        <v>873</v>
      </c>
    </row>
    <row r="775" spans="1:4" x14ac:dyDescent="0.25">
      <c r="A775" t="s">
        <v>287</v>
      </c>
      <c r="B775" t="s">
        <v>872</v>
      </c>
      <c r="C775" t="s">
        <v>872</v>
      </c>
      <c r="D775" t="s">
        <v>872</v>
      </c>
    </row>
    <row r="776" spans="1:4" x14ac:dyDescent="0.25">
      <c r="A776" t="s">
        <v>289</v>
      </c>
      <c r="B776" t="s">
        <v>872</v>
      </c>
      <c r="C776" t="s">
        <v>872</v>
      </c>
      <c r="D776" t="s">
        <v>872</v>
      </c>
    </row>
    <row r="777" spans="1:4" x14ac:dyDescent="0.25">
      <c r="A777" t="s">
        <v>465</v>
      </c>
      <c r="B777" t="s">
        <v>3856</v>
      </c>
      <c r="C777" t="s">
        <v>946</v>
      </c>
      <c r="D777" t="s">
        <v>873</v>
      </c>
    </row>
    <row r="778" spans="1:4" x14ac:dyDescent="0.25">
      <c r="A778" t="s">
        <v>465</v>
      </c>
      <c r="B778" t="s">
        <v>880</v>
      </c>
      <c r="C778" t="s">
        <v>1401</v>
      </c>
      <c r="D778" t="s">
        <v>864</v>
      </c>
    </row>
    <row r="779" spans="1:4" x14ac:dyDescent="0.25">
      <c r="A779" t="s">
        <v>295</v>
      </c>
      <c r="B779" t="s">
        <v>872</v>
      </c>
      <c r="C779" t="s">
        <v>872</v>
      </c>
      <c r="D779" t="s">
        <v>872</v>
      </c>
    </row>
    <row r="780" spans="1:4" x14ac:dyDescent="0.25">
      <c r="A780" t="s">
        <v>297</v>
      </c>
      <c r="B780" t="s">
        <v>4877</v>
      </c>
      <c r="C780" t="s">
        <v>4878</v>
      </c>
      <c r="D780" t="s">
        <v>873</v>
      </c>
    </row>
    <row r="781" spans="1:4" x14ac:dyDescent="0.25">
      <c r="A781" t="s">
        <v>297</v>
      </c>
      <c r="B781" t="s">
        <v>4062</v>
      </c>
      <c r="C781" t="s">
        <v>933</v>
      </c>
      <c r="D781" t="s">
        <v>873</v>
      </c>
    </row>
    <row r="782" spans="1:4" x14ac:dyDescent="0.25">
      <c r="A782" t="s">
        <v>297</v>
      </c>
      <c r="B782" t="s">
        <v>4321</v>
      </c>
      <c r="C782" t="s">
        <v>4322</v>
      </c>
      <c r="D782" t="s">
        <v>873</v>
      </c>
    </row>
    <row r="783" spans="1:4" x14ac:dyDescent="0.25">
      <c r="A783" t="s">
        <v>297</v>
      </c>
      <c r="B783" t="s">
        <v>880</v>
      </c>
      <c r="C783" t="s">
        <v>1401</v>
      </c>
      <c r="D783" t="s">
        <v>864</v>
      </c>
    </row>
    <row r="784" spans="1:4" x14ac:dyDescent="0.25">
      <c r="A784" t="s">
        <v>299</v>
      </c>
      <c r="B784" t="s">
        <v>872</v>
      </c>
      <c r="C784" t="s">
        <v>872</v>
      </c>
      <c r="D784" t="s">
        <v>873</v>
      </c>
    </row>
    <row r="785" spans="1:4" x14ac:dyDescent="0.25">
      <c r="A785" t="s">
        <v>301</v>
      </c>
      <c r="B785" t="s">
        <v>4259</v>
      </c>
      <c r="C785" t="s">
        <v>999</v>
      </c>
      <c r="D785" t="s">
        <v>873</v>
      </c>
    </row>
    <row r="786" spans="1:4" x14ac:dyDescent="0.25">
      <c r="A786" t="s">
        <v>303</v>
      </c>
      <c r="B786" t="s">
        <v>4259</v>
      </c>
      <c r="C786" t="s">
        <v>999</v>
      </c>
      <c r="D786" t="s">
        <v>873</v>
      </c>
    </row>
    <row r="787" spans="1:4" x14ac:dyDescent="0.25">
      <c r="A787" t="s">
        <v>574</v>
      </c>
      <c r="B787" t="s">
        <v>3856</v>
      </c>
      <c r="C787" t="s">
        <v>946</v>
      </c>
      <c r="D787" t="s">
        <v>891</v>
      </c>
    </row>
    <row r="788" spans="1:4" x14ac:dyDescent="0.25">
      <c r="A788" t="s">
        <v>574</v>
      </c>
      <c r="B788" t="s">
        <v>880</v>
      </c>
      <c r="C788" t="s">
        <v>1401</v>
      </c>
      <c r="D788" t="s">
        <v>873</v>
      </c>
    </row>
    <row r="789" spans="1:4" x14ac:dyDescent="0.25">
      <c r="A789" s="87" t="s">
        <v>153</v>
      </c>
      <c r="B789" t="s">
        <v>872</v>
      </c>
      <c r="C789" t="s">
        <v>872</v>
      </c>
      <c r="D789" t="s">
        <v>873</v>
      </c>
    </row>
    <row r="790" spans="1:4" x14ac:dyDescent="0.25">
      <c r="A790" t="s">
        <v>440</v>
      </c>
      <c r="B790" t="s">
        <v>4576</v>
      </c>
      <c r="C790" t="s">
        <v>1003</v>
      </c>
      <c r="D790" t="s">
        <v>873</v>
      </c>
    </row>
    <row r="791" spans="1:4" x14ac:dyDescent="0.25">
      <c r="A791" t="s">
        <v>440</v>
      </c>
      <c r="B791" t="s">
        <v>4267</v>
      </c>
      <c r="C791" t="s">
        <v>1178</v>
      </c>
      <c r="D791" t="s">
        <v>873</v>
      </c>
    </row>
    <row r="792" spans="1:4" x14ac:dyDescent="0.25">
      <c r="A792" t="s">
        <v>440</v>
      </c>
      <c r="B792" t="s">
        <v>4345</v>
      </c>
      <c r="C792" t="s">
        <v>1314</v>
      </c>
      <c r="D792" t="s">
        <v>873</v>
      </c>
    </row>
    <row r="793" spans="1:4" x14ac:dyDescent="0.25">
      <c r="A793" t="s">
        <v>313</v>
      </c>
      <c r="B793" t="s">
        <v>872</v>
      </c>
      <c r="C793" t="s">
        <v>872</v>
      </c>
      <c r="D793" t="s">
        <v>873</v>
      </c>
    </row>
    <row r="794" spans="1:4" x14ac:dyDescent="0.25">
      <c r="A794" t="s">
        <v>316</v>
      </c>
      <c r="B794" t="s">
        <v>4282</v>
      </c>
      <c r="C794" t="s">
        <v>2287</v>
      </c>
      <c r="D794" t="s">
        <v>873</v>
      </c>
    </row>
    <row r="795" spans="1:4" x14ac:dyDescent="0.25">
      <c r="A795" t="s">
        <v>316</v>
      </c>
      <c r="B795" t="s">
        <v>4697</v>
      </c>
      <c r="C795" t="s">
        <v>4698</v>
      </c>
      <c r="D795" t="s">
        <v>873</v>
      </c>
    </row>
    <row r="796" spans="1:4" x14ac:dyDescent="0.25">
      <c r="A796" t="s">
        <v>316</v>
      </c>
      <c r="B796" t="s">
        <v>4076</v>
      </c>
      <c r="C796" t="s">
        <v>1032</v>
      </c>
      <c r="D796" t="s">
        <v>873</v>
      </c>
    </row>
    <row r="797" spans="1:4" x14ac:dyDescent="0.25">
      <c r="A797" t="s">
        <v>316</v>
      </c>
      <c r="B797" t="s">
        <v>4647</v>
      </c>
      <c r="C797" t="s">
        <v>4709</v>
      </c>
      <c r="D797" t="s">
        <v>873</v>
      </c>
    </row>
    <row r="798" spans="1:4" x14ac:dyDescent="0.25">
      <c r="A798" t="s">
        <v>316</v>
      </c>
      <c r="B798" t="s">
        <v>4245</v>
      </c>
      <c r="C798" t="s">
        <v>2716</v>
      </c>
      <c r="D798" t="s">
        <v>873</v>
      </c>
    </row>
    <row r="799" spans="1:4" x14ac:dyDescent="0.25">
      <c r="A799" t="s">
        <v>316</v>
      </c>
      <c r="B799" t="s">
        <v>4712</v>
      </c>
      <c r="C799" t="s">
        <v>3922</v>
      </c>
      <c r="D799" t="s">
        <v>873</v>
      </c>
    </row>
    <row r="800" spans="1:4" x14ac:dyDescent="0.25">
      <c r="A800" t="s">
        <v>316</v>
      </c>
      <c r="B800" t="s">
        <v>4710</v>
      </c>
      <c r="C800" t="s">
        <v>4711</v>
      </c>
      <c r="D800" t="s">
        <v>873</v>
      </c>
    </row>
    <row r="801" spans="1:4" x14ac:dyDescent="0.25">
      <c r="A801" t="s">
        <v>316</v>
      </c>
      <c r="B801" t="s">
        <v>4294</v>
      </c>
      <c r="C801" t="s">
        <v>1494</v>
      </c>
      <c r="D801" t="s">
        <v>873</v>
      </c>
    </row>
    <row r="802" spans="1:4" x14ac:dyDescent="0.25">
      <c r="A802" t="s">
        <v>319</v>
      </c>
      <c r="B802" t="s">
        <v>4745</v>
      </c>
      <c r="C802" t="s">
        <v>4746</v>
      </c>
      <c r="D802" t="s">
        <v>873</v>
      </c>
    </row>
    <row r="803" spans="1:4" x14ac:dyDescent="0.25">
      <c r="A803" t="s">
        <v>319</v>
      </c>
      <c r="B803" t="s">
        <v>4791</v>
      </c>
      <c r="C803" t="s">
        <v>4792</v>
      </c>
      <c r="D803" t="s">
        <v>873</v>
      </c>
    </row>
    <row r="804" spans="1:4" x14ac:dyDescent="0.25">
      <c r="A804" t="s">
        <v>319</v>
      </c>
      <c r="B804" t="s">
        <v>4070</v>
      </c>
      <c r="C804" t="s">
        <v>2075</v>
      </c>
      <c r="D804" t="s">
        <v>873</v>
      </c>
    </row>
    <row r="805" spans="1:4" x14ac:dyDescent="0.25">
      <c r="A805" t="s">
        <v>319</v>
      </c>
      <c r="B805" t="s">
        <v>4076</v>
      </c>
      <c r="C805" t="s">
        <v>1032</v>
      </c>
      <c r="D805" t="s">
        <v>873</v>
      </c>
    </row>
    <row r="806" spans="1:4" x14ac:dyDescent="0.25">
      <c r="A806" s="87" t="s">
        <v>243</v>
      </c>
      <c r="B806" s="72" t="s">
        <v>4697</v>
      </c>
      <c r="C806" s="72" t="s">
        <v>4698</v>
      </c>
      <c r="D806" t="s">
        <v>873</v>
      </c>
    </row>
    <row r="807" spans="1:4" x14ac:dyDescent="0.25">
      <c r="A807" s="87" t="s">
        <v>243</v>
      </c>
      <c r="B807" s="72" t="s">
        <v>4345</v>
      </c>
      <c r="C807" s="72" t="s">
        <v>1314</v>
      </c>
      <c r="D807" t="s">
        <v>873</v>
      </c>
    </row>
    <row r="808" spans="1:4" x14ac:dyDescent="0.25">
      <c r="A808" s="87" t="s">
        <v>630</v>
      </c>
      <c r="B808" s="72" t="s">
        <v>3856</v>
      </c>
      <c r="C808" s="72" t="s">
        <v>946</v>
      </c>
      <c r="D808" t="s">
        <v>873</v>
      </c>
    </row>
    <row r="809" spans="1:4" x14ac:dyDescent="0.25">
      <c r="A809" s="87" t="s">
        <v>630</v>
      </c>
      <c r="B809" s="72" t="s">
        <v>4267</v>
      </c>
      <c r="C809" s="72" t="s">
        <v>1178</v>
      </c>
      <c r="D809" t="s">
        <v>873</v>
      </c>
    </row>
    <row r="810" spans="1:4" x14ac:dyDescent="0.25">
      <c r="A810" s="87" t="s">
        <v>630</v>
      </c>
      <c r="B810" s="72" t="s">
        <v>4149</v>
      </c>
      <c r="C810" s="72" t="s">
        <v>1522</v>
      </c>
      <c r="D810" t="s">
        <v>873</v>
      </c>
    </row>
    <row r="811" spans="1:4" x14ac:dyDescent="0.25">
      <c r="A811" s="87" t="s">
        <v>630</v>
      </c>
      <c r="B811" s="72" t="s">
        <v>4759</v>
      </c>
      <c r="C811" s="72" t="s">
        <v>4760</v>
      </c>
      <c r="D811" t="s">
        <v>873</v>
      </c>
    </row>
    <row r="812" spans="1:4" x14ac:dyDescent="0.25">
      <c r="A812" s="87" t="s">
        <v>630</v>
      </c>
      <c r="B812" s="72" t="s">
        <v>4873</v>
      </c>
      <c r="C812" s="72" t="s">
        <v>4874</v>
      </c>
      <c r="D812" t="s">
        <v>873</v>
      </c>
    </row>
    <row r="813" spans="1:4" x14ac:dyDescent="0.25">
      <c r="A813" s="87" t="s">
        <v>630</v>
      </c>
      <c r="B813" s="72" t="s">
        <v>4647</v>
      </c>
      <c r="C813" s="72" t="s">
        <v>4709</v>
      </c>
      <c r="D813" t="s">
        <v>873</v>
      </c>
    </row>
    <row r="814" spans="1:4" x14ac:dyDescent="0.25">
      <c r="A814" s="87" t="s">
        <v>630</v>
      </c>
      <c r="B814" s="72" t="s">
        <v>4245</v>
      </c>
      <c r="C814" s="72" t="s">
        <v>2716</v>
      </c>
      <c r="D814" t="s">
        <v>873</v>
      </c>
    </row>
    <row r="815" spans="1:4" x14ac:dyDescent="0.25">
      <c r="A815" t="s">
        <v>329</v>
      </c>
      <c r="B815" t="s">
        <v>872</v>
      </c>
      <c r="C815" t="s">
        <v>872</v>
      </c>
      <c r="D815" t="s">
        <v>873</v>
      </c>
    </row>
    <row r="816" spans="1:4" x14ac:dyDescent="0.25">
      <c r="A816" t="s">
        <v>332</v>
      </c>
      <c r="B816" t="s">
        <v>4143</v>
      </c>
      <c r="C816" t="s">
        <v>1142</v>
      </c>
      <c r="D816" t="s">
        <v>891</v>
      </c>
    </row>
    <row r="817" spans="1:4" x14ac:dyDescent="0.25">
      <c r="A817" t="s">
        <v>332</v>
      </c>
      <c r="B817" t="s">
        <v>4082</v>
      </c>
      <c r="C817" t="s">
        <v>1160</v>
      </c>
      <c r="D817" t="s">
        <v>891</v>
      </c>
    </row>
    <row r="818" spans="1:4" x14ac:dyDescent="0.25">
      <c r="A818" t="s">
        <v>332</v>
      </c>
      <c r="B818" t="s">
        <v>4574</v>
      </c>
      <c r="C818" t="s">
        <v>987</v>
      </c>
      <c r="D818" t="s">
        <v>873</v>
      </c>
    </row>
    <row r="819" spans="1:4" x14ac:dyDescent="0.25">
      <c r="A819" t="s">
        <v>332</v>
      </c>
      <c r="B819" t="s">
        <v>4282</v>
      </c>
      <c r="C819" t="s">
        <v>2287</v>
      </c>
      <c r="D819" t="s">
        <v>864</v>
      </c>
    </row>
    <row r="820" spans="1:4" x14ac:dyDescent="0.25">
      <c r="A820" t="s">
        <v>332</v>
      </c>
      <c r="B820" t="s">
        <v>3954</v>
      </c>
      <c r="C820" t="s">
        <v>3778</v>
      </c>
      <c r="D820" t="s">
        <v>873</v>
      </c>
    </row>
    <row r="821" spans="1:4" x14ac:dyDescent="0.25">
      <c r="A821" t="s">
        <v>332</v>
      </c>
      <c r="B821" t="s">
        <v>4721</v>
      </c>
      <c r="C821" t="s">
        <v>4722</v>
      </c>
      <c r="D821" t="s">
        <v>873</v>
      </c>
    </row>
    <row r="822" spans="1:4" x14ac:dyDescent="0.25">
      <c r="A822" t="s">
        <v>332</v>
      </c>
      <c r="B822" t="s">
        <v>3963</v>
      </c>
      <c r="C822" t="s">
        <v>963</v>
      </c>
      <c r="D822" t="s">
        <v>864</v>
      </c>
    </row>
    <row r="823" spans="1:4" x14ac:dyDescent="0.25">
      <c r="A823" t="s">
        <v>332</v>
      </c>
      <c r="B823" t="s">
        <v>4697</v>
      </c>
      <c r="C823" t="s">
        <v>4698</v>
      </c>
      <c r="D823" t="s">
        <v>873</v>
      </c>
    </row>
    <row r="824" spans="1:4" x14ac:dyDescent="0.25">
      <c r="A824" t="s">
        <v>332</v>
      </c>
      <c r="B824" t="s">
        <v>4699</v>
      </c>
      <c r="C824" t="s">
        <v>4700</v>
      </c>
      <c r="D824" t="s">
        <v>873</v>
      </c>
    </row>
    <row r="825" spans="1:4" x14ac:dyDescent="0.25">
      <c r="A825" t="s">
        <v>332</v>
      </c>
      <c r="B825" t="s">
        <v>4583</v>
      </c>
      <c r="C825" t="s">
        <v>1020</v>
      </c>
      <c r="D825" t="s">
        <v>873</v>
      </c>
    </row>
    <row r="826" spans="1:4" x14ac:dyDescent="0.25">
      <c r="A826" t="s">
        <v>332</v>
      </c>
      <c r="B826" t="s">
        <v>4879</v>
      </c>
      <c r="C826" t="s">
        <v>4880</v>
      </c>
      <c r="D826" t="s">
        <v>873</v>
      </c>
    </row>
    <row r="827" spans="1:4" x14ac:dyDescent="0.25">
      <c r="A827" t="s">
        <v>332</v>
      </c>
      <c r="B827" t="s">
        <v>4576</v>
      </c>
      <c r="C827" t="s">
        <v>1003</v>
      </c>
      <c r="D827" t="s">
        <v>873</v>
      </c>
    </row>
    <row r="828" spans="1:4" x14ac:dyDescent="0.25">
      <c r="A828" t="s">
        <v>332</v>
      </c>
      <c r="B828" t="s">
        <v>3856</v>
      </c>
      <c r="C828" t="s">
        <v>946</v>
      </c>
      <c r="D828" t="s">
        <v>924</v>
      </c>
    </row>
    <row r="829" spans="1:4" x14ac:dyDescent="0.25">
      <c r="A829" t="s">
        <v>332</v>
      </c>
      <c r="B829" t="s">
        <v>880</v>
      </c>
      <c r="C829" t="s">
        <v>1401</v>
      </c>
      <c r="D829" t="s">
        <v>891</v>
      </c>
    </row>
    <row r="830" spans="1:4" x14ac:dyDescent="0.25">
      <c r="A830" t="s">
        <v>332</v>
      </c>
      <c r="B830" t="s">
        <v>4030</v>
      </c>
      <c r="C830" t="s">
        <v>1008</v>
      </c>
      <c r="D830" t="s">
        <v>891</v>
      </c>
    </row>
    <row r="831" spans="1:4" x14ac:dyDescent="0.25">
      <c r="A831" t="s">
        <v>332</v>
      </c>
      <c r="B831" t="s">
        <v>4267</v>
      </c>
      <c r="C831" t="s">
        <v>1178</v>
      </c>
      <c r="D831" t="s">
        <v>864</v>
      </c>
    </row>
    <row r="832" spans="1:4" x14ac:dyDescent="0.25">
      <c r="A832" t="s">
        <v>332</v>
      </c>
      <c r="B832" t="s">
        <v>4149</v>
      </c>
      <c r="C832" t="s">
        <v>1522</v>
      </c>
      <c r="D832" t="s">
        <v>873</v>
      </c>
    </row>
    <row r="833" spans="1:4" x14ac:dyDescent="0.25">
      <c r="A833" t="s">
        <v>332</v>
      </c>
      <c r="B833" t="s">
        <v>4559</v>
      </c>
      <c r="C833" t="s">
        <v>2410</v>
      </c>
      <c r="D833" t="s">
        <v>873</v>
      </c>
    </row>
    <row r="834" spans="1:4" x14ac:dyDescent="0.25">
      <c r="A834" t="s">
        <v>332</v>
      </c>
      <c r="B834" t="s">
        <v>4881</v>
      </c>
      <c r="C834" t="s">
        <v>4882</v>
      </c>
      <c r="D834" t="s">
        <v>873</v>
      </c>
    </row>
    <row r="835" spans="1:4" x14ac:dyDescent="0.25">
      <c r="A835" t="s">
        <v>332</v>
      </c>
      <c r="B835" t="s">
        <v>4606</v>
      </c>
      <c r="C835" t="s">
        <v>2909</v>
      </c>
      <c r="D835" t="s">
        <v>873</v>
      </c>
    </row>
    <row r="836" spans="1:4" x14ac:dyDescent="0.25">
      <c r="A836" t="s">
        <v>332</v>
      </c>
      <c r="B836" t="s">
        <v>4705</v>
      </c>
      <c r="C836" t="s">
        <v>4706</v>
      </c>
      <c r="D836" t="s">
        <v>873</v>
      </c>
    </row>
    <row r="837" spans="1:4" x14ac:dyDescent="0.25">
      <c r="A837" t="s">
        <v>332</v>
      </c>
      <c r="B837" t="s">
        <v>4759</v>
      </c>
      <c r="C837" t="s">
        <v>4760</v>
      </c>
      <c r="D837" t="s">
        <v>873</v>
      </c>
    </row>
    <row r="838" spans="1:4" x14ac:dyDescent="0.25">
      <c r="A838" t="s">
        <v>332</v>
      </c>
      <c r="B838" t="s">
        <v>4871</v>
      </c>
      <c r="C838" t="s">
        <v>4872</v>
      </c>
      <c r="D838" t="s">
        <v>873</v>
      </c>
    </row>
    <row r="839" spans="1:4" x14ac:dyDescent="0.25">
      <c r="A839" t="s">
        <v>332</v>
      </c>
      <c r="B839" t="s">
        <v>4883</v>
      </c>
      <c r="C839" t="s">
        <v>4884</v>
      </c>
      <c r="D839" t="s">
        <v>873</v>
      </c>
    </row>
    <row r="840" spans="1:4" x14ac:dyDescent="0.25">
      <c r="A840" t="s">
        <v>332</v>
      </c>
      <c r="B840" t="s">
        <v>4188</v>
      </c>
      <c r="C840" t="s">
        <v>1592</v>
      </c>
      <c r="D840" t="s">
        <v>873</v>
      </c>
    </row>
    <row r="841" spans="1:4" x14ac:dyDescent="0.25">
      <c r="A841" t="s">
        <v>332</v>
      </c>
      <c r="B841" t="s">
        <v>4873</v>
      </c>
      <c r="C841" t="s">
        <v>4874</v>
      </c>
      <c r="D841" t="s">
        <v>873</v>
      </c>
    </row>
    <row r="842" spans="1:4" x14ac:dyDescent="0.25">
      <c r="A842" t="s">
        <v>332</v>
      </c>
      <c r="B842" t="s">
        <v>4259</v>
      </c>
      <c r="C842" t="s">
        <v>999</v>
      </c>
      <c r="D842" t="s">
        <v>864</v>
      </c>
    </row>
    <row r="843" spans="1:4" x14ac:dyDescent="0.25">
      <c r="A843" t="s">
        <v>332</v>
      </c>
      <c r="B843" t="s">
        <v>4773</v>
      </c>
      <c r="C843" t="s">
        <v>4774</v>
      </c>
      <c r="D843" t="s">
        <v>873</v>
      </c>
    </row>
    <row r="844" spans="1:4" x14ac:dyDescent="0.25">
      <c r="A844" t="s">
        <v>332</v>
      </c>
      <c r="B844" t="s">
        <v>4824</v>
      </c>
      <c r="C844" t="s">
        <v>4825</v>
      </c>
      <c r="D844" t="s">
        <v>873</v>
      </c>
    </row>
    <row r="845" spans="1:4" x14ac:dyDescent="0.25">
      <c r="A845" t="s">
        <v>332</v>
      </c>
      <c r="B845" t="s">
        <v>4345</v>
      </c>
      <c r="C845" t="s">
        <v>1314</v>
      </c>
      <c r="D845" t="s">
        <v>873</v>
      </c>
    </row>
    <row r="846" spans="1:4" x14ac:dyDescent="0.25">
      <c r="A846" t="s">
        <v>332</v>
      </c>
      <c r="B846" t="s">
        <v>4153</v>
      </c>
      <c r="C846" t="s">
        <v>1299</v>
      </c>
      <c r="D846" t="s">
        <v>873</v>
      </c>
    </row>
    <row r="847" spans="1:4" x14ac:dyDescent="0.25">
      <c r="A847" t="s">
        <v>332</v>
      </c>
      <c r="B847" t="s">
        <v>4781</v>
      </c>
      <c r="C847" t="s">
        <v>4782</v>
      </c>
      <c r="D847" t="s">
        <v>873</v>
      </c>
    </row>
    <row r="848" spans="1:4" x14ac:dyDescent="0.25">
      <c r="A848" t="s">
        <v>332</v>
      </c>
      <c r="B848" t="s">
        <v>4647</v>
      </c>
      <c r="C848" t="s">
        <v>4709</v>
      </c>
      <c r="D848" t="s">
        <v>873</v>
      </c>
    </row>
    <row r="849" spans="1:4" x14ac:dyDescent="0.25">
      <c r="A849" t="s">
        <v>332</v>
      </c>
      <c r="B849" t="s">
        <v>4885</v>
      </c>
      <c r="C849" t="s">
        <v>4886</v>
      </c>
      <c r="D849" t="s">
        <v>873</v>
      </c>
    </row>
    <row r="850" spans="1:4" x14ac:dyDescent="0.25">
      <c r="A850" t="s">
        <v>332</v>
      </c>
      <c r="B850" t="s">
        <v>4340</v>
      </c>
      <c r="C850" t="s">
        <v>1309</v>
      </c>
      <c r="D850" t="s">
        <v>873</v>
      </c>
    </row>
    <row r="851" spans="1:4" x14ac:dyDescent="0.25">
      <c r="A851" t="s">
        <v>332</v>
      </c>
      <c r="B851" t="s">
        <v>4124</v>
      </c>
      <c r="C851" t="s">
        <v>1480</v>
      </c>
      <c r="D851" t="s">
        <v>873</v>
      </c>
    </row>
    <row r="852" spans="1:4" x14ac:dyDescent="0.25">
      <c r="A852" t="s">
        <v>332</v>
      </c>
      <c r="B852" t="s">
        <v>4887</v>
      </c>
      <c r="C852" t="s">
        <v>4888</v>
      </c>
      <c r="D852" t="s">
        <v>873</v>
      </c>
    </row>
    <row r="853" spans="1:4" x14ac:dyDescent="0.25">
      <c r="A853" t="s">
        <v>332</v>
      </c>
      <c r="B853" t="s">
        <v>4245</v>
      </c>
      <c r="C853" t="s">
        <v>2716</v>
      </c>
      <c r="D853" t="s">
        <v>891</v>
      </c>
    </row>
    <row r="854" spans="1:4" x14ac:dyDescent="0.25">
      <c r="A854" t="s">
        <v>332</v>
      </c>
      <c r="B854" t="s">
        <v>4634</v>
      </c>
      <c r="C854" t="s">
        <v>3247</v>
      </c>
      <c r="D854" t="s">
        <v>873</v>
      </c>
    </row>
    <row r="855" spans="1:4" x14ac:dyDescent="0.25">
      <c r="A855" t="s">
        <v>332</v>
      </c>
      <c r="B855" t="s">
        <v>3843</v>
      </c>
      <c r="C855" t="s">
        <v>869</v>
      </c>
      <c r="D855" t="s">
        <v>891</v>
      </c>
    </row>
    <row r="856" spans="1:4" x14ac:dyDescent="0.25">
      <c r="A856" t="s">
        <v>332</v>
      </c>
      <c r="B856" t="s">
        <v>4712</v>
      </c>
      <c r="C856" t="s">
        <v>3922</v>
      </c>
      <c r="D856" t="s">
        <v>873</v>
      </c>
    </row>
    <row r="857" spans="1:4" x14ac:dyDescent="0.25">
      <c r="A857" t="s">
        <v>332</v>
      </c>
      <c r="B857" t="s">
        <v>4710</v>
      </c>
      <c r="C857" t="s">
        <v>4711</v>
      </c>
      <c r="D857" t="s">
        <v>873</v>
      </c>
    </row>
    <row r="858" spans="1:4" x14ac:dyDescent="0.25">
      <c r="A858" t="s">
        <v>332</v>
      </c>
      <c r="B858" t="s">
        <v>4294</v>
      </c>
      <c r="C858" t="s">
        <v>1494</v>
      </c>
      <c r="D858" t="s">
        <v>864</v>
      </c>
    </row>
    <row r="859" spans="1:4" x14ac:dyDescent="0.25">
      <c r="A859" t="s">
        <v>332</v>
      </c>
      <c r="B859" t="s">
        <v>4252</v>
      </c>
      <c r="C859" t="s">
        <v>2226</v>
      </c>
      <c r="D859" t="s">
        <v>891</v>
      </c>
    </row>
    <row r="860" spans="1:4" x14ac:dyDescent="0.25">
      <c r="A860" t="s">
        <v>332</v>
      </c>
      <c r="B860" t="s">
        <v>4272</v>
      </c>
      <c r="C860" t="s">
        <v>1015</v>
      </c>
      <c r="D860" t="s">
        <v>864</v>
      </c>
    </row>
    <row r="861" spans="1:4" x14ac:dyDescent="0.25">
      <c r="A861" t="s">
        <v>702</v>
      </c>
      <c r="B861" t="s">
        <v>4282</v>
      </c>
      <c r="C861" t="s">
        <v>2287</v>
      </c>
      <c r="D861" t="s">
        <v>873</v>
      </c>
    </row>
    <row r="862" spans="1:4" x14ac:dyDescent="0.25">
      <c r="A862" t="s">
        <v>702</v>
      </c>
      <c r="B862" t="s">
        <v>4076</v>
      </c>
      <c r="C862" t="s">
        <v>1032</v>
      </c>
      <c r="D862" t="s">
        <v>873</v>
      </c>
    </row>
    <row r="863" spans="1:4" x14ac:dyDescent="0.25">
      <c r="A863" t="s">
        <v>702</v>
      </c>
      <c r="B863" t="s">
        <v>4345</v>
      </c>
      <c r="C863" t="s">
        <v>1314</v>
      </c>
      <c r="D863" t="s">
        <v>873</v>
      </c>
    </row>
    <row r="864" spans="1:4" x14ac:dyDescent="0.25">
      <c r="A864" t="s">
        <v>702</v>
      </c>
      <c r="B864" t="s">
        <v>4797</v>
      </c>
      <c r="C864" t="s">
        <v>4798</v>
      </c>
      <c r="D864" t="s">
        <v>873</v>
      </c>
    </row>
    <row r="865" spans="1:4" x14ac:dyDescent="0.25">
      <c r="A865" t="s">
        <v>702</v>
      </c>
      <c r="B865" t="s">
        <v>4143</v>
      </c>
      <c r="C865" t="s">
        <v>1142</v>
      </c>
      <c r="D865" t="s">
        <v>924</v>
      </c>
    </row>
    <row r="866" spans="1:4" x14ac:dyDescent="0.25">
      <c r="A866" t="s">
        <v>338</v>
      </c>
      <c r="B866" t="s">
        <v>872</v>
      </c>
      <c r="C866" t="s">
        <v>872</v>
      </c>
      <c r="D866" t="s">
        <v>873</v>
      </c>
    </row>
    <row r="867" spans="1:4" x14ac:dyDescent="0.25">
      <c r="A867" t="s">
        <v>340</v>
      </c>
      <c r="B867" t="s">
        <v>4350</v>
      </c>
      <c r="C867" t="s">
        <v>1318</v>
      </c>
      <c r="D867" t="s">
        <v>873</v>
      </c>
    </row>
    <row r="868" spans="1:4" x14ac:dyDescent="0.25">
      <c r="A868" s="92" t="s">
        <v>836</v>
      </c>
      <c r="B868" t="s">
        <v>872</v>
      </c>
      <c r="C868" t="s">
        <v>872</v>
      </c>
      <c r="D868" t="s">
        <v>873</v>
      </c>
    </row>
    <row r="869" spans="1:4" x14ac:dyDescent="0.25">
      <c r="A869" t="s">
        <v>560</v>
      </c>
      <c r="B869" t="s">
        <v>4350</v>
      </c>
      <c r="C869" t="s">
        <v>1318</v>
      </c>
      <c r="D869" t="s">
        <v>873</v>
      </c>
    </row>
    <row r="870" spans="1:4" x14ac:dyDescent="0.25">
      <c r="A870" t="s">
        <v>560</v>
      </c>
      <c r="B870" t="s">
        <v>4076</v>
      </c>
      <c r="C870" t="s">
        <v>1032</v>
      </c>
      <c r="D870" t="s">
        <v>873</v>
      </c>
    </row>
    <row r="871" spans="1:4" x14ac:dyDescent="0.25">
      <c r="A871" t="s">
        <v>560</v>
      </c>
      <c r="B871" t="s">
        <v>4606</v>
      </c>
      <c r="C871" t="s">
        <v>2909</v>
      </c>
      <c r="D871" t="s">
        <v>873</v>
      </c>
    </row>
    <row r="872" spans="1:4" x14ac:dyDescent="0.25">
      <c r="A872" t="s">
        <v>560</v>
      </c>
      <c r="B872" t="s">
        <v>4799</v>
      </c>
      <c r="C872" t="s">
        <v>4800</v>
      </c>
      <c r="D872" t="s">
        <v>873</v>
      </c>
    </row>
    <row r="873" spans="1:4" x14ac:dyDescent="0.25">
      <c r="A873" t="s">
        <v>560</v>
      </c>
      <c r="B873" t="s">
        <v>4889</v>
      </c>
      <c r="C873" t="s">
        <v>4890</v>
      </c>
      <c r="D873" t="s">
        <v>873</v>
      </c>
    </row>
    <row r="874" spans="1:4" x14ac:dyDescent="0.25">
      <c r="A874" s="92" t="s">
        <v>744</v>
      </c>
      <c r="B874" s="72" t="s">
        <v>4082</v>
      </c>
      <c r="C874" s="72" t="s">
        <v>1160</v>
      </c>
      <c r="D874" t="s">
        <v>873</v>
      </c>
    </row>
    <row r="875" spans="1:4" x14ac:dyDescent="0.25">
      <c r="A875" s="92" t="s">
        <v>744</v>
      </c>
      <c r="B875" s="72" t="s">
        <v>4690</v>
      </c>
      <c r="C875" s="72" t="s">
        <v>3590</v>
      </c>
      <c r="D875" t="s">
        <v>873</v>
      </c>
    </row>
    <row r="876" spans="1:4" x14ac:dyDescent="0.25">
      <c r="A876" s="92" t="s">
        <v>744</v>
      </c>
      <c r="B876" s="72" t="s">
        <v>4818</v>
      </c>
      <c r="C876" s="72" t="s">
        <v>4819</v>
      </c>
      <c r="D876" t="s">
        <v>873</v>
      </c>
    </row>
    <row r="877" spans="1:4" x14ac:dyDescent="0.25">
      <c r="A877" t="s">
        <v>346</v>
      </c>
      <c r="B877" t="s">
        <v>872</v>
      </c>
      <c r="C877" t="s">
        <v>872</v>
      </c>
      <c r="D877" t="s">
        <v>872</v>
      </c>
    </row>
    <row r="878" spans="1:4" x14ac:dyDescent="0.25">
      <c r="A878" t="s">
        <v>348</v>
      </c>
      <c r="B878" t="s">
        <v>872</v>
      </c>
      <c r="C878" t="s">
        <v>872</v>
      </c>
      <c r="D878" t="s">
        <v>872</v>
      </c>
    </row>
    <row r="879" spans="1:4" x14ac:dyDescent="0.25">
      <c r="A879" t="s">
        <v>539</v>
      </c>
      <c r="B879" t="s">
        <v>4697</v>
      </c>
      <c r="C879" t="s">
        <v>4698</v>
      </c>
      <c r="D879" t="s">
        <v>873</v>
      </c>
    </row>
    <row r="880" spans="1:4" x14ac:dyDescent="0.25">
      <c r="A880" t="s">
        <v>539</v>
      </c>
      <c r="B880" t="s">
        <v>4879</v>
      </c>
      <c r="C880" t="s">
        <v>4880</v>
      </c>
      <c r="D880" t="s">
        <v>873</v>
      </c>
    </row>
    <row r="881" spans="1:4" x14ac:dyDescent="0.25">
      <c r="A881" t="s">
        <v>539</v>
      </c>
      <c r="B881" t="s">
        <v>4030</v>
      </c>
      <c r="C881" t="s">
        <v>1008</v>
      </c>
      <c r="D881" t="s">
        <v>873</v>
      </c>
    </row>
    <row r="882" spans="1:4" x14ac:dyDescent="0.25">
      <c r="A882" t="s">
        <v>539</v>
      </c>
      <c r="B882" t="s">
        <v>4267</v>
      </c>
      <c r="C882" t="s">
        <v>1178</v>
      </c>
      <c r="D882" t="s">
        <v>873</v>
      </c>
    </row>
    <row r="883" spans="1:4" x14ac:dyDescent="0.25">
      <c r="A883" t="s">
        <v>539</v>
      </c>
      <c r="B883" t="s">
        <v>4345</v>
      </c>
      <c r="C883" t="s">
        <v>1314</v>
      </c>
      <c r="D883" t="s">
        <v>873</v>
      </c>
    </row>
    <row r="884" spans="1:4" x14ac:dyDescent="0.25">
      <c r="A884" t="s">
        <v>539</v>
      </c>
      <c r="B884" t="s">
        <v>4340</v>
      </c>
      <c r="C884" t="s">
        <v>1309</v>
      </c>
      <c r="D884" t="s">
        <v>873</v>
      </c>
    </row>
    <row r="885" spans="1:4" x14ac:dyDescent="0.25">
      <c r="A885" t="s">
        <v>539</v>
      </c>
      <c r="B885" t="s">
        <v>4245</v>
      </c>
      <c r="C885" t="s">
        <v>2716</v>
      </c>
      <c r="D885" t="s">
        <v>873</v>
      </c>
    </row>
    <row r="886" spans="1:4" x14ac:dyDescent="0.25">
      <c r="A886" s="87" t="s">
        <v>624</v>
      </c>
      <c r="B886" t="s">
        <v>4188</v>
      </c>
      <c r="C886" t="s">
        <v>1592</v>
      </c>
      <c r="D886" t="s">
        <v>873</v>
      </c>
    </row>
    <row r="887" spans="1:4" x14ac:dyDescent="0.25">
      <c r="A887" t="s">
        <v>356</v>
      </c>
      <c r="B887" t="s">
        <v>4574</v>
      </c>
      <c r="C887" t="s">
        <v>987</v>
      </c>
      <c r="D887" t="s">
        <v>873</v>
      </c>
    </row>
    <row r="888" spans="1:4" x14ac:dyDescent="0.25">
      <c r="A888" t="s">
        <v>356</v>
      </c>
      <c r="B888" t="s">
        <v>4697</v>
      </c>
      <c r="C888" t="s">
        <v>4698</v>
      </c>
      <c r="D888" t="s">
        <v>873</v>
      </c>
    </row>
    <row r="889" spans="1:4" x14ac:dyDescent="0.25">
      <c r="A889" t="s">
        <v>356</v>
      </c>
      <c r="B889" t="s">
        <v>4723</v>
      </c>
      <c r="C889" t="s">
        <v>4724</v>
      </c>
      <c r="D889" t="s">
        <v>873</v>
      </c>
    </row>
    <row r="890" spans="1:4" x14ac:dyDescent="0.25">
      <c r="A890" t="s">
        <v>356</v>
      </c>
      <c r="B890" t="s">
        <v>4576</v>
      </c>
      <c r="C890" t="s">
        <v>1003</v>
      </c>
      <c r="D890" t="s">
        <v>873</v>
      </c>
    </row>
    <row r="891" spans="1:4" x14ac:dyDescent="0.25">
      <c r="A891" t="s">
        <v>356</v>
      </c>
      <c r="B891" t="s">
        <v>4350</v>
      </c>
      <c r="C891" t="s">
        <v>1318</v>
      </c>
      <c r="D891" t="s">
        <v>873</v>
      </c>
    </row>
    <row r="892" spans="1:4" x14ac:dyDescent="0.25">
      <c r="A892" t="s">
        <v>356</v>
      </c>
      <c r="B892" t="s">
        <v>4030</v>
      </c>
      <c r="C892" t="s">
        <v>1008</v>
      </c>
      <c r="D892" t="s">
        <v>873</v>
      </c>
    </row>
    <row r="893" spans="1:4" x14ac:dyDescent="0.25">
      <c r="A893" t="s">
        <v>356</v>
      </c>
      <c r="B893" t="s">
        <v>4703</v>
      </c>
      <c r="C893" t="s">
        <v>4704</v>
      </c>
      <c r="D893" t="s">
        <v>873</v>
      </c>
    </row>
    <row r="894" spans="1:4" x14ac:dyDescent="0.25">
      <c r="A894" t="s">
        <v>356</v>
      </c>
      <c r="B894" t="s">
        <v>4267</v>
      </c>
      <c r="C894" t="s">
        <v>1178</v>
      </c>
      <c r="D894" t="s">
        <v>873</v>
      </c>
    </row>
    <row r="895" spans="1:4" x14ac:dyDescent="0.25">
      <c r="A895" t="s">
        <v>356</v>
      </c>
      <c r="B895" t="s">
        <v>3859</v>
      </c>
      <c r="C895" t="s">
        <v>994</v>
      </c>
      <c r="D895" t="s">
        <v>873</v>
      </c>
    </row>
    <row r="896" spans="1:4" x14ac:dyDescent="0.25">
      <c r="A896" t="s">
        <v>356</v>
      </c>
      <c r="B896" t="s">
        <v>4755</v>
      </c>
      <c r="C896" t="s">
        <v>4756</v>
      </c>
      <c r="D896" t="s">
        <v>873</v>
      </c>
    </row>
    <row r="897" spans="1:4" x14ac:dyDescent="0.25">
      <c r="A897" t="s">
        <v>356</v>
      </c>
      <c r="B897" t="s">
        <v>4076</v>
      </c>
      <c r="C897" t="s">
        <v>1032</v>
      </c>
      <c r="D897" t="s">
        <v>873</v>
      </c>
    </row>
    <row r="898" spans="1:4" x14ac:dyDescent="0.25">
      <c r="A898" t="s">
        <v>356</v>
      </c>
      <c r="B898" t="s">
        <v>4881</v>
      </c>
      <c r="C898" t="s">
        <v>4882</v>
      </c>
      <c r="D898" t="s">
        <v>873</v>
      </c>
    </row>
    <row r="899" spans="1:4" x14ac:dyDescent="0.25">
      <c r="A899" t="s">
        <v>356</v>
      </c>
      <c r="B899" t="s">
        <v>4871</v>
      </c>
      <c r="C899" t="s">
        <v>4872</v>
      </c>
      <c r="D899" t="s">
        <v>873</v>
      </c>
    </row>
    <row r="900" spans="1:4" x14ac:dyDescent="0.25">
      <c r="A900" t="s">
        <v>356</v>
      </c>
      <c r="B900" t="s">
        <v>4873</v>
      </c>
      <c r="C900" t="s">
        <v>4874</v>
      </c>
      <c r="D900" t="s">
        <v>873</v>
      </c>
    </row>
    <row r="901" spans="1:4" x14ac:dyDescent="0.25">
      <c r="A901" t="s">
        <v>356</v>
      </c>
      <c r="B901" t="s">
        <v>4345</v>
      </c>
      <c r="C901" t="s">
        <v>1314</v>
      </c>
      <c r="D901" t="s">
        <v>873</v>
      </c>
    </row>
    <row r="902" spans="1:4" x14ac:dyDescent="0.25">
      <c r="A902" t="s">
        <v>356</v>
      </c>
      <c r="B902" t="s">
        <v>4655</v>
      </c>
      <c r="C902" t="s">
        <v>1395</v>
      </c>
      <c r="D902" t="s">
        <v>873</v>
      </c>
    </row>
    <row r="903" spans="1:4" x14ac:dyDescent="0.25">
      <c r="A903" t="s">
        <v>356</v>
      </c>
      <c r="B903" t="s">
        <v>4153</v>
      </c>
      <c r="C903" t="s">
        <v>1299</v>
      </c>
      <c r="D903" t="s">
        <v>873</v>
      </c>
    </row>
    <row r="904" spans="1:4" x14ac:dyDescent="0.25">
      <c r="A904" t="s">
        <v>356</v>
      </c>
      <c r="B904" t="s">
        <v>4647</v>
      </c>
      <c r="C904" t="s">
        <v>4709</v>
      </c>
      <c r="D904" t="s">
        <v>873</v>
      </c>
    </row>
    <row r="905" spans="1:4" x14ac:dyDescent="0.25">
      <c r="A905" t="s">
        <v>356</v>
      </c>
      <c r="B905" t="s">
        <v>4151</v>
      </c>
      <c r="C905" t="s">
        <v>1049</v>
      </c>
      <c r="D905" t="s">
        <v>873</v>
      </c>
    </row>
    <row r="906" spans="1:4" x14ac:dyDescent="0.25">
      <c r="A906" t="s">
        <v>356</v>
      </c>
      <c r="B906" t="s">
        <v>4124</v>
      </c>
      <c r="C906" t="s">
        <v>1480</v>
      </c>
      <c r="D906" t="s">
        <v>873</v>
      </c>
    </row>
    <row r="907" spans="1:4" x14ac:dyDescent="0.25">
      <c r="A907" t="s">
        <v>356</v>
      </c>
      <c r="B907" t="s">
        <v>4845</v>
      </c>
      <c r="C907" t="s">
        <v>4846</v>
      </c>
      <c r="D907" t="s">
        <v>873</v>
      </c>
    </row>
    <row r="908" spans="1:4" x14ac:dyDescent="0.25">
      <c r="A908" t="s">
        <v>356</v>
      </c>
      <c r="B908" t="s">
        <v>4710</v>
      </c>
      <c r="C908" t="s">
        <v>4711</v>
      </c>
      <c r="D908" t="s">
        <v>873</v>
      </c>
    </row>
    <row r="909" spans="1:4" x14ac:dyDescent="0.25">
      <c r="A909" t="s">
        <v>356</v>
      </c>
      <c r="B909" t="s">
        <v>3843</v>
      </c>
      <c r="C909" t="s">
        <v>869</v>
      </c>
      <c r="D909" t="s">
        <v>864</v>
      </c>
    </row>
    <row r="910" spans="1:4" x14ac:dyDescent="0.25">
      <c r="A910" t="s">
        <v>358</v>
      </c>
      <c r="B910" t="s">
        <v>4282</v>
      </c>
      <c r="C910" t="s">
        <v>2287</v>
      </c>
      <c r="D910" t="s">
        <v>873</v>
      </c>
    </row>
    <row r="911" spans="1:4" x14ac:dyDescent="0.25">
      <c r="A911" t="s">
        <v>358</v>
      </c>
      <c r="B911" t="s">
        <v>4697</v>
      </c>
      <c r="C911" t="s">
        <v>4698</v>
      </c>
      <c r="D911" t="s">
        <v>873</v>
      </c>
    </row>
    <row r="912" spans="1:4" x14ac:dyDescent="0.25">
      <c r="A912" t="s">
        <v>358</v>
      </c>
      <c r="B912" t="s">
        <v>4725</v>
      </c>
      <c r="C912" t="s">
        <v>4726</v>
      </c>
      <c r="D912" t="s">
        <v>873</v>
      </c>
    </row>
    <row r="913" spans="1:4" x14ac:dyDescent="0.25">
      <c r="A913" t="s">
        <v>358</v>
      </c>
      <c r="B913" t="s">
        <v>4623</v>
      </c>
      <c r="C913" t="s">
        <v>2984</v>
      </c>
      <c r="D913" t="s">
        <v>873</v>
      </c>
    </row>
    <row r="914" spans="1:4" x14ac:dyDescent="0.25">
      <c r="A914" t="s">
        <v>358</v>
      </c>
      <c r="B914" t="s">
        <v>4879</v>
      </c>
      <c r="C914" t="s">
        <v>4880</v>
      </c>
      <c r="D914" t="s">
        <v>873</v>
      </c>
    </row>
    <row r="915" spans="1:4" x14ac:dyDescent="0.25">
      <c r="A915" t="s">
        <v>358</v>
      </c>
      <c r="B915" t="s">
        <v>4576</v>
      </c>
      <c r="C915" t="s">
        <v>1003</v>
      </c>
      <c r="D915" t="s">
        <v>873</v>
      </c>
    </row>
    <row r="916" spans="1:4" x14ac:dyDescent="0.25">
      <c r="A916" t="s">
        <v>358</v>
      </c>
      <c r="B916" t="s">
        <v>4743</v>
      </c>
      <c r="C916" t="s">
        <v>4744</v>
      </c>
      <c r="D916" t="s">
        <v>873</v>
      </c>
    </row>
    <row r="917" spans="1:4" x14ac:dyDescent="0.25">
      <c r="A917" t="s">
        <v>358</v>
      </c>
      <c r="B917" t="s">
        <v>4030</v>
      </c>
      <c r="C917" t="s">
        <v>1008</v>
      </c>
      <c r="D917" t="s">
        <v>873</v>
      </c>
    </row>
    <row r="918" spans="1:4" x14ac:dyDescent="0.25">
      <c r="A918" t="s">
        <v>358</v>
      </c>
      <c r="B918" t="s">
        <v>4267</v>
      </c>
      <c r="C918" t="s">
        <v>1178</v>
      </c>
      <c r="D918" t="s">
        <v>873</v>
      </c>
    </row>
    <row r="919" spans="1:4" x14ac:dyDescent="0.25">
      <c r="A919" t="s">
        <v>358</v>
      </c>
      <c r="B919" t="s">
        <v>4851</v>
      </c>
      <c r="C919" t="s">
        <v>4852</v>
      </c>
      <c r="D919" t="s">
        <v>873</v>
      </c>
    </row>
    <row r="920" spans="1:4" x14ac:dyDescent="0.25">
      <c r="A920" t="s">
        <v>358</v>
      </c>
      <c r="B920" t="s">
        <v>4062</v>
      </c>
      <c r="C920" t="s">
        <v>933</v>
      </c>
      <c r="D920" t="s">
        <v>873</v>
      </c>
    </row>
    <row r="921" spans="1:4" x14ac:dyDescent="0.25">
      <c r="A921" t="s">
        <v>358</v>
      </c>
      <c r="B921" t="s">
        <v>4188</v>
      </c>
      <c r="C921" t="s">
        <v>1592</v>
      </c>
      <c r="D921" t="s">
        <v>873</v>
      </c>
    </row>
    <row r="922" spans="1:4" x14ac:dyDescent="0.25">
      <c r="A922" t="s">
        <v>358</v>
      </c>
      <c r="B922" t="s">
        <v>4653</v>
      </c>
      <c r="C922" t="s">
        <v>4432</v>
      </c>
      <c r="D922" t="s">
        <v>873</v>
      </c>
    </row>
    <row r="923" spans="1:4" x14ac:dyDescent="0.25">
      <c r="A923" t="s">
        <v>358</v>
      </c>
      <c r="B923" t="s">
        <v>4259</v>
      </c>
      <c r="C923" t="s">
        <v>999</v>
      </c>
      <c r="D923" t="s">
        <v>873</v>
      </c>
    </row>
    <row r="924" spans="1:4" x14ac:dyDescent="0.25">
      <c r="A924" t="s">
        <v>358</v>
      </c>
      <c r="B924" t="s">
        <v>4345</v>
      </c>
      <c r="C924" t="s">
        <v>1314</v>
      </c>
      <c r="D924" t="s">
        <v>873</v>
      </c>
    </row>
    <row r="925" spans="1:4" x14ac:dyDescent="0.25">
      <c r="A925" t="s">
        <v>358</v>
      </c>
      <c r="B925" t="s">
        <v>4153</v>
      </c>
      <c r="C925" t="s">
        <v>1299</v>
      </c>
      <c r="D925" t="s">
        <v>873</v>
      </c>
    </row>
    <row r="926" spans="1:4" x14ac:dyDescent="0.25">
      <c r="A926" t="s">
        <v>358</v>
      </c>
      <c r="B926" t="s">
        <v>4309</v>
      </c>
      <c r="C926" t="s">
        <v>1364</v>
      </c>
      <c r="D926" t="s">
        <v>873</v>
      </c>
    </row>
    <row r="927" spans="1:4" x14ac:dyDescent="0.25">
      <c r="A927" t="s">
        <v>358</v>
      </c>
      <c r="B927" t="s">
        <v>4340</v>
      </c>
      <c r="C927" t="s">
        <v>1309</v>
      </c>
      <c r="D927" t="s">
        <v>873</v>
      </c>
    </row>
    <row r="928" spans="1:4" x14ac:dyDescent="0.25">
      <c r="A928" t="s">
        <v>358</v>
      </c>
      <c r="B928" t="s">
        <v>4712</v>
      </c>
      <c r="C928" t="s">
        <v>3922</v>
      </c>
      <c r="D928" t="s">
        <v>873</v>
      </c>
    </row>
    <row r="929" spans="1:4" x14ac:dyDescent="0.25">
      <c r="A929" t="s">
        <v>358</v>
      </c>
      <c r="B929" t="s">
        <v>4832</v>
      </c>
      <c r="C929" t="s">
        <v>4833</v>
      </c>
      <c r="D929" t="s">
        <v>873</v>
      </c>
    </row>
    <row r="930" spans="1:4" x14ac:dyDescent="0.25">
      <c r="A930" s="92" t="s">
        <v>2917</v>
      </c>
      <c r="B930" s="72" t="s">
        <v>4143</v>
      </c>
      <c r="C930" s="72" t="s">
        <v>1142</v>
      </c>
      <c r="D930" t="s">
        <v>873</v>
      </c>
    </row>
    <row r="931" spans="1:4" x14ac:dyDescent="0.25">
      <c r="A931" s="92" t="s">
        <v>2917</v>
      </c>
      <c r="B931" s="72" t="s">
        <v>4082</v>
      </c>
      <c r="C931" s="72" t="s">
        <v>1160</v>
      </c>
      <c r="D931" t="s">
        <v>873</v>
      </c>
    </row>
    <row r="932" spans="1:4" x14ac:dyDescent="0.25">
      <c r="A932" s="92" t="s">
        <v>2917</v>
      </c>
      <c r="B932" s="72" t="s">
        <v>4574</v>
      </c>
      <c r="C932" s="72" t="s">
        <v>987</v>
      </c>
      <c r="D932" t="s">
        <v>873</v>
      </c>
    </row>
    <row r="933" spans="1:4" x14ac:dyDescent="0.25">
      <c r="A933" s="92" t="s">
        <v>2917</v>
      </c>
      <c r="B933" s="72" t="s">
        <v>4857</v>
      </c>
      <c r="C933" s="72" t="s">
        <v>4858</v>
      </c>
      <c r="D933" t="s">
        <v>873</v>
      </c>
    </row>
    <row r="934" spans="1:4" x14ac:dyDescent="0.25">
      <c r="A934" s="92" t="s">
        <v>2917</v>
      </c>
      <c r="B934" s="72" t="s">
        <v>4795</v>
      </c>
      <c r="C934" s="72" t="s">
        <v>4796</v>
      </c>
      <c r="D934" t="s">
        <v>873</v>
      </c>
    </row>
    <row r="935" spans="1:4" x14ac:dyDescent="0.25">
      <c r="A935" s="92" t="s">
        <v>2917</v>
      </c>
      <c r="B935" s="72" t="s">
        <v>4309</v>
      </c>
      <c r="C935" s="72" t="s">
        <v>1364</v>
      </c>
      <c r="D935" t="s">
        <v>873</v>
      </c>
    </row>
    <row r="936" spans="1:4" x14ac:dyDescent="0.25">
      <c r="A936" s="92" t="s">
        <v>2917</v>
      </c>
      <c r="B936" s="72" t="s">
        <v>4697</v>
      </c>
      <c r="C936" s="72" t="s">
        <v>4698</v>
      </c>
      <c r="D936" t="s">
        <v>873</v>
      </c>
    </row>
    <row r="937" spans="1:4" x14ac:dyDescent="0.25">
      <c r="A937" s="92" t="s">
        <v>2917</v>
      </c>
      <c r="B937" s="72" t="s">
        <v>4725</v>
      </c>
      <c r="C937" s="72" t="s">
        <v>4726</v>
      </c>
      <c r="D937" t="s">
        <v>873</v>
      </c>
    </row>
    <row r="938" spans="1:4" x14ac:dyDescent="0.25">
      <c r="A938" s="92" t="s">
        <v>2917</v>
      </c>
      <c r="B938" s="72" t="s">
        <v>4731</v>
      </c>
      <c r="C938" s="72" t="s">
        <v>4732</v>
      </c>
      <c r="D938" t="s">
        <v>873</v>
      </c>
    </row>
    <row r="939" spans="1:4" x14ac:dyDescent="0.25">
      <c r="A939" s="92" t="s">
        <v>2917</v>
      </c>
      <c r="B939" s="72" t="s">
        <v>4576</v>
      </c>
      <c r="C939" s="72" t="s">
        <v>1003</v>
      </c>
      <c r="D939" t="s">
        <v>873</v>
      </c>
    </row>
    <row r="940" spans="1:4" x14ac:dyDescent="0.25">
      <c r="A940" s="92" t="s">
        <v>2917</v>
      </c>
      <c r="B940" s="72" t="s">
        <v>4861</v>
      </c>
      <c r="C940" s="72" t="s">
        <v>4862</v>
      </c>
      <c r="D940" t="s">
        <v>873</v>
      </c>
    </row>
    <row r="941" spans="1:4" s="92" customFormat="1" x14ac:dyDescent="0.25">
      <c r="A941" s="92" t="s">
        <v>2917</v>
      </c>
      <c r="B941" s="72" t="s">
        <v>4350</v>
      </c>
      <c r="C941" s="72" t="s">
        <v>1318</v>
      </c>
      <c r="D941" t="s">
        <v>873</v>
      </c>
    </row>
    <row r="942" spans="1:4" s="92" customFormat="1" x14ac:dyDescent="0.25">
      <c r="A942" s="92" t="s">
        <v>2917</v>
      </c>
      <c r="B942" s="72" t="s">
        <v>4737</v>
      </c>
      <c r="C942" s="72" t="s">
        <v>4738</v>
      </c>
      <c r="D942" t="s">
        <v>873</v>
      </c>
    </row>
    <row r="943" spans="1:4" s="92" customFormat="1" x14ac:dyDescent="0.25">
      <c r="A943" s="92" t="s">
        <v>2917</v>
      </c>
      <c r="B943" s="72" t="s">
        <v>880</v>
      </c>
      <c r="C943" s="72" t="s">
        <v>1401</v>
      </c>
      <c r="D943" t="s">
        <v>873</v>
      </c>
    </row>
    <row r="944" spans="1:4" s="92" customFormat="1" x14ac:dyDescent="0.25">
      <c r="A944" s="92" t="s">
        <v>2917</v>
      </c>
      <c r="B944" s="72" t="s">
        <v>4741</v>
      </c>
      <c r="C944" s="72" t="s">
        <v>4742</v>
      </c>
      <c r="D944" t="s">
        <v>873</v>
      </c>
    </row>
    <row r="945" spans="1:4" s="92" customFormat="1" x14ac:dyDescent="0.25">
      <c r="A945" s="92" t="s">
        <v>2917</v>
      </c>
      <c r="B945" s="72" t="s">
        <v>4701</v>
      </c>
      <c r="C945" s="72" t="s">
        <v>4702</v>
      </c>
      <c r="D945" t="s">
        <v>873</v>
      </c>
    </row>
    <row r="946" spans="1:4" s="92" customFormat="1" x14ac:dyDescent="0.25">
      <c r="A946" s="92" t="s">
        <v>2917</v>
      </c>
      <c r="B946" s="72" t="s">
        <v>4030</v>
      </c>
      <c r="C946" s="72" t="s">
        <v>1008</v>
      </c>
      <c r="D946" t="s">
        <v>873</v>
      </c>
    </row>
    <row r="947" spans="1:4" s="92" customFormat="1" x14ac:dyDescent="0.25">
      <c r="A947" s="92" t="s">
        <v>2917</v>
      </c>
      <c r="B947" s="72" t="s">
        <v>4791</v>
      </c>
      <c r="C947" s="72" t="s">
        <v>4792</v>
      </c>
      <c r="D947" t="s">
        <v>873</v>
      </c>
    </row>
    <row r="948" spans="1:4" s="92" customFormat="1" x14ac:dyDescent="0.25">
      <c r="A948" s="92" t="s">
        <v>2917</v>
      </c>
      <c r="B948" s="72" t="s">
        <v>4111</v>
      </c>
      <c r="C948" s="72" t="s">
        <v>1217</v>
      </c>
      <c r="D948" s="92" t="s">
        <v>1583</v>
      </c>
    </row>
    <row r="949" spans="1:4" s="92" customFormat="1" x14ac:dyDescent="0.25">
      <c r="A949" s="92" t="s">
        <v>2917</v>
      </c>
      <c r="B949" s="72" t="s">
        <v>4613</v>
      </c>
      <c r="C949" s="72" t="s">
        <v>3424</v>
      </c>
      <c r="D949" s="92" t="s">
        <v>873</v>
      </c>
    </row>
    <row r="950" spans="1:4" s="92" customFormat="1" x14ac:dyDescent="0.25">
      <c r="A950" s="92" t="s">
        <v>2917</v>
      </c>
      <c r="B950" s="72" t="s">
        <v>4749</v>
      </c>
      <c r="C950" s="72" t="s">
        <v>4750</v>
      </c>
      <c r="D950" s="92" t="s">
        <v>873</v>
      </c>
    </row>
    <row r="951" spans="1:4" s="92" customFormat="1" x14ac:dyDescent="0.25">
      <c r="A951" s="92" t="s">
        <v>2917</v>
      </c>
      <c r="B951" s="72" t="s">
        <v>4595</v>
      </c>
      <c r="C951" s="72" t="s">
        <v>2879</v>
      </c>
      <c r="D951" s="92" t="s">
        <v>873</v>
      </c>
    </row>
    <row r="952" spans="1:4" s="92" customFormat="1" x14ac:dyDescent="0.25">
      <c r="A952" s="92" t="s">
        <v>2917</v>
      </c>
      <c r="B952" s="72" t="s">
        <v>4267</v>
      </c>
      <c r="C952" s="72" t="s">
        <v>1178</v>
      </c>
      <c r="D952" s="92" t="s">
        <v>873</v>
      </c>
    </row>
    <row r="953" spans="1:4" s="92" customFormat="1" x14ac:dyDescent="0.25">
      <c r="A953" s="92" t="s">
        <v>2917</v>
      </c>
      <c r="B953" s="72" t="s">
        <v>4753</v>
      </c>
      <c r="C953" s="72" t="s">
        <v>4754</v>
      </c>
      <c r="D953" s="92" t="s">
        <v>873</v>
      </c>
    </row>
    <row r="954" spans="1:4" s="92" customFormat="1" x14ac:dyDescent="0.25">
      <c r="A954" s="92" t="s">
        <v>2917</v>
      </c>
      <c r="B954" s="72" t="s">
        <v>4149</v>
      </c>
      <c r="C954" s="72" t="s">
        <v>1522</v>
      </c>
      <c r="D954" s="92" t="s">
        <v>873</v>
      </c>
    </row>
    <row r="955" spans="1:4" s="92" customFormat="1" x14ac:dyDescent="0.25">
      <c r="A955" s="92" t="s">
        <v>2917</v>
      </c>
      <c r="B955" s="72" t="s">
        <v>4717</v>
      </c>
      <c r="C955" s="72" t="s">
        <v>4718</v>
      </c>
      <c r="D955" s="92" t="s">
        <v>873</v>
      </c>
    </row>
    <row r="956" spans="1:4" s="92" customFormat="1" x14ac:dyDescent="0.25">
      <c r="A956" s="92" t="s">
        <v>2917</v>
      </c>
      <c r="B956" s="72" t="s">
        <v>4070</v>
      </c>
      <c r="C956" s="72" t="s">
        <v>2075</v>
      </c>
      <c r="D956" s="92" t="s">
        <v>873</v>
      </c>
    </row>
    <row r="957" spans="1:4" s="92" customFormat="1" x14ac:dyDescent="0.25">
      <c r="A957" s="92" t="s">
        <v>2917</v>
      </c>
      <c r="B957" s="72" t="s">
        <v>4757</v>
      </c>
      <c r="C957" s="72" t="s">
        <v>4758</v>
      </c>
      <c r="D957" s="92" t="s">
        <v>873</v>
      </c>
    </row>
    <row r="958" spans="1:4" s="92" customFormat="1" x14ac:dyDescent="0.25">
      <c r="A958" s="92" t="s">
        <v>2917</v>
      </c>
      <c r="B958" s="72" t="s">
        <v>4076</v>
      </c>
      <c r="C958" s="72" t="s">
        <v>1032</v>
      </c>
      <c r="D958" s="92" t="s">
        <v>873</v>
      </c>
    </row>
    <row r="959" spans="1:4" s="92" customFormat="1" x14ac:dyDescent="0.25">
      <c r="A959" s="92" t="s">
        <v>2917</v>
      </c>
      <c r="B959" s="72" t="s">
        <v>4799</v>
      </c>
      <c r="C959" s="72" t="s">
        <v>4800</v>
      </c>
      <c r="D959" s="92" t="s">
        <v>873</v>
      </c>
    </row>
    <row r="960" spans="1:4" s="92" customFormat="1" x14ac:dyDescent="0.25">
      <c r="A960" s="92" t="s">
        <v>2917</v>
      </c>
      <c r="B960" s="72" t="s">
        <v>4761</v>
      </c>
      <c r="C960" s="72" t="s">
        <v>4762</v>
      </c>
      <c r="D960" s="92" t="s">
        <v>873</v>
      </c>
    </row>
    <row r="961" spans="1:4" s="92" customFormat="1" x14ac:dyDescent="0.25">
      <c r="A961" s="92" t="s">
        <v>2917</v>
      </c>
      <c r="B961" s="72" t="s">
        <v>4920</v>
      </c>
      <c r="C961" s="72" t="s">
        <v>4921</v>
      </c>
      <c r="D961" s="92" t="s">
        <v>873</v>
      </c>
    </row>
    <row r="962" spans="1:4" s="92" customFormat="1" x14ac:dyDescent="0.25">
      <c r="A962" s="92" t="s">
        <v>2917</v>
      </c>
      <c r="B962" s="72" t="s">
        <v>4773</v>
      </c>
      <c r="C962" s="72" t="s">
        <v>4774</v>
      </c>
      <c r="D962" s="92" t="s">
        <v>873</v>
      </c>
    </row>
    <row r="963" spans="1:4" s="92" customFormat="1" x14ac:dyDescent="0.25">
      <c r="A963" s="92" t="s">
        <v>2917</v>
      </c>
      <c r="B963" s="72" t="s">
        <v>4824</v>
      </c>
      <c r="C963" s="72" t="s">
        <v>4825</v>
      </c>
      <c r="D963" s="92" t="s">
        <v>873</v>
      </c>
    </row>
    <row r="964" spans="1:4" s="92" customFormat="1" x14ac:dyDescent="0.25">
      <c r="A964" s="92" t="s">
        <v>2917</v>
      </c>
      <c r="B964" s="72" t="s">
        <v>4779</v>
      </c>
      <c r="C964" s="72" t="s">
        <v>4780</v>
      </c>
      <c r="D964" s="92" t="s">
        <v>873</v>
      </c>
    </row>
    <row r="965" spans="1:4" s="92" customFormat="1" x14ac:dyDescent="0.25">
      <c r="A965" s="92" t="s">
        <v>2917</v>
      </c>
      <c r="B965" s="72" t="s">
        <v>4807</v>
      </c>
      <c r="C965" s="72" t="s">
        <v>4808</v>
      </c>
      <c r="D965" s="92" t="s">
        <v>873</v>
      </c>
    </row>
    <row r="966" spans="1:4" s="92" customFormat="1" x14ac:dyDescent="0.25">
      <c r="A966" s="92" t="s">
        <v>2917</v>
      </c>
      <c r="B966" s="72" t="s">
        <v>4809</v>
      </c>
      <c r="C966" s="72" t="s">
        <v>4810</v>
      </c>
      <c r="D966" s="92" t="s">
        <v>873</v>
      </c>
    </row>
    <row r="967" spans="1:4" s="92" customFormat="1" x14ac:dyDescent="0.25">
      <c r="A967" s="92" t="s">
        <v>2917</v>
      </c>
      <c r="B967" s="72" t="s">
        <v>4309</v>
      </c>
      <c r="C967" s="72" t="s">
        <v>1364</v>
      </c>
      <c r="D967" s="92" t="s">
        <v>873</v>
      </c>
    </row>
    <row r="968" spans="1:4" s="92" customFormat="1" x14ac:dyDescent="0.25">
      <c r="A968" s="92" t="s">
        <v>2917</v>
      </c>
      <c r="B968" s="72" t="s">
        <v>4417</v>
      </c>
      <c r="C968" s="72" t="s">
        <v>4418</v>
      </c>
      <c r="D968" s="92" t="s">
        <v>873</v>
      </c>
    </row>
    <row r="969" spans="1:4" s="92" customFormat="1" x14ac:dyDescent="0.25">
      <c r="A969" s="92" t="s">
        <v>2917</v>
      </c>
      <c r="B969" s="72" t="s">
        <v>4811</v>
      </c>
      <c r="C969" s="72" t="s">
        <v>4812</v>
      </c>
      <c r="D969" s="92" t="s">
        <v>873</v>
      </c>
    </row>
    <row r="970" spans="1:4" s="92" customFormat="1" x14ac:dyDescent="0.25">
      <c r="A970" s="92" t="s">
        <v>2917</v>
      </c>
      <c r="B970" s="72" t="s">
        <v>4245</v>
      </c>
      <c r="C970" s="72" t="s">
        <v>2716</v>
      </c>
      <c r="D970" s="92" t="s">
        <v>873</v>
      </c>
    </row>
    <row r="971" spans="1:4" s="92" customFormat="1" x14ac:dyDescent="0.25">
      <c r="A971" s="92" t="s">
        <v>2917</v>
      </c>
      <c r="B971" s="72" t="s">
        <v>4634</v>
      </c>
      <c r="C971" s="72" t="s">
        <v>3247</v>
      </c>
      <c r="D971" s="92" t="s">
        <v>873</v>
      </c>
    </row>
    <row r="972" spans="1:4" s="92" customFormat="1" x14ac:dyDescent="0.25">
      <c r="A972" s="92" t="s">
        <v>2917</v>
      </c>
      <c r="B972" s="72" t="s">
        <v>4830</v>
      </c>
      <c r="C972" s="72" t="s">
        <v>4831</v>
      </c>
      <c r="D972" s="92" t="s">
        <v>873</v>
      </c>
    </row>
    <row r="973" spans="1:4" s="92" customFormat="1" x14ac:dyDescent="0.25">
      <c r="A973" s="92" t="s">
        <v>2917</v>
      </c>
      <c r="B973" s="72" t="s">
        <v>4889</v>
      </c>
      <c r="C973" s="72" t="s">
        <v>4890</v>
      </c>
      <c r="D973" s="92" t="s">
        <v>873</v>
      </c>
    </row>
    <row r="974" spans="1:4" s="92" customFormat="1" x14ac:dyDescent="0.25">
      <c r="A974" s="92" t="s">
        <v>2917</v>
      </c>
      <c r="B974" s="72" t="s">
        <v>4834</v>
      </c>
      <c r="C974" s="72" t="s">
        <v>4835</v>
      </c>
      <c r="D974" s="92" t="s">
        <v>873</v>
      </c>
    </row>
    <row r="975" spans="1:4" s="92" customFormat="1" x14ac:dyDescent="0.25">
      <c r="A975" s="92" t="s">
        <v>2917</v>
      </c>
      <c r="B975" s="72" t="s">
        <v>4789</v>
      </c>
      <c r="C975" s="72" t="s">
        <v>4790</v>
      </c>
      <c r="D975" s="92" t="s">
        <v>873</v>
      </c>
    </row>
    <row r="976" spans="1:4" s="92" customFormat="1" x14ac:dyDescent="0.25">
      <c r="A976" s="92" t="s">
        <v>2917</v>
      </c>
      <c r="B976" s="72" t="s">
        <v>4294</v>
      </c>
      <c r="C976" s="72" t="s">
        <v>1494</v>
      </c>
      <c r="D976" s="92" t="s">
        <v>873</v>
      </c>
    </row>
    <row r="977" spans="1:4" x14ac:dyDescent="0.25">
      <c r="A977" s="92" t="s">
        <v>2917</v>
      </c>
      <c r="B977" s="72" t="s">
        <v>4840</v>
      </c>
      <c r="C977" s="72" t="s">
        <v>4841</v>
      </c>
      <c r="D977" s="92" t="s">
        <v>873</v>
      </c>
    </row>
    <row r="978" spans="1:4" s="92" customFormat="1" x14ac:dyDescent="0.25">
      <c r="A978" s="92" t="s">
        <v>2917</v>
      </c>
      <c r="B978" s="72" t="s">
        <v>4869</v>
      </c>
      <c r="C978" s="72" t="s">
        <v>4870</v>
      </c>
      <c r="D978" s="92" t="s">
        <v>873</v>
      </c>
    </row>
    <row r="979" spans="1:4" x14ac:dyDescent="0.25">
      <c r="A979" t="s">
        <v>1359</v>
      </c>
      <c r="B979" t="s">
        <v>4574</v>
      </c>
      <c r="C979" t="s">
        <v>987</v>
      </c>
      <c r="D979" t="s">
        <v>873</v>
      </c>
    </row>
    <row r="980" spans="1:4" x14ac:dyDescent="0.25">
      <c r="A980" t="s">
        <v>1359</v>
      </c>
      <c r="B980" t="s">
        <v>4350</v>
      </c>
      <c r="C980" t="s">
        <v>1318</v>
      </c>
      <c r="D980" t="s">
        <v>873</v>
      </c>
    </row>
    <row r="981" spans="1:4" x14ac:dyDescent="0.25">
      <c r="A981" t="s">
        <v>1359</v>
      </c>
      <c r="B981" t="s">
        <v>4737</v>
      </c>
      <c r="C981" t="s">
        <v>4738</v>
      </c>
      <c r="D981" t="s">
        <v>873</v>
      </c>
    </row>
    <row r="982" spans="1:4" x14ac:dyDescent="0.25">
      <c r="A982" t="s">
        <v>1359</v>
      </c>
      <c r="B982" t="s">
        <v>4824</v>
      </c>
      <c r="C982" t="s">
        <v>4825</v>
      </c>
      <c r="D982" t="s">
        <v>873</v>
      </c>
    </row>
    <row r="983" spans="1:4" x14ac:dyDescent="0.25">
      <c r="A983" t="s">
        <v>1359</v>
      </c>
      <c r="B983" t="s">
        <v>4345</v>
      </c>
      <c r="C983" t="s">
        <v>1314</v>
      </c>
      <c r="D983" t="s">
        <v>873</v>
      </c>
    </row>
    <row r="984" spans="1:4" x14ac:dyDescent="0.25">
      <c r="A984" t="s">
        <v>1359</v>
      </c>
      <c r="B984" t="s">
        <v>4793</v>
      </c>
      <c r="C984" t="s">
        <v>4794</v>
      </c>
      <c r="D984" t="s">
        <v>873</v>
      </c>
    </row>
    <row r="985" spans="1:4" x14ac:dyDescent="0.25">
      <c r="A985" t="s">
        <v>1359</v>
      </c>
      <c r="B985" t="s">
        <v>4634</v>
      </c>
      <c r="C985" t="s">
        <v>3247</v>
      </c>
      <c r="D985" t="s">
        <v>873</v>
      </c>
    </row>
    <row r="986" spans="1:4" x14ac:dyDescent="0.25">
      <c r="A986" t="s">
        <v>1359</v>
      </c>
      <c r="B986" t="s">
        <v>4586</v>
      </c>
      <c r="C986" t="s">
        <v>1408</v>
      </c>
      <c r="D986" t="s">
        <v>873</v>
      </c>
    </row>
    <row r="987" spans="1:4" x14ac:dyDescent="0.25">
      <c r="A987" t="s">
        <v>1359</v>
      </c>
      <c r="B987" t="s">
        <v>880</v>
      </c>
      <c r="C987" t="s">
        <v>1401</v>
      </c>
      <c r="D987" t="s">
        <v>864</v>
      </c>
    </row>
    <row r="988" spans="1:4" x14ac:dyDescent="0.25">
      <c r="A988" t="s">
        <v>1359</v>
      </c>
      <c r="B988" t="s">
        <v>4309</v>
      </c>
      <c r="C988" t="s">
        <v>4310</v>
      </c>
      <c r="D988" t="s">
        <v>891</v>
      </c>
    </row>
    <row r="989" spans="1:4" x14ac:dyDescent="0.25">
      <c r="A989" t="s">
        <v>360</v>
      </c>
      <c r="B989" t="s">
        <v>4797</v>
      </c>
      <c r="C989" t="s">
        <v>4798</v>
      </c>
      <c r="D989" t="s">
        <v>873</v>
      </c>
    </row>
    <row r="990" spans="1:4" x14ac:dyDescent="0.25">
      <c r="A990" t="s">
        <v>362</v>
      </c>
      <c r="B990" t="s">
        <v>872</v>
      </c>
      <c r="C990" t="s">
        <v>872</v>
      </c>
      <c r="D990" t="s">
        <v>872</v>
      </c>
    </row>
    <row r="991" spans="1:4" x14ac:dyDescent="0.25">
      <c r="A991" t="s">
        <v>365</v>
      </c>
      <c r="B991" t="s">
        <v>4294</v>
      </c>
      <c r="C991" t="s">
        <v>1494</v>
      </c>
      <c r="D991" t="s">
        <v>873</v>
      </c>
    </row>
    <row r="992" spans="1:4" x14ac:dyDescent="0.25">
      <c r="A992" t="s">
        <v>367</v>
      </c>
      <c r="B992" t="s">
        <v>4294</v>
      </c>
      <c r="C992" t="s">
        <v>1494</v>
      </c>
      <c r="D992" t="s">
        <v>873</v>
      </c>
    </row>
    <row r="993" spans="1:4" x14ac:dyDescent="0.25">
      <c r="A993" t="s">
        <v>173</v>
      </c>
      <c r="B993" t="s">
        <v>872</v>
      </c>
      <c r="C993" t="s">
        <v>872</v>
      </c>
      <c r="D993" t="s">
        <v>873</v>
      </c>
    </row>
    <row r="994" spans="1:4" x14ac:dyDescent="0.25">
      <c r="A994" t="s">
        <v>199</v>
      </c>
      <c r="B994" t="s">
        <v>872</v>
      </c>
      <c r="C994" t="s">
        <v>872</v>
      </c>
      <c r="D994" t="s">
        <v>873</v>
      </c>
    </row>
    <row r="995" spans="1:4" x14ac:dyDescent="0.25">
      <c r="A995" s="92" t="s">
        <v>760</v>
      </c>
      <c r="B995" t="s">
        <v>880</v>
      </c>
      <c r="C995" t="s">
        <v>1401</v>
      </c>
      <c r="D995" t="s">
        <v>891</v>
      </c>
    </row>
    <row r="996" spans="1:4" x14ac:dyDescent="0.25">
      <c r="A996" t="s">
        <v>374</v>
      </c>
      <c r="B996" t="s">
        <v>4149</v>
      </c>
      <c r="C996" t="s">
        <v>1522</v>
      </c>
      <c r="D996" t="s">
        <v>873</v>
      </c>
    </row>
    <row r="997" spans="1:4" x14ac:dyDescent="0.25">
      <c r="A997" t="s">
        <v>374</v>
      </c>
      <c r="B997" t="s">
        <v>3859</v>
      </c>
      <c r="C997" t="s">
        <v>994</v>
      </c>
      <c r="D997" t="s">
        <v>873</v>
      </c>
    </row>
    <row r="998" spans="1:4" x14ac:dyDescent="0.25">
      <c r="A998" t="s">
        <v>374</v>
      </c>
      <c r="B998" t="s">
        <v>4559</v>
      </c>
      <c r="C998" t="s">
        <v>2410</v>
      </c>
      <c r="D998" t="s">
        <v>891</v>
      </c>
    </row>
    <row r="999" spans="1:4" x14ac:dyDescent="0.25">
      <c r="A999" t="s">
        <v>374</v>
      </c>
      <c r="B999" t="s">
        <v>4755</v>
      </c>
      <c r="C999" t="s">
        <v>4756</v>
      </c>
      <c r="D999" t="s">
        <v>873</v>
      </c>
    </row>
    <row r="1000" spans="1:4" x14ac:dyDescent="0.25">
      <c r="A1000" t="s">
        <v>374</v>
      </c>
      <c r="B1000" t="s">
        <v>4345</v>
      </c>
      <c r="C1000" t="s">
        <v>1314</v>
      </c>
      <c r="D1000" t="s">
        <v>873</v>
      </c>
    </row>
    <row r="1001" spans="1:4" x14ac:dyDescent="0.25">
      <c r="A1001" t="s">
        <v>374</v>
      </c>
      <c r="B1001" t="s">
        <v>4153</v>
      </c>
      <c r="C1001" t="s">
        <v>1299</v>
      </c>
      <c r="D1001" t="s">
        <v>873</v>
      </c>
    </row>
    <row r="1002" spans="1:4" x14ac:dyDescent="0.25">
      <c r="A1002" t="s">
        <v>374</v>
      </c>
      <c r="B1002" t="s">
        <v>4245</v>
      </c>
      <c r="C1002" t="s">
        <v>2716</v>
      </c>
      <c r="D1002" t="s">
        <v>873</v>
      </c>
    </row>
    <row r="1003" spans="1:4" x14ac:dyDescent="0.25">
      <c r="A1003" t="s">
        <v>374</v>
      </c>
      <c r="B1003" t="s">
        <v>4116</v>
      </c>
      <c r="C1003" t="s">
        <v>1434</v>
      </c>
      <c r="D1003" t="s">
        <v>864</v>
      </c>
    </row>
    <row r="1004" spans="1:4" x14ac:dyDescent="0.25">
      <c r="A1004" t="s">
        <v>376</v>
      </c>
      <c r="B1004" t="s">
        <v>4062</v>
      </c>
      <c r="C1004" t="s">
        <v>933</v>
      </c>
      <c r="D1004" t="s">
        <v>873</v>
      </c>
    </row>
    <row r="1005" spans="1:4" x14ac:dyDescent="0.25">
      <c r="A1005" t="s">
        <v>376</v>
      </c>
      <c r="B1005" t="s">
        <v>4076</v>
      </c>
      <c r="C1005" t="s">
        <v>1032</v>
      </c>
      <c r="D1005" t="s">
        <v>873</v>
      </c>
    </row>
    <row r="1006" spans="1:4" x14ac:dyDescent="0.25">
      <c r="A1006" t="s">
        <v>342</v>
      </c>
      <c r="B1006" t="s">
        <v>4697</v>
      </c>
      <c r="C1006" t="s">
        <v>4698</v>
      </c>
      <c r="D1006" t="s">
        <v>873</v>
      </c>
    </row>
    <row r="1007" spans="1:4" x14ac:dyDescent="0.25">
      <c r="A1007" t="s">
        <v>342</v>
      </c>
      <c r="B1007" t="s">
        <v>4340</v>
      </c>
      <c r="C1007" t="s">
        <v>1309</v>
      </c>
      <c r="D1007" t="s">
        <v>873</v>
      </c>
    </row>
    <row r="1008" spans="1:4" x14ac:dyDescent="0.25">
      <c r="A1008" t="s">
        <v>187</v>
      </c>
      <c r="B1008" t="s">
        <v>4717</v>
      </c>
      <c r="C1008" t="s">
        <v>4718</v>
      </c>
      <c r="D1008" t="s">
        <v>873</v>
      </c>
    </row>
    <row r="1009" spans="1:4" x14ac:dyDescent="0.25">
      <c r="A1009" t="s">
        <v>383</v>
      </c>
      <c r="B1009" t="s">
        <v>4282</v>
      </c>
      <c r="C1009" t="s">
        <v>2287</v>
      </c>
      <c r="D1009" t="s">
        <v>873</v>
      </c>
    </row>
    <row r="1010" spans="1:4" x14ac:dyDescent="0.25">
      <c r="A1010" t="s">
        <v>383</v>
      </c>
      <c r="B1010" t="s">
        <v>4703</v>
      </c>
      <c r="C1010" t="s">
        <v>4704</v>
      </c>
      <c r="D1010" t="s">
        <v>873</v>
      </c>
    </row>
    <row r="1011" spans="1:4" x14ac:dyDescent="0.25">
      <c r="A1011" t="s">
        <v>383</v>
      </c>
      <c r="B1011" t="s">
        <v>4076</v>
      </c>
      <c r="C1011" t="s">
        <v>1032</v>
      </c>
      <c r="D1011" t="s">
        <v>873</v>
      </c>
    </row>
    <row r="1012" spans="1:4" x14ac:dyDescent="0.25">
      <c r="A1012" t="s">
        <v>383</v>
      </c>
      <c r="B1012" t="s">
        <v>4345</v>
      </c>
      <c r="C1012" t="s">
        <v>1314</v>
      </c>
      <c r="D1012" t="s">
        <v>873</v>
      </c>
    </row>
    <row r="1013" spans="1:4" x14ac:dyDescent="0.25">
      <c r="A1013" t="s">
        <v>383</v>
      </c>
      <c r="B1013" t="s">
        <v>4340</v>
      </c>
      <c r="C1013" t="s">
        <v>1309</v>
      </c>
      <c r="D1013" t="s">
        <v>873</v>
      </c>
    </row>
    <row r="1014" spans="1:4" x14ac:dyDescent="0.25">
      <c r="A1014" t="s">
        <v>385</v>
      </c>
      <c r="B1014" t="s">
        <v>4574</v>
      </c>
      <c r="C1014" t="s">
        <v>987</v>
      </c>
      <c r="D1014" t="s">
        <v>873</v>
      </c>
    </row>
    <row r="1015" spans="1:4" x14ac:dyDescent="0.25">
      <c r="A1015" t="s">
        <v>385</v>
      </c>
      <c r="B1015" t="s">
        <v>4282</v>
      </c>
      <c r="C1015" t="s">
        <v>2287</v>
      </c>
      <c r="D1015" t="s">
        <v>873</v>
      </c>
    </row>
    <row r="1016" spans="1:4" x14ac:dyDescent="0.25">
      <c r="A1016" t="s">
        <v>385</v>
      </c>
      <c r="B1016" t="s">
        <v>4695</v>
      </c>
      <c r="C1016" t="s">
        <v>4696</v>
      </c>
      <c r="D1016" t="s">
        <v>873</v>
      </c>
    </row>
    <row r="1017" spans="1:4" x14ac:dyDescent="0.25">
      <c r="A1017" t="s">
        <v>385</v>
      </c>
      <c r="B1017" t="s">
        <v>4697</v>
      </c>
      <c r="C1017" t="s">
        <v>4698</v>
      </c>
      <c r="D1017" t="s">
        <v>873</v>
      </c>
    </row>
    <row r="1018" spans="1:4" x14ac:dyDescent="0.25">
      <c r="A1018" t="s">
        <v>385</v>
      </c>
      <c r="B1018" t="s">
        <v>4699</v>
      </c>
      <c r="C1018" t="s">
        <v>4700</v>
      </c>
      <c r="D1018" t="s">
        <v>873</v>
      </c>
    </row>
    <row r="1019" spans="1:4" x14ac:dyDescent="0.25">
      <c r="A1019" t="s">
        <v>385</v>
      </c>
      <c r="B1019" t="s">
        <v>4699</v>
      </c>
      <c r="C1019" t="s">
        <v>4700</v>
      </c>
      <c r="D1019" t="s">
        <v>873</v>
      </c>
    </row>
    <row r="1020" spans="1:4" x14ac:dyDescent="0.25">
      <c r="A1020" t="s">
        <v>385</v>
      </c>
      <c r="B1020" t="s">
        <v>4576</v>
      </c>
      <c r="C1020" t="s">
        <v>1003</v>
      </c>
      <c r="D1020" t="s">
        <v>873</v>
      </c>
    </row>
    <row r="1021" spans="1:4" x14ac:dyDescent="0.25">
      <c r="A1021" t="s">
        <v>385</v>
      </c>
      <c r="B1021" t="s">
        <v>4350</v>
      </c>
      <c r="C1021" t="s">
        <v>1318</v>
      </c>
      <c r="D1021" t="s">
        <v>873</v>
      </c>
    </row>
    <row r="1022" spans="1:4" x14ac:dyDescent="0.25">
      <c r="A1022" t="s">
        <v>385</v>
      </c>
      <c r="B1022" t="s">
        <v>4030</v>
      </c>
      <c r="C1022" t="s">
        <v>1008</v>
      </c>
      <c r="D1022" t="s">
        <v>873</v>
      </c>
    </row>
    <row r="1023" spans="1:4" x14ac:dyDescent="0.25">
      <c r="A1023" t="s">
        <v>385</v>
      </c>
      <c r="B1023" t="s">
        <v>4703</v>
      </c>
      <c r="C1023" t="s">
        <v>4704</v>
      </c>
      <c r="D1023" t="s">
        <v>873</v>
      </c>
    </row>
    <row r="1024" spans="1:4" x14ac:dyDescent="0.25">
      <c r="A1024" t="s">
        <v>385</v>
      </c>
      <c r="B1024" t="s">
        <v>4267</v>
      </c>
      <c r="C1024" t="s">
        <v>1178</v>
      </c>
      <c r="D1024" t="s">
        <v>873</v>
      </c>
    </row>
    <row r="1025" spans="1:4" x14ac:dyDescent="0.25">
      <c r="A1025" t="s">
        <v>385</v>
      </c>
      <c r="B1025" t="s">
        <v>4891</v>
      </c>
      <c r="C1025" t="s">
        <v>4892</v>
      </c>
      <c r="D1025" t="s">
        <v>873</v>
      </c>
    </row>
    <row r="1026" spans="1:4" x14ac:dyDescent="0.25">
      <c r="A1026" t="s">
        <v>385</v>
      </c>
      <c r="B1026" t="s">
        <v>4705</v>
      </c>
      <c r="C1026" t="s">
        <v>4706</v>
      </c>
      <c r="D1026" t="s">
        <v>873</v>
      </c>
    </row>
    <row r="1027" spans="1:4" x14ac:dyDescent="0.25">
      <c r="A1027" t="s">
        <v>385</v>
      </c>
      <c r="B1027" t="s">
        <v>4707</v>
      </c>
      <c r="C1027" t="s">
        <v>4708</v>
      </c>
      <c r="D1027" t="s">
        <v>873</v>
      </c>
    </row>
    <row r="1028" spans="1:4" x14ac:dyDescent="0.25">
      <c r="A1028" t="s">
        <v>385</v>
      </c>
      <c r="B1028" t="s">
        <v>4871</v>
      </c>
      <c r="C1028" t="s">
        <v>4872</v>
      </c>
      <c r="D1028" t="s">
        <v>873</v>
      </c>
    </row>
    <row r="1029" spans="1:4" x14ac:dyDescent="0.25">
      <c r="A1029" t="s">
        <v>385</v>
      </c>
      <c r="B1029" t="s">
        <v>4873</v>
      </c>
      <c r="C1029" t="s">
        <v>4874</v>
      </c>
      <c r="D1029" t="s">
        <v>873</v>
      </c>
    </row>
    <row r="1030" spans="1:4" x14ac:dyDescent="0.25">
      <c r="A1030" t="s">
        <v>385</v>
      </c>
      <c r="B1030" t="s">
        <v>4259</v>
      </c>
      <c r="C1030" t="s">
        <v>999</v>
      </c>
      <c r="D1030" t="s">
        <v>873</v>
      </c>
    </row>
    <row r="1031" spans="1:4" x14ac:dyDescent="0.25">
      <c r="A1031" t="s">
        <v>385</v>
      </c>
      <c r="B1031" t="s">
        <v>4345</v>
      </c>
      <c r="C1031" t="s">
        <v>1314</v>
      </c>
      <c r="D1031" t="s">
        <v>873</v>
      </c>
    </row>
    <row r="1032" spans="1:4" x14ac:dyDescent="0.25">
      <c r="A1032" t="s">
        <v>385</v>
      </c>
      <c r="B1032" t="s">
        <v>4647</v>
      </c>
      <c r="C1032" t="s">
        <v>4709</v>
      </c>
      <c r="D1032" t="s">
        <v>873</v>
      </c>
    </row>
    <row r="1033" spans="1:4" x14ac:dyDescent="0.25">
      <c r="A1033" t="s">
        <v>385</v>
      </c>
      <c r="B1033" t="s">
        <v>4340</v>
      </c>
      <c r="C1033" t="s">
        <v>1309</v>
      </c>
      <c r="D1033" t="s">
        <v>873</v>
      </c>
    </row>
    <row r="1034" spans="1:4" x14ac:dyDescent="0.25">
      <c r="A1034" t="s">
        <v>385</v>
      </c>
      <c r="B1034" t="s">
        <v>4893</v>
      </c>
      <c r="C1034" t="s">
        <v>4894</v>
      </c>
      <c r="D1034" t="s">
        <v>873</v>
      </c>
    </row>
    <row r="1035" spans="1:4" x14ac:dyDescent="0.25">
      <c r="A1035" t="s">
        <v>385</v>
      </c>
      <c r="B1035" t="s">
        <v>4124</v>
      </c>
      <c r="C1035" t="s">
        <v>1480</v>
      </c>
      <c r="D1035" t="s">
        <v>873</v>
      </c>
    </row>
    <row r="1036" spans="1:4" x14ac:dyDescent="0.25">
      <c r="A1036" t="s">
        <v>385</v>
      </c>
      <c r="B1036" t="s">
        <v>3843</v>
      </c>
      <c r="C1036" t="s">
        <v>869</v>
      </c>
      <c r="D1036" t="s">
        <v>873</v>
      </c>
    </row>
    <row r="1037" spans="1:4" x14ac:dyDescent="0.25">
      <c r="A1037" t="s">
        <v>385</v>
      </c>
      <c r="B1037" t="s">
        <v>4712</v>
      </c>
      <c r="C1037" t="s">
        <v>3922</v>
      </c>
      <c r="D1037" t="s">
        <v>873</v>
      </c>
    </row>
    <row r="1038" spans="1:4" x14ac:dyDescent="0.25">
      <c r="A1038" t="s">
        <v>385</v>
      </c>
      <c r="B1038" t="s">
        <v>4845</v>
      </c>
      <c r="C1038" t="s">
        <v>4846</v>
      </c>
      <c r="D1038" t="s">
        <v>873</v>
      </c>
    </row>
    <row r="1039" spans="1:4" x14ac:dyDescent="0.25">
      <c r="A1039" t="s">
        <v>385</v>
      </c>
      <c r="B1039" t="s">
        <v>4710</v>
      </c>
      <c r="C1039" t="s">
        <v>4711</v>
      </c>
      <c r="D1039" t="s">
        <v>873</v>
      </c>
    </row>
    <row r="1040" spans="1:4" x14ac:dyDescent="0.25">
      <c r="A1040" t="s">
        <v>388</v>
      </c>
      <c r="B1040" t="s">
        <v>872</v>
      </c>
      <c r="C1040" t="s">
        <v>872</v>
      </c>
      <c r="D1040" t="s">
        <v>872</v>
      </c>
    </row>
    <row r="1041" spans="1:4" x14ac:dyDescent="0.25">
      <c r="A1041" t="s">
        <v>555</v>
      </c>
      <c r="B1041" t="s">
        <v>4350</v>
      </c>
      <c r="C1041" t="s">
        <v>1318</v>
      </c>
      <c r="D1041" t="s">
        <v>873</v>
      </c>
    </row>
    <row r="1042" spans="1:4" x14ac:dyDescent="0.25">
      <c r="A1042" t="s">
        <v>555</v>
      </c>
      <c r="B1042" t="s">
        <v>4891</v>
      </c>
      <c r="C1042" t="s">
        <v>4892</v>
      </c>
      <c r="D1042" t="s">
        <v>873</v>
      </c>
    </row>
    <row r="1043" spans="1:4" x14ac:dyDescent="0.25">
      <c r="A1043" t="s">
        <v>555</v>
      </c>
      <c r="B1043" t="s">
        <v>4070</v>
      </c>
      <c r="C1043" t="s">
        <v>2075</v>
      </c>
      <c r="D1043" t="s">
        <v>873</v>
      </c>
    </row>
    <row r="1044" spans="1:4" x14ac:dyDescent="0.25">
      <c r="A1044" t="s">
        <v>555</v>
      </c>
      <c r="B1044" t="s">
        <v>4188</v>
      </c>
      <c r="C1044" t="s">
        <v>1592</v>
      </c>
      <c r="D1044" t="s">
        <v>873</v>
      </c>
    </row>
    <row r="1045" spans="1:4" x14ac:dyDescent="0.25">
      <c r="A1045" t="s">
        <v>555</v>
      </c>
      <c r="B1045" t="s">
        <v>4653</v>
      </c>
      <c r="C1045" t="s">
        <v>4432</v>
      </c>
      <c r="D1045" t="s">
        <v>873</v>
      </c>
    </row>
    <row r="1046" spans="1:4" x14ac:dyDescent="0.25">
      <c r="A1046" t="s">
        <v>555</v>
      </c>
      <c r="B1046" t="s">
        <v>4793</v>
      </c>
      <c r="C1046" t="s">
        <v>4794</v>
      </c>
      <c r="D1046" t="s">
        <v>873</v>
      </c>
    </row>
    <row r="1047" spans="1:4" x14ac:dyDescent="0.25">
      <c r="A1047" t="s">
        <v>555</v>
      </c>
      <c r="B1047" t="s">
        <v>4593</v>
      </c>
      <c r="C1047" t="s">
        <v>4050</v>
      </c>
      <c r="D1047" t="s">
        <v>873</v>
      </c>
    </row>
    <row r="1048" spans="1:4" x14ac:dyDescent="0.25">
      <c r="A1048" t="s">
        <v>555</v>
      </c>
      <c r="B1048" t="s">
        <v>4294</v>
      </c>
      <c r="C1048" t="s">
        <v>1494</v>
      </c>
      <c r="D1048" t="s">
        <v>873</v>
      </c>
    </row>
    <row r="1049" spans="1:4" x14ac:dyDescent="0.25">
      <c r="A1049" t="s">
        <v>394</v>
      </c>
      <c r="B1049" t="s">
        <v>4574</v>
      </c>
      <c r="C1049" t="s">
        <v>987</v>
      </c>
      <c r="D1049" t="s">
        <v>873</v>
      </c>
    </row>
    <row r="1050" spans="1:4" x14ac:dyDescent="0.25">
      <c r="A1050" t="s">
        <v>394</v>
      </c>
      <c r="B1050" t="s">
        <v>4576</v>
      </c>
      <c r="C1050" t="s">
        <v>1003</v>
      </c>
      <c r="D1050" t="s">
        <v>873</v>
      </c>
    </row>
    <row r="1051" spans="1:4" x14ac:dyDescent="0.25">
      <c r="A1051" t="s">
        <v>394</v>
      </c>
      <c r="B1051" t="s">
        <v>4701</v>
      </c>
      <c r="C1051" t="s">
        <v>4702</v>
      </c>
      <c r="D1051" t="s">
        <v>873</v>
      </c>
    </row>
    <row r="1052" spans="1:4" x14ac:dyDescent="0.25">
      <c r="A1052" t="s">
        <v>394</v>
      </c>
      <c r="B1052" t="s">
        <v>4030</v>
      </c>
      <c r="C1052" t="s">
        <v>1008</v>
      </c>
      <c r="D1052" t="s">
        <v>873</v>
      </c>
    </row>
    <row r="1053" spans="1:4" x14ac:dyDescent="0.25">
      <c r="A1053" t="s">
        <v>394</v>
      </c>
      <c r="B1053" t="s">
        <v>4259</v>
      </c>
      <c r="C1053" t="s">
        <v>999</v>
      </c>
      <c r="D1053" t="s">
        <v>873</v>
      </c>
    </row>
    <row r="1054" spans="1:4" x14ac:dyDescent="0.25">
      <c r="A1054" t="s">
        <v>394</v>
      </c>
      <c r="B1054" t="s">
        <v>4712</v>
      </c>
      <c r="C1054" t="s">
        <v>3922</v>
      </c>
      <c r="D1054" t="s">
        <v>873</v>
      </c>
    </row>
    <row r="1055" spans="1:4" x14ac:dyDescent="0.25">
      <c r="A1055" t="s">
        <v>394</v>
      </c>
      <c r="B1055" t="s">
        <v>4082</v>
      </c>
      <c r="C1055" t="s">
        <v>1160</v>
      </c>
      <c r="D1055" t="s">
        <v>864</v>
      </c>
    </row>
    <row r="1056" spans="1:4" x14ac:dyDescent="0.25">
      <c r="A1056" s="92" t="s">
        <v>720</v>
      </c>
      <c r="B1056" s="72" t="s">
        <v>4082</v>
      </c>
      <c r="C1056" s="72" t="s">
        <v>1160</v>
      </c>
      <c r="D1056" t="s">
        <v>873</v>
      </c>
    </row>
    <row r="1057" spans="1:4" x14ac:dyDescent="0.25">
      <c r="A1057" s="92" t="s">
        <v>720</v>
      </c>
      <c r="B1057" s="72" t="s">
        <v>3869</v>
      </c>
      <c r="C1057" s="72" t="s">
        <v>1106</v>
      </c>
      <c r="D1057" t="s">
        <v>873</v>
      </c>
    </row>
    <row r="1058" spans="1:4" x14ac:dyDescent="0.25">
      <c r="A1058" s="92" t="s">
        <v>720</v>
      </c>
      <c r="B1058" s="72" t="s">
        <v>4697</v>
      </c>
      <c r="C1058" s="72" t="s">
        <v>4698</v>
      </c>
      <c r="D1058" t="s">
        <v>873</v>
      </c>
    </row>
    <row r="1059" spans="1:4" x14ac:dyDescent="0.25">
      <c r="A1059" s="92" t="s">
        <v>720</v>
      </c>
      <c r="B1059" s="72" t="s">
        <v>4623</v>
      </c>
      <c r="C1059" s="72" t="s">
        <v>2984</v>
      </c>
      <c r="D1059" t="s">
        <v>864</v>
      </c>
    </row>
    <row r="1060" spans="1:4" x14ac:dyDescent="0.25">
      <c r="A1060" s="92" t="s">
        <v>720</v>
      </c>
      <c r="B1060" s="72" t="s">
        <v>4576</v>
      </c>
      <c r="C1060" s="72" t="s">
        <v>1003</v>
      </c>
      <c r="D1060" t="s">
        <v>873</v>
      </c>
    </row>
    <row r="1061" spans="1:4" x14ac:dyDescent="0.25">
      <c r="A1061" s="92" t="s">
        <v>720</v>
      </c>
      <c r="B1061" s="72" t="s">
        <v>4737</v>
      </c>
      <c r="C1061" s="72" t="s">
        <v>4738</v>
      </c>
      <c r="D1061" t="s">
        <v>873</v>
      </c>
    </row>
    <row r="1062" spans="1:4" x14ac:dyDescent="0.25">
      <c r="A1062" s="92" t="s">
        <v>720</v>
      </c>
      <c r="B1062" s="72" t="s">
        <v>880</v>
      </c>
      <c r="C1062" s="72" t="s">
        <v>1401</v>
      </c>
      <c r="D1062" t="s">
        <v>1583</v>
      </c>
    </row>
    <row r="1063" spans="1:4" x14ac:dyDescent="0.25">
      <c r="A1063" s="92" t="s">
        <v>720</v>
      </c>
      <c r="B1063" s="72" t="s">
        <v>4849</v>
      </c>
      <c r="C1063" s="72" t="s">
        <v>4850</v>
      </c>
      <c r="D1063" t="s">
        <v>873</v>
      </c>
    </row>
    <row r="1064" spans="1:4" x14ac:dyDescent="0.25">
      <c r="A1064" s="92" t="s">
        <v>720</v>
      </c>
      <c r="B1064" s="72" t="s">
        <v>4111</v>
      </c>
      <c r="C1064" s="72" t="s">
        <v>1217</v>
      </c>
      <c r="D1064" t="s">
        <v>873</v>
      </c>
    </row>
    <row r="1065" spans="1:4" x14ac:dyDescent="0.25">
      <c r="A1065" s="92" t="s">
        <v>720</v>
      </c>
      <c r="B1065" s="72" t="s">
        <v>4267</v>
      </c>
      <c r="C1065" s="72" t="s">
        <v>1178</v>
      </c>
      <c r="D1065" t="s">
        <v>924</v>
      </c>
    </row>
    <row r="1066" spans="1:4" x14ac:dyDescent="0.25">
      <c r="A1066" s="92" t="s">
        <v>720</v>
      </c>
      <c r="B1066" s="72" t="s">
        <v>3859</v>
      </c>
      <c r="C1066" s="72" t="s">
        <v>994</v>
      </c>
      <c r="D1066" t="s">
        <v>873</v>
      </c>
    </row>
    <row r="1067" spans="1:4" x14ac:dyDescent="0.25">
      <c r="A1067" s="92" t="s">
        <v>720</v>
      </c>
      <c r="B1067" s="72" t="s">
        <v>4076</v>
      </c>
      <c r="C1067" s="72" t="s">
        <v>1032</v>
      </c>
      <c r="D1067" t="s">
        <v>873</v>
      </c>
    </row>
    <row r="1068" spans="1:4" x14ac:dyDescent="0.25">
      <c r="A1068" s="92" t="s">
        <v>720</v>
      </c>
      <c r="B1068" s="72" t="s">
        <v>4188</v>
      </c>
      <c r="C1068" s="72" t="s">
        <v>1592</v>
      </c>
      <c r="D1068" t="s">
        <v>873</v>
      </c>
    </row>
    <row r="1069" spans="1:4" x14ac:dyDescent="0.25">
      <c r="A1069" s="92" t="s">
        <v>720</v>
      </c>
      <c r="B1069" s="72" t="s">
        <v>4653</v>
      </c>
      <c r="C1069" s="72" t="s">
        <v>4432</v>
      </c>
      <c r="D1069" t="s">
        <v>873</v>
      </c>
    </row>
    <row r="1070" spans="1:4" x14ac:dyDescent="0.25">
      <c r="A1070" s="92" t="s">
        <v>720</v>
      </c>
      <c r="B1070" s="72" t="s">
        <v>3949</v>
      </c>
      <c r="C1070" s="72" t="s">
        <v>940</v>
      </c>
      <c r="D1070" t="s">
        <v>864</v>
      </c>
    </row>
    <row r="1071" spans="1:4" x14ac:dyDescent="0.25">
      <c r="A1071" s="92" t="s">
        <v>720</v>
      </c>
      <c r="B1071" s="72" t="s">
        <v>4824</v>
      </c>
      <c r="C1071" s="72" t="s">
        <v>4825</v>
      </c>
      <c r="D1071" t="s">
        <v>873</v>
      </c>
    </row>
    <row r="1072" spans="1:4" x14ac:dyDescent="0.25">
      <c r="A1072" s="92" t="s">
        <v>720</v>
      </c>
      <c r="B1072" s="72" t="s">
        <v>4345</v>
      </c>
      <c r="C1072" s="72" t="s">
        <v>1314</v>
      </c>
      <c r="D1072" t="s">
        <v>873</v>
      </c>
    </row>
    <row r="1073" spans="1:4" x14ac:dyDescent="0.25">
      <c r="A1073" s="92" t="s">
        <v>720</v>
      </c>
      <c r="B1073" s="72" t="s">
        <v>4309</v>
      </c>
      <c r="C1073" s="72" t="s">
        <v>1364</v>
      </c>
      <c r="D1073" t="s">
        <v>873</v>
      </c>
    </row>
    <row r="1074" spans="1:4" x14ac:dyDescent="0.25">
      <c r="A1074" s="92" t="s">
        <v>720</v>
      </c>
      <c r="B1074" s="72" t="s">
        <v>4797</v>
      </c>
      <c r="C1074" s="72" t="s">
        <v>4798</v>
      </c>
      <c r="D1074" t="s">
        <v>873</v>
      </c>
    </row>
    <row r="1075" spans="1:4" x14ac:dyDescent="0.25">
      <c r="A1075" s="92" t="s">
        <v>720</v>
      </c>
      <c r="B1075" s="72" t="s">
        <v>4245</v>
      </c>
      <c r="C1075" s="72" t="s">
        <v>2716</v>
      </c>
      <c r="D1075" t="s">
        <v>873</v>
      </c>
    </row>
    <row r="1076" spans="1:4" x14ac:dyDescent="0.25">
      <c r="A1076" s="92" t="s">
        <v>720</v>
      </c>
      <c r="B1076" s="72" t="s">
        <v>4634</v>
      </c>
      <c r="C1076" s="72" t="s">
        <v>3247</v>
      </c>
      <c r="D1076" t="s">
        <v>873</v>
      </c>
    </row>
    <row r="1077" spans="1:4" x14ac:dyDescent="0.25">
      <c r="A1077" s="92" t="s">
        <v>720</v>
      </c>
      <c r="B1077" s="72" t="s">
        <v>4294</v>
      </c>
      <c r="C1077" s="72" t="s">
        <v>1494</v>
      </c>
      <c r="D1077" t="s">
        <v>891</v>
      </c>
    </row>
    <row r="1078" spans="1:4" x14ac:dyDescent="0.25">
      <c r="A1078" s="92" t="s">
        <v>720</v>
      </c>
      <c r="B1078" s="72" t="s">
        <v>4116</v>
      </c>
      <c r="C1078" s="72" t="s">
        <v>1434</v>
      </c>
      <c r="D1078" t="s">
        <v>891</v>
      </c>
    </row>
    <row r="1079" spans="1:4" x14ac:dyDescent="0.25">
      <c r="A1079" t="s">
        <v>490</v>
      </c>
      <c r="B1079" t="s">
        <v>872</v>
      </c>
      <c r="C1079" t="s">
        <v>872</v>
      </c>
      <c r="D1079" t="s">
        <v>873</v>
      </c>
    </row>
    <row r="1080" spans="1:4" x14ac:dyDescent="0.25">
      <c r="A1080" t="s">
        <v>245</v>
      </c>
      <c r="B1080" t="s">
        <v>4030</v>
      </c>
      <c r="C1080" t="s">
        <v>1008</v>
      </c>
      <c r="D1080" t="s">
        <v>873</v>
      </c>
    </row>
    <row r="1081" spans="1:4" x14ac:dyDescent="0.25">
      <c r="A1081" t="s">
        <v>245</v>
      </c>
      <c r="B1081" t="s">
        <v>4345</v>
      </c>
      <c r="C1081" t="s">
        <v>1314</v>
      </c>
      <c r="D1081" t="s">
        <v>873</v>
      </c>
    </row>
    <row r="1082" spans="1:4" x14ac:dyDescent="0.25">
      <c r="A1082" t="s">
        <v>245</v>
      </c>
      <c r="B1082" t="s">
        <v>3843</v>
      </c>
      <c r="C1082" t="s">
        <v>869</v>
      </c>
      <c r="D1082" t="s">
        <v>873</v>
      </c>
    </row>
    <row r="1083" spans="1:4" x14ac:dyDescent="0.25">
      <c r="A1083" t="s">
        <v>276</v>
      </c>
      <c r="B1083" t="s">
        <v>4697</v>
      </c>
      <c r="C1083" t="s">
        <v>4698</v>
      </c>
      <c r="D1083" t="s">
        <v>873</v>
      </c>
    </row>
    <row r="1084" spans="1:4" x14ac:dyDescent="0.25">
      <c r="A1084" t="s">
        <v>276</v>
      </c>
      <c r="B1084" t="s">
        <v>4701</v>
      </c>
      <c r="C1084" t="s">
        <v>4702</v>
      </c>
      <c r="D1084" t="s">
        <v>873</v>
      </c>
    </row>
    <row r="1085" spans="1:4" x14ac:dyDescent="0.25">
      <c r="A1085" t="s">
        <v>276</v>
      </c>
      <c r="B1085" t="s">
        <v>4076</v>
      </c>
      <c r="C1085" t="s">
        <v>1032</v>
      </c>
      <c r="D1085" t="s">
        <v>873</v>
      </c>
    </row>
    <row r="1086" spans="1:4" x14ac:dyDescent="0.25">
      <c r="A1086" t="s">
        <v>276</v>
      </c>
      <c r="B1086" t="s">
        <v>4345</v>
      </c>
      <c r="C1086" t="s">
        <v>1314</v>
      </c>
      <c r="D1086" t="s">
        <v>873</v>
      </c>
    </row>
    <row r="1087" spans="1:4" x14ac:dyDescent="0.25">
      <c r="A1087" t="s">
        <v>276</v>
      </c>
      <c r="B1087" t="s">
        <v>4340</v>
      </c>
      <c r="C1087" t="s">
        <v>1309</v>
      </c>
      <c r="D1087" t="s">
        <v>873</v>
      </c>
    </row>
    <row r="1088" spans="1:4" x14ac:dyDescent="0.25">
      <c r="A1088" t="s">
        <v>276</v>
      </c>
      <c r="B1088" t="s">
        <v>3843</v>
      </c>
      <c r="C1088" t="s">
        <v>869</v>
      </c>
      <c r="D1088" t="s">
        <v>873</v>
      </c>
    </row>
    <row r="1089" spans="1:4" x14ac:dyDescent="0.25">
      <c r="A1089" t="s">
        <v>449</v>
      </c>
      <c r="B1089" t="s">
        <v>4697</v>
      </c>
      <c r="C1089" t="s">
        <v>4698</v>
      </c>
      <c r="D1089" t="s">
        <v>873</v>
      </c>
    </row>
    <row r="1090" spans="1:4" x14ac:dyDescent="0.25">
      <c r="A1090" t="s">
        <v>449</v>
      </c>
      <c r="B1090" t="s">
        <v>4701</v>
      </c>
      <c r="C1090" t="s">
        <v>4702</v>
      </c>
      <c r="D1090" t="s">
        <v>873</v>
      </c>
    </row>
    <row r="1091" spans="1:4" x14ac:dyDescent="0.25">
      <c r="A1091" t="s">
        <v>449</v>
      </c>
      <c r="B1091" t="s">
        <v>4345</v>
      </c>
      <c r="C1091" t="s">
        <v>1314</v>
      </c>
      <c r="D1091" t="s">
        <v>873</v>
      </c>
    </row>
    <row r="1092" spans="1:4" x14ac:dyDescent="0.25">
      <c r="A1092" t="s">
        <v>449</v>
      </c>
      <c r="B1092" t="s">
        <v>4340</v>
      </c>
      <c r="C1092" t="s">
        <v>1309</v>
      </c>
      <c r="D1092" t="s">
        <v>873</v>
      </c>
    </row>
    <row r="1093" spans="1:4" x14ac:dyDescent="0.25">
      <c r="A1093" s="87" t="s">
        <v>147</v>
      </c>
      <c r="B1093" s="72" t="s">
        <v>4076</v>
      </c>
      <c r="C1093" s="72" t="s">
        <v>1032</v>
      </c>
      <c r="D1093" t="s">
        <v>873</v>
      </c>
    </row>
    <row r="1094" spans="1:4" x14ac:dyDescent="0.25">
      <c r="A1094" s="92" t="s">
        <v>816</v>
      </c>
      <c r="B1094" s="72" t="s">
        <v>4574</v>
      </c>
      <c r="C1094" s="72" t="s">
        <v>987</v>
      </c>
      <c r="D1094" t="s">
        <v>873</v>
      </c>
    </row>
    <row r="1095" spans="1:4" x14ac:dyDescent="0.25">
      <c r="A1095" s="92" t="s">
        <v>816</v>
      </c>
      <c r="B1095" s="72" t="s">
        <v>4697</v>
      </c>
      <c r="C1095" s="72" t="s">
        <v>4698</v>
      </c>
      <c r="D1095" t="s">
        <v>873</v>
      </c>
    </row>
    <row r="1096" spans="1:4" x14ac:dyDescent="0.25">
      <c r="A1096" s="92" t="s">
        <v>816</v>
      </c>
      <c r="B1096" s="72" t="s">
        <v>4576</v>
      </c>
      <c r="C1096" s="72" t="s">
        <v>1003</v>
      </c>
      <c r="D1096" t="s">
        <v>873</v>
      </c>
    </row>
    <row r="1097" spans="1:4" x14ac:dyDescent="0.25">
      <c r="A1097" s="92" t="s">
        <v>816</v>
      </c>
      <c r="B1097" s="72" t="s">
        <v>4350</v>
      </c>
      <c r="C1097" s="72" t="s">
        <v>1318</v>
      </c>
      <c r="D1097" t="s">
        <v>873</v>
      </c>
    </row>
    <row r="1098" spans="1:4" x14ac:dyDescent="0.25">
      <c r="A1098" s="92" t="s">
        <v>816</v>
      </c>
      <c r="B1098" s="72" t="s">
        <v>880</v>
      </c>
      <c r="C1098" s="72" t="s">
        <v>1401</v>
      </c>
      <c r="D1098" t="s">
        <v>873</v>
      </c>
    </row>
    <row r="1099" spans="1:4" x14ac:dyDescent="0.25">
      <c r="A1099" s="92" t="s">
        <v>816</v>
      </c>
      <c r="B1099" s="72" t="s">
        <v>4701</v>
      </c>
      <c r="C1099" s="72" t="s">
        <v>4702</v>
      </c>
      <c r="D1099" t="s">
        <v>873</v>
      </c>
    </row>
    <row r="1100" spans="1:4" x14ac:dyDescent="0.25">
      <c r="A1100" s="92" t="s">
        <v>816</v>
      </c>
      <c r="B1100" s="72" t="s">
        <v>4267</v>
      </c>
      <c r="C1100" s="72" t="s">
        <v>1178</v>
      </c>
      <c r="D1100" t="s">
        <v>873</v>
      </c>
    </row>
    <row r="1101" spans="1:4" x14ac:dyDescent="0.25">
      <c r="A1101" s="92" t="s">
        <v>816</v>
      </c>
      <c r="B1101" s="72" t="s">
        <v>4070</v>
      </c>
      <c r="C1101" s="72" t="s">
        <v>2075</v>
      </c>
      <c r="D1101" t="s">
        <v>873</v>
      </c>
    </row>
    <row r="1102" spans="1:4" x14ac:dyDescent="0.25">
      <c r="A1102" s="92" t="s">
        <v>816</v>
      </c>
      <c r="B1102" s="72" t="s">
        <v>4076</v>
      </c>
      <c r="C1102" s="72" t="s">
        <v>1032</v>
      </c>
      <c r="D1102" t="s">
        <v>873</v>
      </c>
    </row>
    <row r="1103" spans="1:4" x14ac:dyDescent="0.25">
      <c r="A1103" s="92" t="s">
        <v>816</v>
      </c>
      <c r="B1103" s="72" t="s">
        <v>4259</v>
      </c>
      <c r="C1103" s="72" t="s">
        <v>999</v>
      </c>
      <c r="D1103" t="s">
        <v>873</v>
      </c>
    </row>
    <row r="1104" spans="1:4" x14ac:dyDescent="0.25">
      <c r="A1104" s="92" t="s">
        <v>816</v>
      </c>
      <c r="B1104" s="72" t="s">
        <v>4345</v>
      </c>
      <c r="C1104" s="72" t="s">
        <v>1314</v>
      </c>
      <c r="D1104" t="s">
        <v>873</v>
      </c>
    </row>
    <row r="1105" spans="1:4" x14ac:dyDescent="0.25">
      <c r="A1105" s="92" t="s">
        <v>816</v>
      </c>
      <c r="B1105" s="72" t="s">
        <v>4647</v>
      </c>
      <c r="C1105" s="72" t="s">
        <v>4709</v>
      </c>
      <c r="D1105" t="s">
        <v>873</v>
      </c>
    </row>
    <row r="1106" spans="1:4" x14ac:dyDescent="0.25">
      <c r="A1106" s="92" t="s">
        <v>816</v>
      </c>
      <c r="B1106" s="72" t="s">
        <v>4124</v>
      </c>
      <c r="C1106" s="72" t="s">
        <v>1480</v>
      </c>
      <c r="D1106" t="s">
        <v>873</v>
      </c>
    </row>
    <row r="1107" spans="1:4" x14ac:dyDescent="0.25">
      <c r="A1107" s="92" t="s">
        <v>816</v>
      </c>
      <c r="B1107" s="72" t="s">
        <v>4712</v>
      </c>
      <c r="C1107" s="72" t="s">
        <v>3922</v>
      </c>
      <c r="D1107" t="s">
        <v>873</v>
      </c>
    </row>
    <row r="1108" spans="1:4" x14ac:dyDescent="0.25">
      <c r="A1108" s="92" t="s">
        <v>816</v>
      </c>
      <c r="B1108" s="72" t="s">
        <v>4889</v>
      </c>
      <c r="C1108" s="72" t="s">
        <v>4890</v>
      </c>
      <c r="D1108" t="s">
        <v>873</v>
      </c>
    </row>
    <row r="1109" spans="1:4" x14ac:dyDescent="0.25">
      <c r="A1109" s="92" t="s">
        <v>816</v>
      </c>
      <c r="B1109" s="72" t="s">
        <v>4710</v>
      </c>
      <c r="C1109" s="72" t="s">
        <v>4711</v>
      </c>
      <c r="D1109" t="s">
        <v>873</v>
      </c>
    </row>
    <row r="1110" spans="1:4" x14ac:dyDescent="0.25">
      <c r="A1110" s="92" t="s">
        <v>816</v>
      </c>
      <c r="B1110" s="72" t="s">
        <v>4294</v>
      </c>
      <c r="C1110" s="72" t="s">
        <v>1494</v>
      </c>
      <c r="D1110" t="s">
        <v>873</v>
      </c>
    </row>
    <row r="1111" spans="1:4" x14ac:dyDescent="0.25">
      <c r="A1111" s="87" t="s">
        <v>622</v>
      </c>
      <c r="B1111" s="72" t="s">
        <v>4350</v>
      </c>
      <c r="C1111" s="72" t="s">
        <v>1318</v>
      </c>
      <c r="D1111" t="s">
        <v>873</v>
      </c>
    </row>
    <row r="1112" spans="1:4" x14ac:dyDescent="0.25">
      <c r="A1112" s="87" t="s">
        <v>622</v>
      </c>
      <c r="B1112" s="72" t="s">
        <v>4791</v>
      </c>
      <c r="C1112" s="72" t="s">
        <v>4792</v>
      </c>
      <c r="D1112" t="s">
        <v>873</v>
      </c>
    </row>
    <row r="1113" spans="1:4" x14ac:dyDescent="0.25">
      <c r="A1113" s="87" t="s">
        <v>622</v>
      </c>
      <c r="B1113" s="72" t="s">
        <v>4076</v>
      </c>
      <c r="C1113" s="72" t="s">
        <v>1032</v>
      </c>
      <c r="D1113" t="s">
        <v>873</v>
      </c>
    </row>
    <row r="1114" spans="1:4" x14ac:dyDescent="0.25">
      <c r="A1114" t="s">
        <v>656</v>
      </c>
      <c r="B1114" t="s">
        <v>4282</v>
      </c>
      <c r="C1114" t="s">
        <v>2287</v>
      </c>
      <c r="D1114" t="s">
        <v>873</v>
      </c>
    </row>
    <row r="1115" spans="1:4" x14ac:dyDescent="0.25">
      <c r="A1115" t="s">
        <v>656</v>
      </c>
      <c r="B1115" t="s">
        <v>4697</v>
      </c>
      <c r="C1115" t="s">
        <v>4698</v>
      </c>
      <c r="D1115" t="s">
        <v>873</v>
      </c>
    </row>
    <row r="1116" spans="1:4" x14ac:dyDescent="0.25">
      <c r="A1116" t="s">
        <v>656</v>
      </c>
      <c r="B1116" t="s">
        <v>4350</v>
      </c>
      <c r="C1116" t="s">
        <v>1318</v>
      </c>
      <c r="D1116" t="s">
        <v>873</v>
      </c>
    </row>
    <row r="1117" spans="1:4" x14ac:dyDescent="0.25">
      <c r="A1117" t="s">
        <v>656</v>
      </c>
      <c r="B1117" t="s">
        <v>4701</v>
      </c>
      <c r="C1117" t="s">
        <v>4702</v>
      </c>
      <c r="D1117" t="s">
        <v>873</v>
      </c>
    </row>
    <row r="1118" spans="1:4" x14ac:dyDescent="0.25">
      <c r="A1118" t="s">
        <v>656</v>
      </c>
      <c r="B1118" t="s">
        <v>4070</v>
      </c>
      <c r="C1118" t="s">
        <v>2075</v>
      </c>
      <c r="D1118" t="s">
        <v>873</v>
      </c>
    </row>
    <row r="1119" spans="1:4" x14ac:dyDescent="0.25">
      <c r="A1119" t="s">
        <v>656</v>
      </c>
      <c r="B1119" t="s">
        <v>4076</v>
      </c>
      <c r="C1119" t="s">
        <v>1032</v>
      </c>
      <c r="D1119" t="s">
        <v>873</v>
      </c>
    </row>
    <row r="1120" spans="1:4" x14ac:dyDescent="0.25">
      <c r="A1120" t="s">
        <v>656</v>
      </c>
      <c r="B1120" t="s">
        <v>4606</v>
      </c>
      <c r="C1120" t="s">
        <v>2909</v>
      </c>
      <c r="D1120" t="s">
        <v>873</v>
      </c>
    </row>
    <row r="1121" spans="1:4" x14ac:dyDescent="0.25">
      <c r="A1121" t="s">
        <v>656</v>
      </c>
      <c r="B1121" t="s">
        <v>4345</v>
      </c>
      <c r="C1121" t="s">
        <v>1314</v>
      </c>
      <c r="D1121" t="s">
        <v>873</v>
      </c>
    </row>
    <row r="1122" spans="1:4" x14ac:dyDescent="0.25">
      <c r="A1122" t="s">
        <v>656</v>
      </c>
      <c r="B1122" t="s">
        <v>4647</v>
      </c>
      <c r="C1122" t="s">
        <v>4709</v>
      </c>
      <c r="D1122" t="s">
        <v>873</v>
      </c>
    </row>
    <row r="1123" spans="1:4" x14ac:dyDescent="0.25">
      <c r="A1123" t="s">
        <v>656</v>
      </c>
      <c r="B1123" t="s">
        <v>4712</v>
      </c>
      <c r="C1123" t="s">
        <v>3922</v>
      </c>
      <c r="D1123" t="s">
        <v>873</v>
      </c>
    </row>
    <row r="1124" spans="1:4" x14ac:dyDescent="0.25">
      <c r="A1124" t="s">
        <v>416</v>
      </c>
      <c r="B1124" t="s">
        <v>4282</v>
      </c>
      <c r="C1124" t="s">
        <v>2287</v>
      </c>
      <c r="D1124" t="s">
        <v>873</v>
      </c>
    </row>
    <row r="1125" spans="1:4" x14ac:dyDescent="0.25">
      <c r="A1125" t="s">
        <v>416</v>
      </c>
      <c r="B1125" t="s">
        <v>4705</v>
      </c>
      <c r="C1125" t="s">
        <v>4706</v>
      </c>
      <c r="D1125" t="s">
        <v>873</v>
      </c>
    </row>
    <row r="1126" spans="1:4" x14ac:dyDescent="0.25">
      <c r="A1126" t="s">
        <v>673</v>
      </c>
      <c r="B1126" t="s">
        <v>4877</v>
      </c>
      <c r="C1126" t="s">
        <v>4878</v>
      </c>
      <c r="D1126" t="s">
        <v>873</v>
      </c>
    </row>
    <row r="1127" spans="1:4" x14ac:dyDescent="0.25">
      <c r="A1127" t="s">
        <v>673</v>
      </c>
      <c r="B1127" t="s">
        <v>4294</v>
      </c>
      <c r="C1127" t="s">
        <v>1494</v>
      </c>
      <c r="D1127" t="s">
        <v>873</v>
      </c>
    </row>
    <row r="1128" spans="1:4" x14ac:dyDescent="0.25">
      <c r="A1128" s="92" t="s">
        <v>722</v>
      </c>
      <c r="B1128" s="72" t="s">
        <v>4910</v>
      </c>
      <c r="C1128" s="72" t="s">
        <v>4911</v>
      </c>
      <c r="D1128" t="s">
        <v>873</v>
      </c>
    </row>
    <row r="1129" spans="1:4" x14ac:dyDescent="0.25">
      <c r="A1129" s="92" t="s">
        <v>722</v>
      </c>
      <c r="B1129" s="72" t="s">
        <v>3856</v>
      </c>
      <c r="C1129" s="72" t="s">
        <v>946</v>
      </c>
      <c r="D1129" t="s">
        <v>873</v>
      </c>
    </row>
    <row r="1130" spans="1:4" x14ac:dyDescent="0.25">
      <c r="A1130" s="92" t="s">
        <v>722</v>
      </c>
      <c r="B1130" s="72" t="s">
        <v>4350</v>
      </c>
      <c r="C1130" s="72" t="s">
        <v>1318</v>
      </c>
      <c r="D1130" t="s">
        <v>873</v>
      </c>
    </row>
    <row r="1131" spans="1:4" x14ac:dyDescent="0.25">
      <c r="A1131" s="92" t="s">
        <v>722</v>
      </c>
      <c r="B1131" s="72" t="s">
        <v>880</v>
      </c>
      <c r="C1131" s="72" t="s">
        <v>1401</v>
      </c>
      <c r="D1131" t="s">
        <v>891</v>
      </c>
    </row>
    <row r="1132" spans="1:4" x14ac:dyDescent="0.25">
      <c r="A1132" s="92" t="s">
        <v>722</v>
      </c>
      <c r="B1132" s="72" t="s">
        <v>4717</v>
      </c>
      <c r="C1132" s="72" t="s">
        <v>4718</v>
      </c>
      <c r="D1132" t="s">
        <v>873</v>
      </c>
    </row>
    <row r="1133" spans="1:4" x14ac:dyDescent="0.25">
      <c r="A1133" s="92" t="s">
        <v>722</v>
      </c>
      <c r="B1133" s="72" t="s">
        <v>4891</v>
      </c>
      <c r="C1133" s="72" t="s">
        <v>4892</v>
      </c>
      <c r="D1133" t="s">
        <v>873</v>
      </c>
    </row>
    <row r="1134" spans="1:4" x14ac:dyDescent="0.25">
      <c r="A1134" s="92" t="s">
        <v>722</v>
      </c>
      <c r="B1134" s="72" t="s">
        <v>4070</v>
      </c>
      <c r="C1134" s="72" t="s">
        <v>2075</v>
      </c>
      <c r="D1134" t="s">
        <v>873</v>
      </c>
    </row>
    <row r="1135" spans="1:4" x14ac:dyDescent="0.25">
      <c r="A1135" s="92" t="s">
        <v>722</v>
      </c>
      <c r="B1135" s="72" t="s">
        <v>4705</v>
      </c>
      <c r="C1135" s="72" t="s">
        <v>4706</v>
      </c>
      <c r="D1135" t="s">
        <v>873</v>
      </c>
    </row>
    <row r="1136" spans="1:4" x14ac:dyDescent="0.25">
      <c r="A1136" s="92" t="s">
        <v>722</v>
      </c>
      <c r="B1136" s="72" t="s">
        <v>4873</v>
      </c>
      <c r="C1136" s="72" t="s">
        <v>4874</v>
      </c>
      <c r="D1136" t="s">
        <v>873</v>
      </c>
    </row>
    <row r="1137" spans="1:4" x14ac:dyDescent="0.25">
      <c r="A1137" s="92" t="s">
        <v>722</v>
      </c>
      <c r="B1137" s="72" t="s">
        <v>4712</v>
      </c>
      <c r="C1137" s="72" t="s">
        <v>3922</v>
      </c>
      <c r="D1137" t="s">
        <v>873</v>
      </c>
    </row>
    <row r="1138" spans="1:4" x14ac:dyDescent="0.25">
      <c r="A1138" s="92" t="s">
        <v>722</v>
      </c>
      <c r="B1138" s="72" t="s">
        <v>4845</v>
      </c>
      <c r="C1138" s="72" t="s">
        <v>4846</v>
      </c>
      <c r="D1138" t="s">
        <v>873</v>
      </c>
    </row>
    <row r="1139" spans="1:4" x14ac:dyDescent="0.25">
      <c r="A1139" t="s">
        <v>421</v>
      </c>
      <c r="B1139" t="s">
        <v>872</v>
      </c>
      <c r="C1139" t="s">
        <v>872</v>
      </c>
      <c r="D1139" t="s">
        <v>873</v>
      </c>
    </row>
    <row r="1140" spans="1:4" x14ac:dyDescent="0.25">
      <c r="A1140" s="92" t="s">
        <v>725</v>
      </c>
      <c r="B1140" s="72" t="s">
        <v>4030</v>
      </c>
      <c r="C1140" s="72" t="s">
        <v>1008</v>
      </c>
      <c r="D1140" t="s">
        <v>873</v>
      </c>
    </row>
    <row r="1141" spans="1:4" x14ac:dyDescent="0.25">
      <c r="A1141" s="92" t="s">
        <v>725</v>
      </c>
      <c r="B1141" s="72" t="s">
        <v>4781</v>
      </c>
      <c r="C1141" s="72" t="s">
        <v>4782</v>
      </c>
      <c r="D1141" t="s">
        <v>873</v>
      </c>
    </row>
    <row r="1142" spans="1:4" x14ac:dyDescent="0.25">
      <c r="A1142" s="92" t="s">
        <v>725</v>
      </c>
      <c r="B1142" s="72" t="s">
        <v>4267</v>
      </c>
      <c r="C1142" s="72" t="s">
        <v>1178</v>
      </c>
      <c r="D1142" t="s">
        <v>891</v>
      </c>
    </row>
    <row r="1143" spans="1:4" x14ac:dyDescent="0.25">
      <c r="A1143" t="s">
        <v>427</v>
      </c>
      <c r="B1143" t="s">
        <v>4697</v>
      </c>
      <c r="C1143" t="s">
        <v>4698</v>
      </c>
      <c r="D1143" t="s">
        <v>873</v>
      </c>
    </row>
    <row r="1144" spans="1:4" x14ac:dyDescent="0.25">
      <c r="A1144" t="s">
        <v>427</v>
      </c>
      <c r="B1144" t="s">
        <v>4576</v>
      </c>
      <c r="C1144" t="s">
        <v>1003</v>
      </c>
      <c r="D1144" t="s">
        <v>873</v>
      </c>
    </row>
    <row r="1145" spans="1:4" x14ac:dyDescent="0.25">
      <c r="A1145" t="s">
        <v>427</v>
      </c>
      <c r="B1145" t="s">
        <v>4701</v>
      </c>
      <c r="C1145" t="s">
        <v>4702</v>
      </c>
      <c r="D1145" t="s">
        <v>873</v>
      </c>
    </row>
    <row r="1146" spans="1:4" x14ac:dyDescent="0.25">
      <c r="A1146" t="s">
        <v>427</v>
      </c>
      <c r="B1146" t="s">
        <v>4345</v>
      </c>
      <c r="C1146" t="s">
        <v>1314</v>
      </c>
      <c r="D1146" t="s">
        <v>873</v>
      </c>
    </row>
    <row r="1147" spans="1:4" x14ac:dyDescent="0.25">
      <c r="A1147" t="s">
        <v>427</v>
      </c>
      <c r="B1147" t="s">
        <v>4340</v>
      </c>
      <c r="C1147" t="s">
        <v>1309</v>
      </c>
      <c r="D1147" t="s">
        <v>873</v>
      </c>
    </row>
    <row r="1148" spans="1:4" x14ac:dyDescent="0.25">
      <c r="A1148" t="s">
        <v>427</v>
      </c>
      <c r="B1148" t="s">
        <v>4245</v>
      </c>
      <c r="C1148" t="s">
        <v>2716</v>
      </c>
      <c r="D1148" t="s">
        <v>873</v>
      </c>
    </row>
    <row r="1149" spans="1:4" x14ac:dyDescent="0.25">
      <c r="A1149" t="s">
        <v>431</v>
      </c>
      <c r="B1149" t="s">
        <v>3856</v>
      </c>
      <c r="C1149" t="s">
        <v>946</v>
      </c>
      <c r="D1149" t="s">
        <v>924</v>
      </c>
    </row>
    <row r="1150" spans="1:4" x14ac:dyDescent="0.25">
      <c r="A1150" t="s">
        <v>431</v>
      </c>
      <c r="B1150" t="s">
        <v>880</v>
      </c>
      <c r="C1150" t="s">
        <v>1401</v>
      </c>
      <c r="D1150" t="s">
        <v>891</v>
      </c>
    </row>
    <row r="1151" spans="1:4" x14ac:dyDescent="0.25">
      <c r="A1151" t="s">
        <v>433</v>
      </c>
      <c r="B1151" t="s">
        <v>4267</v>
      </c>
      <c r="C1151" t="s">
        <v>1178</v>
      </c>
      <c r="D1151" t="s">
        <v>873</v>
      </c>
    </row>
    <row r="1152" spans="1:4" x14ac:dyDescent="0.25">
      <c r="A1152" t="s">
        <v>433</v>
      </c>
      <c r="B1152" t="s">
        <v>4259</v>
      </c>
      <c r="C1152" t="s">
        <v>999</v>
      </c>
      <c r="D1152" t="s">
        <v>873</v>
      </c>
    </row>
    <row r="1153" spans="1:4" x14ac:dyDescent="0.25">
      <c r="A1153" t="s">
        <v>433</v>
      </c>
      <c r="B1153" t="s">
        <v>4712</v>
      </c>
      <c r="C1153" t="s">
        <v>3922</v>
      </c>
      <c r="D1153" t="s">
        <v>873</v>
      </c>
    </row>
    <row r="1154" spans="1:4" x14ac:dyDescent="0.25">
      <c r="A1154" s="92" t="s">
        <v>840</v>
      </c>
      <c r="B1154" t="s">
        <v>880</v>
      </c>
      <c r="C1154" t="s">
        <v>1401</v>
      </c>
      <c r="D1154" t="s">
        <v>864</v>
      </c>
    </row>
    <row r="1155" spans="1:4" x14ac:dyDescent="0.25">
      <c r="A1155" s="92" t="s">
        <v>818</v>
      </c>
      <c r="B1155" s="72" t="s">
        <v>4282</v>
      </c>
      <c r="C1155" s="72" t="s">
        <v>2287</v>
      </c>
      <c r="D1155" t="s">
        <v>873</v>
      </c>
    </row>
    <row r="1156" spans="1:4" x14ac:dyDescent="0.25">
      <c r="A1156" s="92" t="s">
        <v>818</v>
      </c>
      <c r="B1156" s="72" t="s">
        <v>3949</v>
      </c>
      <c r="C1156" s="72" t="s">
        <v>940</v>
      </c>
      <c r="D1156" t="s">
        <v>873</v>
      </c>
    </row>
    <row r="1157" spans="1:4" x14ac:dyDescent="0.25">
      <c r="A1157" s="92" t="s">
        <v>818</v>
      </c>
      <c r="B1157" s="72" t="s">
        <v>3869</v>
      </c>
      <c r="C1157" s="72" t="s">
        <v>1106</v>
      </c>
      <c r="D1157" t="s">
        <v>924</v>
      </c>
    </row>
    <row r="1158" spans="1:4" x14ac:dyDescent="0.25">
      <c r="A1158" s="92" t="s">
        <v>818</v>
      </c>
      <c r="B1158" s="72" t="s">
        <v>880</v>
      </c>
      <c r="C1158" s="72" t="s">
        <v>1401</v>
      </c>
      <c r="D1158" t="s">
        <v>864</v>
      </c>
    </row>
    <row r="1159" spans="1:4" x14ac:dyDescent="0.25">
      <c r="A1159" t="s">
        <v>197</v>
      </c>
      <c r="B1159" t="s">
        <v>4062</v>
      </c>
      <c r="C1159" t="s">
        <v>933</v>
      </c>
      <c r="D1159" t="s">
        <v>873</v>
      </c>
    </row>
    <row r="1160" spans="1:4" x14ac:dyDescent="0.25">
      <c r="A1160" t="s">
        <v>438</v>
      </c>
      <c r="B1160" t="s">
        <v>4321</v>
      </c>
      <c r="C1160" t="s">
        <v>4322</v>
      </c>
      <c r="D1160" t="s">
        <v>1583</v>
      </c>
    </row>
    <row r="1161" spans="1:4" x14ac:dyDescent="0.25">
      <c r="A1161" t="s">
        <v>508</v>
      </c>
      <c r="B1161" t="s">
        <v>4697</v>
      </c>
      <c r="C1161" t="s">
        <v>4698</v>
      </c>
      <c r="D1161" t="s">
        <v>873</v>
      </c>
    </row>
    <row r="1162" spans="1:4" x14ac:dyDescent="0.25">
      <c r="A1162" t="s">
        <v>508</v>
      </c>
      <c r="B1162" t="s">
        <v>4701</v>
      </c>
      <c r="C1162" t="s">
        <v>4702</v>
      </c>
      <c r="D1162" t="s">
        <v>873</v>
      </c>
    </row>
    <row r="1163" spans="1:4" x14ac:dyDescent="0.25">
      <c r="A1163" t="s">
        <v>508</v>
      </c>
      <c r="B1163" t="s">
        <v>3886</v>
      </c>
      <c r="C1163" t="s">
        <v>1487</v>
      </c>
      <c r="D1163" t="s">
        <v>891</v>
      </c>
    </row>
    <row r="1164" spans="1:4" x14ac:dyDescent="0.25">
      <c r="A1164" t="s">
        <v>508</v>
      </c>
      <c r="B1164" t="s">
        <v>4070</v>
      </c>
      <c r="C1164" t="s">
        <v>2075</v>
      </c>
      <c r="D1164" t="s">
        <v>873</v>
      </c>
    </row>
    <row r="1165" spans="1:4" x14ac:dyDescent="0.25">
      <c r="A1165" t="s">
        <v>442</v>
      </c>
      <c r="B1165" t="s">
        <v>872</v>
      </c>
      <c r="C1165" t="s">
        <v>872</v>
      </c>
      <c r="D1165" t="s">
        <v>872</v>
      </c>
    </row>
    <row r="1166" spans="1:4" x14ac:dyDescent="0.25">
      <c r="A1166" t="s">
        <v>444</v>
      </c>
      <c r="B1166" t="s">
        <v>872</v>
      </c>
      <c r="C1166" t="s">
        <v>872</v>
      </c>
      <c r="D1166" t="s">
        <v>873</v>
      </c>
    </row>
    <row r="1167" spans="1:4" x14ac:dyDescent="0.25">
      <c r="A1167" s="92" t="s">
        <v>800</v>
      </c>
      <c r="B1167" t="s">
        <v>3949</v>
      </c>
      <c r="C1167" t="s">
        <v>940</v>
      </c>
      <c r="D1167" t="s">
        <v>864</v>
      </c>
    </row>
    <row r="1168" spans="1:4" x14ac:dyDescent="0.25">
      <c r="A1168" t="s">
        <v>463</v>
      </c>
      <c r="B1168" t="s">
        <v>4695</v>
      </c>
      <c r="C1168" t="s">
        <v>4696</v>
      </c>
      <c r="D1168" t="s">
        <v>873</v>
      </c>
    </row>
    <row r="1169" spans="1:4" x14ac:dyDescent="0.25">
      <c r="A1169" t="s">
        <v>463</v>
      </c>
      <c r="B1169" t="s">
        <v>4697</v>
      </c>
      <c r="C1169" t="s">
        <v>4698</v>
      </c>
      <c r="D1169" t="s">
        <v>873</v>
      </c>
    </row>
    <row r="1170" spans="1:4" x14ac:dyDescent="0.25">
      <c r="A1170" t="s">
        <v>463</v>
      </c>
      <c r="B1170" t="s">
        <v>4895</v>
      </c>
      <c r="C1170" t="s">
        <v>4896</v>
      </c>
      <c r="D1170" t="s">
        <v>873</v>
      </c>
    </row>
    <row r="1171" spans="1:4" x14ac:dyDescent="0.25">
      <c r="A1171" s="92" t="s">
        <v>802</v>
      </c>
      <c r="B1171" s="72" t="s">
        <v>4930</v>
      </c>
      <c r="C1171" s="72" t="s">
        <v>4931</v>
      </c>
      <c r="D1171" t="s">
        <v>873</v>
      </c>
    </row>
    <row r="1172" spans="1:4" x14ac:dyDescent="0.25">
      <c r="A1172" s="92" t="s">
        <v>802</v>
      </c>
      <c r="B1172" s="72" t="s">
        <v>4932</v>
      </c>
      <c r="C1172" s="72" t="s">
        <v>4933</v>
      </c>
      <c r="D1172" t="s">
        <v>873</v>
      </c>
    </row>
    <row r="1173" spans="1:4" x14ac:dyDescent="0.25">
      <c r="A1173" s="92" t="s">
        <v>802</v>
      </c>
      <c r="B1173" s="72" t="s">
        <v>4143</v>
      </c>
      <c r="C1173" s="72" t="s">
        <v>1142</v>
      </c>
      <c r="D1173" t="s">
        <v>873</v>
      </c>
    </row>
    <row r="1174" spans="1:4" x14ac:dyDescent="0.25">
      <c r="A1174" s="92" t="s">
        <v>802</v>
      </c>
      <c r="B1174" s="72" t="s">
        <v>4934</v>
      </c>
      <c r="C1174" s="72" t="s">
        <v>4935</v>
      </c>
      <c r="D1174" t="s">
        <v>873</v>
      </c>
    </row>
    <row r="1175" spans="1:4" x14ac:dyDescent="0.25">
      <c r="A1175" s="92" t="s">
        <v>802</v>
      </c>
      <c r="B1175" s="72" t="s">
        <v>4857</v>
      </c>
      <c r="C1175" s="72" t="s">
        <v>4858</v>
      </c>
      <c r="D1175" t="s">
        <v>873</v>
      </c>
    </row>
    <row r="1176" spans="1:4" x14ac:dyDescent="0.25">
      <c r="A1176" s="92" t="s">
        <v>802</v>
      </c>
      <c r="B1176" s="72" t="s">
        <v>4350</v>
      </c>
      <c r="C1176" s="72" t="s">
        <v>1318</v>
      </c>
      <c r="D1176" t="s">
        <v>873</v>
      </c>
    </row>
    <row r="1177" spans="1:4" s="92" customFormat="1" x14ac:dyDescent="0.25">
      <c r="A1177" s="92" t="s">
        <v>802</v>
      </c>
      <c r="B1177" s="72" t="s">
        <v>4849</v>
      </c>
      <c r="C1177" s="72" t="s">
        <v>4850</v>
      </c>
      <c r="D1177" t="s">
        <v>873</v>
      </c>
    </row>
    <row r="1178" spans="1:4" s="92" customFormat="1" x14ac:dyDescent="0.25">
      <c r="A1178" s="92" t="s">
        <v>802</v>
      </c>
      <c r="B1178" s="72" t="s">
        <v>4743</v>
      </c>
      <c r="C1178" s="72" t="s">
        <v>4744</v>
      </c>
      <c r="D1178" t="s">
        <v>873</v>
      </c>
    </row>
    <row r="1179" spans="1:4" s="92" customFormat="1" x14ac:dyDescent="0.25">
      <c r="A1179" s="92" t="s">
        <v>802</v>
      </c>
      <c r="B1179" s="72" t="s">
        <v>4865</v>
      </c>
      <c r="C1179" s="72" t="s">
        <v>4866</v>
      </c>
      <c r="D1179" t="s">
        <v>873</v>
      </c>
    </row>
    <row r="1180" spans="1:4" s="92" customFormat="1" x14ac:dyDescent="0.25">
      <c r="A1180" s="92" t="s">
        <v>802</v>
      </c>
      <c r="B1180" s="72" t="s">
        <v>4111</v>
      </c>
      <c r="C1180" s="72" t="s">
        <v>1217</v>
      </c>
      <c r="D1180" s="92" t="s">
        <v>864</v>
      </c>
    </row>
    <row r="1181" spans="1:4" s="92" customFormat="1" x14ac:dyDescent="0.25">
      <c r="A1181" s="92" t="s">
        <v>802</v>
      </c>
      <c r="B1181" s="72" t="s">
        <v>4613</v>
      </c>
      <c r="C1181" s="72" t="s">
        <v>3424</v>
      </c>
      <c r="D1181" s="92" t="s">
        <v>873</v>
      </c>
    </row>
    <row r="1182" spans="1:4" s="92" customFormat="1" x14ac:dyDescent="0.25">
      <c r="A1182" s="92" t="s">
        <v>802</v>
      </c>
      <c r="B1182" s="72" t="s">
        <v>4595</v>
      </c>
      <c r="C1182" s="72" t="s">
        <v>2879</v>
      </c>
      <c r="D1182" s="92" t="s">
        <v>873</v>
      </c>
    </row>
    <row r="1183" spans="1:4" s="92" customFormat="1" x14ac:dyDescent="0.25">
      <c r="A1183" s="92" t="s">
        <v>802</v>
      </c>
      <c r="B1183" s="72" t="s">
        <v>4818</v>
      </c>
      <c r="C1183" s="72" t="s">
        <v>4819</v>
      </c>
      <c r="D1183" s="92" t="s">
        <v>873</v>
      </c>
    </row>
    <row r="1184" spans="1:4" s="92" customFormat="1" x14ac:dyDescent="0.25">
      <c r="A1184" s="92" t="s">
        <v>802</v>
      </c>
      <c r="B1184" s="72" t="s">
        <v>4801</v>
      </c>
      <c r="C1184" s="72" t="s">
        <v>4802</v>
      </c>
      <c r="D1184" s="92" t="s">
        <v>873</v>
      </c>
    </row>
    <row r="1185" spans="1:4" s="92" customFormat="1" x14ac:dyDescent="0.25">
      <c r="A1185" s="92" t="s">
        <v>802</v>
      </c>
      <c r="B1185" s="72" t="s">
        <v>4717</v>
      </c>
      <c r="C1185" s="72" t="s">
        <v>4718</v>
      </c>
      <c r="D1185" s="92" t="s">
        <v>873</v>
      </c>
    </row>
    <row r="1186" spans="1:4" s="92" customFormat="1" x14ac:dyDescent="0.25">
      <c r="A1186" s="92" t="s">
        <v>802</v>
      </c>
      <c r="B1186" s="72" t="s">
        <v>4755</v>
      </c>
      <c r="C1186" s="72" t="s">
        <v>4756</v>
      </c>
      <c r="D1186" s="92" t="s">
        <v>873</v>
      </c>
    </row>
    <row r="1187" spans="1:4" s="92" customFormat="1" x14ac:dyDescent="0.25">
      <c r="A1187" s="92" t="s">
        <v>802</v>
      </c>
      <c r="B1187" s="72" t="s">
        <v>4190</v>
      </c>
      <c r="C1187" s="72" t="s">
        <v>1599</v>
      </c>
      <c r="D1187" s="92" t="s">
        <v>864</v>
      </c>
    </row>
    <row r="1188" spans="1:4" s="92" customFormat="1" x14ac:dyDescent="0.25">
      <c r="A1188" s="92" t="s">
        <v>802</v>
      </c>
      <c r="B1188" s="72" t="s">
        <v>4767</v>
      </c>
      <c r="C1188" s="72" t="s">
        <v>4768</v>
      </c>
      <c r="D1188" s="92" t="s">
        <v>873</v>
      </c>
    </row>
    <row r="1189" spans="1:4" s="92" customFormat="1" x14ac:dyDescent="0.25">
      <c r="A1189" s="92" t="s">
        <v>802</v>
      </c>
      <c r="B1189" s="72" t="s">
        <v>4771</v>
      </c>
      <c r="C1189" s="72" t="s">
        <v>4772</v>
      </c>
      <c r="D1189" s="92" t="s">
        <v>873</v>
      </c>
    </row>
    <row r="1190" spans="1:4" s="92" customFormat="1" x14ac:dyDescent="0.25">
      <c r="A1190" s="92" t="s">
        <v>802</v>
      </c>
      <c r="B1190" s="72" t="s">
        <v>4903</v>
      </c>
      <c r="C1190" s="72" t="s">
        <v>4904</v>
      </c>
      <c r="D1190" s="92" t="s">
        <v>873</v>
      </c>
    </row>
    <row r="1191" spans="1:4" s="92" customFormat="1" x14ac:dyDescent="0.25">
      <c r="A1191" s="92" t="s">
        <v>802</v>
      </c>
      <c r="B1191" s="72" t="s">
        <v>4809</v>
      </c>
      <c r="C1191" s="72" t="s">
        <v>4810</v>
      </c>
      <c r="D1191" s="92" t="s">
        <v>873</v>
      </c>
    </row>
    <row r="1192" spans="1:4" s="92" customFormat="1" x14ac:dyDescent="0.25">
      <c r="A1192" s="92" t="s">
        <v>802</v>
      </c>
      <c r="B1192" s="72" t="s">
        <v>4797</v>
      </c>
      <c r="C1192" s="72" t="s">
        <v>4798</v>
      </c>
      <c r="D1192" s="92" t="s">
        <v>873</v>
      </c>
    </row>
    <row r="1193" spans="1:4" s="92" customFormat="1" x14ac:dyDescent="0.25">
      <c r="A1193" s="92" t="s">
        <v>802</v>
      </c>
      <c r="B1193" s="72" t="s">
        <v>4634</v>
      </c>
      <c r="C1193" s="72" t="s">
        <v>3247</v>
      </c>
      <c r="D1193" s="92" t="s">
        <v>873</v>
      </c>
    </row>
    <row r="1194" spans="1:4" s="92" customFormat="1" x14ac:dyDescent="0.25">
      <c r="A1194" s="92" t="s">
        <v>802</v>
      </c>
      <c r="B1194" s="72" t="s">
        <v>4830</v>
      </c>
      <c r="C1194" s="72" t="s">
        <v>4831</v>
      </c>
      <c r="D1194" s="92" t="s">
        <v>873</v>
      </c>
    </row>
    <row r="1195" spans="1:4" x14ac:dyDescent="0.25">
      <c r="A1195" s="92" t="s">
        <v>802</v>
      </c>
      <c r="B1195" s="72" t="s">
        <v>4832</v>
      </c>
      <c r="C1195" s="72" t="s">
        <v>4833</v>
      </c>
      <c r="D1195" s="92" t="s">
        <v>873</v>
      </c>
    </row>
    <row r="1196" spans="1:4" x14ac:dyDescent="0.25">
      <c r="A1196" s="92" t="s">
        <v>802</v>
      </c>
      <c r="B1196" s="72" t="s">
        <v>4834</v>
      </c>
      <c r="C1196" s="72" t="s">
        <v>4835</v>
      </c>
      <c r="D1196" s="92" t="s">
        <v>873</v>
      </c>
    </row>
    <row r="1197" spans="1:4" x14ac:dyDescent="0.25">
      <c r="A1197" s="92" t="s">
        <v>802</v>
      </c>
      <c r="B1197" s="72" t="s">
        <v>4932</v>
      </c>
      <c r="C1197" s="72" t="s">
        <v>4933</v>
      </c>
      <c r="D1197" s="92" t="s">
        <v>873</v>
      </c>
    </row>
    <row r="1198" spans="1:4" x14ac:dyDescent="0.25">
      <c r="A1198" s="92" t="s">
        <v>802</v>
      </c>
      <c r="B1198" s="72" t="s">
        <v>4905</v>
      </c>
      <c r="C1198" s="72" t="s">
        <v>4906</v>
      </c>
      <c r="D1198" s="92" t="s">
        <v>873</v>
      </c>
    </row>
    <row r="1199" spans="1:4" x14ac:dyDescent="0.25">
      <c r="A1199" s="92" t="s">
        <v>802</v>
      </c>
      <c r="B1199" s="72" t="s">
        <v>4932</v>
      </c>
      <c r="C1199" s="72" t="s">
        <v>4933</v>
      </c>
      <c r="D1199" s="92" t="s">
        <v>873</v>
      </c>
    </row>
    <row r="1200" spans="1:4" x14ac:dyDescent="0.25">
      <c r="A1200" s="92" t="s">
        <v>802</v>
      </c>
      <c r="B1200" s="72" t="s">
        <v>4938</v>
      </c>
      <c r="C1200" s="72" t="s">
        <v>4939</v>
      </c>
      <c r="D1200" s="92" t="s">
        <v>873</v>
      </c>
    </row>
    <row r="1201" spans="1:4" x14ac:dyDescent="0.25">
      <c r="A1201" s="92" t="s">
        <v>802</v>
      </c>
      <c r="B1201" s="72" t="s">
        <v>4840</v>
      </c>
      <c r="C1201" s="72" t="s">
        <v>4841</v>
      </c>
      <c r="D1201" s="92" t="s">
        <v>873</v>
      </c>
    </row>
    <row r="1202" spans="1:4" x14ac:dyDescent="0.25">
      <c r="A1202" t="s">
        <v>501</v>
      </c>
      <c r="B1202" t="s">
        <v>4143</v>
      </c>
      <c r="C1202" t="s">
        <v>1142</v>
      </c>
      <c r="D1202" t="s">
        <v>873</v>
      </c>
    </row>
    <row r="1203" spans="1:4" x14ac:dyDescent="0.25">
      <c r="A1203" t="s">
        <v>501</v>
      </c>
      <c r="B1203" t="s">
        <v>4082</v>
      </c>
      <c r="C1203" t="s">
        <v>1160</v>
      </c>
      <c r="D1203" t="s">
        <v>873</v>
      </c>
    </row>
    <row r="1204" spans="1:4" x14ac:dyDescent="0.25">
      <c r="A1204" t="s">
        <v>501</v>
      </c>
      <c r="B1204" t="s">
        <v>4857</v>
      </c>
      <c r="C1204" t="s">
        <v>4858</v>
      </c>
      <c r="D1204" t="s">
        <v>873</v>
      </c>
    </row>
    <row r="1205" spans="1:4" x14ac:dyDescent="0.25">
      <c r="A1205" t="s">
        <v>501</v>
      </c>
      <c r="B1205" t="s">
        <v>4795</v>
      </c>
      <c r="C1205" t="s">
        <v>4796</v>
      </c>
      <c r="D1205" t="s">
        <v>873</v>
      </c>
    </row>
    <row r="1206" spans="1:4" x14ac:dyDescent="0.25">
      <c r="A1206" t="s">
        <v>501</v>
      </c>
      <c r="B1206" t="s">
        <v>4897</v>
      </c>
      <c r="C1206" t="s">
        <v>4898</v>
      </c>
      <c r="D1206" t="s">
        <v>873</v>
      </c>
    </row>
    <row r="1207" spans="1:4" x14ac:dyDescent="0.25">
      <c r="A1207" t="s">
        <v>501</v>
      </c>
      <c r="B1207" t="s">
        <v>4725</v>
      </c>
      <c r="C1207" t="s">
        <v>4726</v>
      </c>
      <c r="D1207" t="s">
        <v>873</v>
      </c>
    </row>
    <row r="1208" spans="1:4" x14ac:dyDescent="0.25">
      <c r="A1208" t="s">
        <v>501</v>
      </c>
      <c r="B1208" t="s">
        <v>4727</v>
      </c>
      <c r="C1208" t="s">
        <v>4728</v>
      </c>
      <c r="D1208" t="s">
        <v>873</v>
      </c>
    </row>
    <row r="1209" spans="1:4" x14ac:dyDescent="0.25">
      <c r="A1209" t="s">
        <v>501</v>
      </c>
      <c r="B1209" t="s">
        <v>4623</v>
      </c>
      <c r="C1209" t="s">
        <v>2984</v>
      </c>
      <c r="D1209" t="s">
        <v>873</v>
      </c>
    </row>
    <row r="1210" spans="1:4" x14ac:dyDescent="0.25">
      <c r="A1210" t="s">
        <v>501</v>
      </c>
      <c r="B1210" t="s">
        <v>4731</v>
      </c>
      <c r="C1210" t="s">
        <v>4732</v>
      </c>
      <c r="D1210" t="s">
        <v>873</v>
      </c>
    </row>
    <row r="1211" spans="1:4" x14ac:dyDescent="0.25">
      <c r="A1211" t="s">
        <v>501</v>
      </c>
      <c r="B1211" t="s">
        <v>4861</v>
      </c>
      <c r="C1211" t="s">
        <v>4862</v>
      </c>
      <c r="D1211" t="s">
        <v>873</v>
      </c>
    </row>
    <row r="1212" spans="1:4" x14ac:dyDescent="0.25">
      <c r="A1212" t="s">
        <v>501</v>
      </c>
      <c r="B1212" t="s">
        <v>4682</v>
      </c>
      <c r="C1212" t="s">
        <v>3583</v>
      </c>
      <c r="D1212" t="s">
        <v>873</v>
      </c>
    </row>
    <row r="1213" spans="1:4" x14ac:dyDescent="0.25">
      <c r="A1213" t="s">
        <v>501</v>
      </c>
      <c r="B1213" t="s">
        <v>4735</v>
      </c>
      <c r="C1213" t="s">
        <v>4736</v>
      </c>
      <c r="D1213" t="s">
        <v>873</v>
      </c>
    </row>
    <row r="1214" spans="1:4" x14ac:dyDescent="0.25">
      <c r="A1214" t="s">
        <v>501</v>
      </c>
      <c r="B1214" t="s">
        <v>4350</v>
      </c>
      <c r="C1214" t="s">
        <v>1318</v>
      </c>
      <c r="D1214" t="s">
        <v>873</v>
      </c>
    </row>
    <row r="1215" spans="1:4" x14ac:dyDescent="0.25">
      <c r="A1215" t="s">
        <v>501</v>
      </c>
      <c r="B1215" t="s">
        <v>4737</v>
      </c>
      <c r="C1215" t="s">
        <v>4738</v>
      </c>
      <c r="D1215" t="s">
        <v>873</v>
      </c>
    </row>
    <row r="1216" spans="1:4" x14ac:dyDescent="0.25">
      <c r="A1216" t="s">
        <v>501</v>
      </c>
      <c r="B1216" t="s">
        <v>4739</v>
      </c>
      <c r="C1216" t="s">
        <v>4740</v>
      </c>
      <c r="D1216" t="s">
        <v>873</v>
      </c>
    </row>
    <row r="1217" spans="1:4" x14ac:dyDescent="0.25">
      <c r="A1217" t="s">
        <v>501</v>
      </c>
      <c r="B1217" t="s">
        <v>4741</v>
      </c>
      <c r="C1217" t="s">
        <v>4742</v>
      </c>
      <c r="D1217" t="s">
        <v>873</v>
      </c>
    </row>
    <row r="1218" spans="1:4" x14ac:dyDescent="0.25">
      <c r="A1218" t="s">
        <v>501</v>
      </c>
      <c r="B1218" t="s">
        <v>4743</v>
      </c>
      <c r="C1218" t="s">
        <v>4744</v>
      </c>
      <c r="D1218" t="s">
        <v>873</v>
      </c>
    </row>
    <row r="1219" spans="1:4" x14ac:dyDescent="0.25">
      <c r="A1219" t="s">
        <v>501</v>
      </c>
      <c r="B1219" t="s">
        <v>4745</v>
      </c>
      <c r="C1219" t="s">
        <v>4746</v>
      </c>
      <c r="D1219" t="s">
        <v>873</v>
      </c>
    </row>
    <row r="1220" spans="1:4" x14ac:dyDescent="0.25">
      <c r="A1220" t="s">
        <v>501</v>
      </c>
      <c r="B1220" t="s">
        <v>4791</v>
      </c>
      <c r="C1220" t="s">
        <v>4792</v>
      </c>
      <c r="D1220" t="s">
        <v>873</v>
      </c>
    </row>
    <row r="1221" spans="1:4" x14ac:dyDescent="0.25">
      <c r="A1221" t="s">
        <v>501</v>
      </c>
      <c r="B1221" t="s">
        <v>4111</v>
      </c>
      <c r="C1221" t="s">
        <v>1217</v>
      </c>
      <c r="D1221" t="s">
        <v>924</v>
      </c>
    </row>
    <row r="1222" spans="1:4" x14ac:dyDescent="0.25">
      <c r="A1222" t="s">
        <v>501</v>
      </c>
      <c r="B1222" t="s">
        <v>4747</v>
      </c>
      <c r="C1222" t="s">
        <v>4748</v>
      </c>
      <c r="D1222" t="s">
        <v>873</v>
      </c>
    </row>
    <row r="1223" spans="1:4" x14ac:dyDescent="0.25">
      <c r="A1223" t="s">
        <v>501</v>
      </c>
      <c r="B1223" t="s">
        <v>4749</v>
      </c>
      <c r="C1223" t="s">
        <v>4750</v>
      </c>
      <c r="D1223" t="s">
        <v>873</v>
      </c>
    </row>
    <row r="1224" spans="1:4" x14ac:dyDescent="0.25">
      <c r="A1224" t="s">
        <v>501</v>
      </c>
      <c r="B1224" t="s">
        <v>4595</v>
      </c>
      <c r="C1224" t="s">
        <v>2879</v>
      </c>
      <c r="D1224" t="s">
        <v>873</v>
      </c>
    </row>
    <row r="1225" spans="1:4" x14ac:dyDescent="0.25">
      <c r="A1225" t="s">
        <v>501</v>
      </c>
      <c r="B1225" t="s">
        <v>4751</v>
      </c>
      <c r="C1225" t="s">
        <v>4752</v>
      </c>
      <c r="D1225" t="s">
        <v>873</v>
      </c>
    </row>
    <row r="1226" spans="1:4" x14ac:dyDescent="0.25">
      <c r="A1226" t="s">
        <v>501</v>
      </c>
      <c r="B1226" t="s">
        <v>3958</v>
      </c>
      <c r="C1226" t="s">
        <v>2042</v>
      </c>
      <c r="D1226" t="s">
        <v>873</v>
      </c>
    </row>
    <row r="1227" spans="1:4" x14ac:dyDescent="0.25">
      <c r="A1227" t="s">
        <v>501</v>
      </c>
      <c r="B1227" t="s">
        <v>4753</v>
      </c>
      <c r="C1227" t="s">
        <v>4754</v>
      </c>
      <c r="D1227" t="s">
        <v>873</v>
      </c>
    </row>
    <row r="1228" spans="1:4" x14ac:dyDescent="0.25">
      <c r="A1228" t="s">
        <v>501</v>
      </c>
      <c r="B1228" t="s">
        <v>4818</v>
      </c>
      <c r="C1228" t="s">
        <v>4819</v>
      </c>
      <c r="D1228" t="s">
        <v>873</v>
      </c>
    </row>
    <row r="1229" spans="1:4" x14ac:dyDescent="0.25">
      <c r="A1229" t="s">
        <v>501</v>
      </c>
      <c r="B1229" t="s">
        <v>4851</v>
      </c>
      <c r="C1229" t="s">
        <v>4852</v>
      </c>
      <c r="D1229" t="s">
        <v>873</v>
      </c>
    </row>
    <row r="1230" spans="1:4" x14ac:dyDescent="0.25">
      <c r="A1230" t="s">
        <v>501</v>
      </c>
      <c r="B1230" t="s">
        <v>4899</v>
      </c>
      <c r="C1230" t="s">
        <v>4900</v>
      </c>
      <c r="D1230" t="s">
        <v>873</v>
      </c>
    </row>
    <row r="1231" spans="1:4" x14ac:dyDescent="0.25">
      <c r="A1231" t="s">
        <v>501</v>
      </c>
      <c r="B1231" t="s">
        <v>4717</v>
      </c>
      <c r="C1231" t="s">
        <v>4718</v>
      </c>
      <c r="D1231" t="s">
        <v>873</v>
      </c>
    </row>
    <row r="1232" spans="1:4" x14ac:dyDescent="0.25">
      <c r="A1232" t="s">
        <v>501</v>
      </c>
      <c r="B1232" t="s">
        <v>4757</v>
      </c>
      <c r="C1232" t="s">
        <v>4758</v>
      </c>
      <c r="D1232" t="s">
        <v>873</v>
      </c>
    </row>
    <row r="1233" spans="1:4" x14ac:dyDescent="0.25">
      <c r="A1233" t="s">
        <v>501</v>
      </c>
      <c r="B1233" t="s">
        <v>4901</v>
      </c>
      <c r="C1233" t="s">
        <v>4902</v>
      </c>
      <c r="D1233" t="s">
        <v>873</v>
      </c>
    </row>
    <row r="1234" spans="1:4" x14ac:dyDescent="0.25">
      <c r="A1234" t="s">
        <v>501</v>
      </c>
      <c r="B1234" t="s">
        <v>4761</v>
      </c>
      <c r="C1234" t="s">
        <v>4762</v>
      </c>
      <c r="D1234" t="s">
        <v>873</v>
      </c>
    </row>
    <row r="1235" spans="1:4" x14ac:dyDescent="0.25">
      <c r="A1235" t="s">
        <v>501</v>
      </c>
      <c r="B1235" t="s">
        <v>4640</v>
      </c>
      <c r="C1235" t="s">
        <v>3267</v>
      </c>
      <c r="D1235" t="s">
        <v>873</v>
      </c>
    </row>
    <row r="1236" spans="1:4" x14ac:dyDescent="0.25">
      <c r="A1236" t="s">
        <v>501</v>
      </c>
      <c r="B1236" t="s">
        <v>4188</v>
      </c>
      <c r="C1236" t="s">
        <v>1592</v>
      </c>
      <c r="D1236" t="s">
        <v>873</v>
      </c>
    </row>
    <row r="1237" spans="1:4" x14ac:dyDescent="0.25">
      <c r="A1237" t="s">
        <v>501</v>
      </c>
      <c r="B1237" t="s">
        <v>3949</v>
      </c>
      <c r="C1237" t="s">
        <v>940</v>
      </c>
      <c r="D1237" t="s">
        <v>873</v>
      </c>
    </row>
    <row r="1238" spans="1:4" x14ac:dyDescent="0.25">
      <c r="A1238" t="s">
        <v>501</v>
      </c>
      <c r="B1238" t="s">
        <v>4769</v>
      </c>
      <c r="C1238" t="s">
        <v>4770</v>
      </c>
      <c r="D1238" t="s">
        <v>873</v>
      </c>
    </row>
    <row r="1239" spans="1:4" x14ac:dyDescent="0.25">
      <c r="A1239" t="s">
        <v>501</v>
      </c>
      <c r="B1239" t="s">
        <v>4771</v>
      </c>
      <c r="C1239" t="s">
        <v>4772</v>
      </c>
      <c r="D1239" t="s">
        <v>873</v>
      </c>
    </row>
    <row r="1240" spans="1:4" x14ac:dyDescent="0.25">
      <c r="A1240" t="s">
        <v>501</v>
      </c>
      <c r="B1240" t="s">
        <v>4715</v>
      </c>
      <c r="C1240" t="s">
        <v>4716</v>
      </c>
      <c r="D1240" t="s">
        <v>873</v>
      </c>
    </row>
    <row r="1241" spans="1:4" x14ac:dyDescent="0.25">
      <c r="A1241" t="s">
        <v>501</v>
      </c>
      <c r="B1241" t="s">
        <v>4826</v>
      </c>
      <c r="C1241" t="s">
        <v>4827</v>
      </c>
      <c r="D1241" t="s">
        <v>873</v>
      </c>
    </row>
    <row r="1242" spans="1:4" x14ac:dyDescent="0.25">
      <c r="A1242" t="s">
        <v>501</v>
      </c>
      <c r="B1242" t="s">
        <v>4903</v>
      </c>
      <c r="C1242" t="s">
        <v>4904</v>
      </c>
      <c r="D1242" t="s">
        <v>873</v>
      </c>
    </row>
    <row r="1243" spans="1:4" x14ac:dyDescent="0.25">
      <c r="A1243" t="s">
        <v>501</v>
      </c>
      <c r="B1243" t="s">
        <v>4634</v>
      </c>
      <c r="C1243" t="s">
        <v>3247</v>
      </c>
      <c r="D1243" t="s">
        <v>873</v>
      </c>
    </row>
    <row r="1244" spans="1:4" x14ac:dyDescent="0.25">
      <c r="A1244" t="s">
        <v>501</v>
      </c>
      <c r="B1244" t="s">
        <v>4855</v>
      </c>
      <c r="C1244" t="s">
        <v>4856</v>
      </c>
      <c r="D1244" t="s">
        <v>873</v>
      </c>
    </row>
    <row r="1245" spans="1:4" x14ac:dyDescent="0.25">
      <c r="A1245" t="s">
        <v>501</v>
      </c>
      <c r="B1245" t="s">
        <v>4586</v>
      </c>
      <c r="C1245" t="s">
        <v>1408</v>
      </c>
      <c r="D1245" t="s">
        <v>873</v>
      </c>
    </row>
    <row r="1246" spans="1:4" x14ac:dyDescent="0.25">
      <c r="A1246" t="s">
        <v>501</v>
      </c>
      <c r="B1246" t="s">
        <v>4832</v>
      </c>
      <c r="C1246" t="s">
        <v>4833</v>
      </c>
      <c r="D1246" t="s">
        <v>873</v>
      </c>
    </row>
    <row r="1247" spans="1:4" x14ac:dyDescent="0.25">
      <c r="A1247" t="s">
        <v>501</v>
      </c>
      <c r="B1247" t="s">
        <v>4834</v>
      </c>
      <c r="C1247" t="s">
        <v>4835</v>
      </c>
      <c r="D1247" t="s">
        <v>873</v>
      </c>
    </row>
    <row r="1248" spans="1:4" x14ac:dyDescent="0.25">
      <c r="A1248" t="s">
        <v>501</v>
      </c>
      <c r="B1248" t="s">
        <v>4245</v>
      </c>
      <c r="C1248" t="s">
        <v>2716</v>
      </c>
      <c r="D1248" t="s">
        <v>873</v>
      </c>
    </row>
    <row r="1249" spans="1:4" x14ac:dyDescent="0.25">
      <c r="A1249" t="s">
        <v>501</v>
      </c>
      <c r="B1249" t="s">
        <v>4905</v>
      </c>
      <c r="C1249" t="s">
        <v>4906</v>
      </c>
      <c r="D1249" t="s">
        <v>873</v>
      </c>
    </row>
    <row r="1250" spans="1:4" x14ac:dyDescent="0.25">
      <c r="A1250" t="s">
        <v>501</v>
      </c>
      <c r="B1250" t="s">
        <v>4836</v>
      </c>
      <c r="C1250" t="s">
        <v>4837</v>
      </c>
      <c r="D1250" t="s">
        <v>873</v>
      </c>
    </row>
    <row r="1251" spans="1:4" x14ac:dyDescent="0.25">
      <c r="A1251" t="s">
        <v>501</v>
      </c>
      <c r="B1251" t="s">
        <v>4789</v>
      </c>
      <c r="C1251" t="s">
        <v>4790</v>
      </c>
      <c r="D1251" t="s">
        <v>873</v>
      </c>
    </row>
    <row r="1252" spans="1:4" x14ac:dyDescent="0.25">
      <c r="A1252" t="s">
        <v>501</v>
      </c>
      <c r="B1252" t="s">
        <v>4325</v>
      </c>
      <c r="C1252" t="s">
        <v>1379</v>
      </c>
      <c r="D1252" t="s">
        <v>924</v>
      </c>
    </row>
    <row r="1253" spans="1:4" x14ac:dyDescent="0.25">
      <c r="A1253" t="s">
        <v>501</v>
      </c>
      <c r="B1253" t="s">
        <v>4840</v>
      </c>
      <c r="C1253" t="s">
        <v>4841</v>
      </c>
      <c r="D1253" t="s">
        <v>873</v>
      </c>
    </row>
    <row r="1254" spans="1:4" x14ac:dyDescent="0.25">
      <c r="A1254" t="s">
        <v>501</v>
      </c>
      <c r="B1254" t="s">
        <v>4719</v>
      </c>
      <c r="C1254" t="s">
        <v>4720</v>
      </c>
      <c r="D1254" t="s">
        <v>873</v>
      </c>
    </row>
    <row r="1255" spans="1:4" x14ac:dyDescent="0.25">
      <c r="A1255" t="s">
        <v>451</v>
      </c>
      <c r="B1255" t="s">
        <v>4717</v>
      </c>
      <c r="C1255" t="s">
        <v>4718</v>
      </c>
      <c r="D1255" t="s">
        <v>873</v>
      </c>
    </row>
    <row r="1256" spans="1:4" x14ac:dyDescent="0.25">
      <c r="A1256" t="s">
        <v>451</v>
      </c>
      <c r="B1256" t="s">
        <v>4797</v>
      </c>
      <c r="C1256" t="s">
        <v>4798</v>
      </c>
      <c r="D1256" t="s">
        <v>873</v>
      </c>
    </row>
    <row r="1257" spans="1:4" x14ac:dyDescent="0.25">
      <c r="A1257" t="s">
        <v>453</v>
      </c>
      <c r="B1257" t="s">
        <v>4143</v>
      </c>
      <c r="C1257" t="s">
        <v>1142</v>
      </c>
      <c r="D1257" t="s">
        <v>873</v>
      </c>
    </row>
    <row r="1258" spans="1:4" x14ac:dyDescent="0.25">
      <c r="A1258" t="s">
        <v>453</v>
      </c>
      <c r="B1258" t="s">
        <v>4282</v>
      </c>
      <c r="C1258" t="s">
        <v>2287</v>
      </c>
      <c r="D1258" t="s">
        <v>873</v>
      </c>
    </row>
    <row r="1259" spans="1:4" x14ac:dyDescent="0.25">
      <c r="A1259" t="s">
        <v>453</v>
      </c>
      <c r="B1259" t="s">
        <v>3954</v>
      </c>
      <c r="C1259" t="s">
        <v>3778</v>
      </c>
      <c r="D1259" t="s">
        <v>873</v>
      </c>
    </row>
    <row r="1260" spans="1:4" x14ac:dyDescent="0.25">
      <c r="A1260" t="s">
        <v>453</v>
      </c>
      <c r="B1260" t="s">
        <v>3963</v>
      </c>
      <c r="C1260" t="s">
        <v>963</v>
      </c>
      <c r="D1260" t="s">
        <v>873</v>
      </c>
    </row>
    <row r="1261" spans="1:4" x14ac:dyDescent="0.25">
      <c r="A1261" t="s">
        <v>453</v>
      </c>
      <c r="B1261" t="s">
        <v>4697</v>
      </c>
      <c r="C1261" t="s">
        <v>4698</v>
      </c>
      <c r="D1261" t="s">
        <v>873</v>
      </c>
    </row>
    <row r="1262" spans="1:4" x14ac:dyDescent="0.25">
      <c r="A1262" t="s">
        <v>453</v>
      </c>
      <c r="B1262" t="s">
        <v>4733</v>
      </c>
      <c r="C1262" t="s">
        <v>4734</v>
      </c>
      <c r="D1262" t="s">
        <v>873</v>
      </c>
    </row>
    <row r="1263" spans="1:4" x14ac:dyDescent="0.25">
      <c r="A1263" t="s">
        <v>453</v>
      </c>
      <c r="B1263" t="s">
        <v>4350</v>
      </c>
      <c r="C1263" t="s">
        <v>1318</v>
      </c>
      <c r="D1263" t="s">
        <v>873</v>
      </c>
    </row>
    <row r="1264" spans="1:4" x14ac:dyDescent="0.25">
      <c r="A1264" t="s">
        <v>453</v>
      </c>
      <c r="B1264" t="s">
        <v>4737</v>
      </c>
      <c r="C1264" t="s">
        <v>4738</v>
      </c>
      <c r="D1264" t="s">
        <v>873</v>
      </c>
    </row>
    <row r="1265" spans="1:4" x14ac:dyDescent="0.25">
      <c r="A1265" t="s">
        <v>453</v>
      </c>
      <c r="B1265" t="s">
        <v>4739</v>
      </c>
      <c r="C1265" t="s">
        <v>4740</v>
      </c>
      <c r="D1265" t="s">
        <v>873</v>
      </c>
    </row>
    <row r="1266" spans="1:4" x14ac:dyDescent="0.25">
      <c r="A1266" t="s">
        <v>453</v>
      </c>
      <c r="B1266" t="s">
        <v>4743</v>
      </c>
      <c r="C1266" t="s">
        <v>4744</v>
      </c>
      <c r="D1266" t="s">
        <v>873</v>
      </c>
    </row>
    <row r="1267" spans="1:4" x14ac:dyDescent="0.25">
      <c r="A1267" t="s">
        <v>453</v>
      </c>
      <c r="B1267" t="s">
        <v>4111</v>
      </c>
      <c r="C1267" t="s">
        <v>1217</v>
      </c>
      <c r="D1267" t="s">
        <v>873</v>
      </c>
    </row>
    <row r="1268" spans="1:4" x14ac:dyDescent="0.25">
      <c r="A1268" t="s">
        <v>453</v>
      </c>
      <c r="B1268" t="s">
        <v>4703</v>
      </c>
      <c r="C1268" t="s">
        <v>4704</v>
      </c>
      <c r="D1268" t="s">
        <v>873</v>
      </c>
    </row>
    <row r="1269" spans="1:4" x14ac:dyDescent="0.25">
      <c r="A1269" t="s">
        <v>453</v>
      </c>
      <c r="B1269" t="s">
        <v>4595</v>
      </c>
      <c r="C1269" t="s">
        <v>2879</v>
      </c>
      <c r="D1269" t="s">
        <v>873</v>
      </c>
    </row>
    <row r="1270" spans="1:4" x14ac:dyDescent="0.25">
      <c r="A1270" t="s">
        <v>453</v>
      </c>
      <c r="B1270" t="s">
        <v>4666</v>
      </c>
      <c r="C1270" t="s">
        <v>3373</v>
      </c>
      <c r="D1270" t="s">
        <v>873</v>
      </c>
    </row>
    <row r="1271" spans="1:4" x14ac:dyDescent="0.25">
      <c r="A1271" t="s">
        <v>453</v>
      </c>
      <c r="B1271" t="s">
        <v>3859</v>
      </c>
      <c r="C1271" t="s">
        <v>994</v>
      </c>
      <c r="D1271" t="s">
        <v>873</v>
      </c>
    </row>
    <row r="1272" spans="1:4" x14ac:dyDescent="0.25">
      <c r="A1272" t="s">
        <v>453</v>
      </c>
      <c r="B1272" t="s">
        <v>4717</v>
      </c>
      <c r="C1272" t="s">
        <v>4718</v>
      </c>
      <c r="D1272" t="s">
        <v>873</v>
      </c>
    </row>
    <row r="1273" spans="1:4" x14ac:dyDescent="0.25">
      <c r="A1273" t="s">
        <v>453</v>
      </c>
      <c r="B1273" t="s">
        <v>4755</v>
      </c>
      <c r="C1273" t="s">
        <v>4756</v>
      </c>
      <c r="D1273" t="s">
        <v>873</v>
      </c>
    </row>
    <row r="1274" spans="1:4" x14ac:dyDescent="0.25">
      <c r="A1274" t="s">
        <v>453</v>
      </c>
      <c r="B1274" t="s">
        <v>4070</v>
      </c>
      <c r="C1274" t="s">
        <v>2075</v>
      </c>
      <c r="D1274" t="s">
        <v>873</v>
      </c>
    </row>
    <row r="1275" spans="1:4" x14ac:dyDescent="0.25">
      <c r="A1275" t="s">
        <v>453</v>
      </c>
      <c r="B1275" t="s">
        <v>4076</v>
      </c>
      <c r="C1275" t="s">
        <v>1032</v>
      </c>
      <c r="D1275" t="s">
        <v>873</v>
      </c>
    </row>
    <row r="1276" spans="1:4" x14ac:dyDescent="0.25">
      <c r="A1276" t="s">
        <v>453</v>
      </c>
      <c r="B1276" t="s">
        <v>4188</v>
      </c>
      <c r="C1276" t="s">
        <v>1592</v>
      </c>
      <c r="D1276" t="s">
        <v>873</v>
      </c>
    </row>
    <row r="1277" spans="1:4" x14ac:dyDescent="0.25">
      <c r="A1277" t="s">
        <v>453</v>
      </c>
      <c r="B1277" t="s">
        <v>4873</v>
      </c>
      <c r="C1277" t="s">
        <v>4874</v>
      </c>
      <c r="D1277" t="s">
        <v>873</v>
      </c>
    </row>
    <row r="1278" spans="1:4" x14ac:dyDescent="0.25">
      <c r="A1278" t="s">
        <v>453</v>
      </c>
      <c r="B1278" t="s">
        <v>4653</v>
      </c>
      <c r="C1278" t="s">
        <v>4432</v>
      </c>
      <c r="D1278" t="s">
        <v>873</v>
      </c>
    </row>
    <row r="1279" spans="1:4" x14ac:dyDescent="0.25">
      <c r="A1279" t="s">
        <v>453</v>
      </c>
      <c r="B1279" t="s">
        <v>3949</v>
      </c>
      <c r="C1279" t="s">
        <v>940</v>
      </c>
      <c r="D1279" t="s">
        <v>873</v>
      </c>
    </row>
    <row r="1280" spans="1:4" x14ac:dyDescent="0.25">
      <c r="A1280" t="s">
        <v>453</v>
      </c>
      <c r="B1280" t="s">
        <v>4824</v>
      </c>
      <c r="C1280" t="s">
        <v>4825</v>
      </c>
      <c r="D1280" t="s">
        <v>873</v>
      </c>
    </row>
    <row r="1281" spans="1:4" x14ac:dyDescent="0.25">
      <c r="A1281" t="s">
        <v>453</v>
      </c>
      <c r="B1281" t="s">
        <v>4345</v>
      </c>
      <c r="C1281" t="s">
        <v>1314</v>
      </c>
      <c r="D1281" t="s">
        <v>873</v>
      </c>
    </row>
    <row r="1282" spans="1:4" x14ac:dyDescent="0.25">
      <c r="A1282" t="s">
        <v>453</v>
      </c>
      <c r="B1282" t="s">
        <v>4153</v>
      </c>
      <c r="C1282" t="s">
        <v>1299</v>
      </c>
      <c r="D1282" t="s">
        <v>873</v>
      </c>
    </row>
    <row r="1283" spans="1:4" x14ac:dyDescent="0.25">
      <c r="A1283" t="s">
        <v>453</v>
      </c>
      <c r="B1283" t="s">
        <v>4647</v>
      </c>
      <c r="C1283" t="s">
        <v>4709</v>
      </c>
      <c r="D1283" t="s">
        <v>873</v>
      </c>
    </row>
    <row r="1284" spans="1:4" x14ac:dyDescent="0.25">
      <c r="A1284" t="s">
        <v>453</v>
      </c>
      <c r="B1284" t="s">
        <v>4634</v>
      </c>
      <c r="C1284" t="s">
        <v>3247</v>
      </c>
      <c r="D1284" t="s">
        <v>873</v>
      </c>
    </row>
    <row r="1285" spans="1:4" x14ac:dyDescent="0.25">
      <c r="A1285" t="s">
        <v>453</v>
      </c>
      <c r="B1285" t="s">
        <v>4712</v>
      </c>
      <c r="C1285" t="s">
        <v>3922</v>
      </c>
      <c r="D1285" t="s">
        <v>873</v>
      </c>
    </row>
    <row r="1286" spans="1:4" x14ac:dyDescent="0.25">
      <c r="A1286" t="s">
        <v>453</v>
      </c>
      <c r="B1286" t="s">
        <v>4838</v>
      </c>
      <c r="C1286" t="s">
        <v>4839</v>
      </c>
      <c r="D1286" t="s">
        <v>873</v>
      </c>
    </row>
    <row r="1287" spans="1:4" x14ac:dyDescent="0.25">
      <c r="A1287" t="s">
        <v>453</v>
      </c>
      <c r="B1287" t="s">
        <v>4840</v>
      </c>
      <c r="C1287" t="s">
        <v>4841</v>
      </c>
      <c r="D1287" t="s">
        <v>873</v>
      </c>
    </row>
    <row r="1288" spans="1:4" x14ac:dyDescent="0.25">
      <c r="A1288" t="s">
        <v>453</v>
      </c>
      <c r="B1288" t="s">
        <v>880</v>
      </c>
      <c r="C1288" t="s">
        <v>1401</v>
      </c>
      <c r="D1288" t="s">
        <v>864</v>
      </c>
    </row>
    <row r="1289" spans="1:4" x14ac:dyDescent="0.25">
      <c r="A1289" s="92" t="s">
        <v>727</v>
      </c>
      <c r="B1289" s="72" t="s">
        <v>3856</v>
      </c>
      <c r="C1289" s="72" t="s">
        <v>946</v>
      </c>
      <c r="D1289" t="s">
        <v>1583</v>
      </c>
    </row>
    <row r="1290" spans="1:4" x14ac:dyDescent="0.25">
      <c r="A1290" s="92" t="s">
        <v>727</v>
      </c>
      <c r="B1290" s="72" t="s">
        <v>880</v>
      </c>
      <c r="C1290" s="72" t="s">
        <v>1401</v>
      </c>
      <c r="D1290" t="s">
        <v>891</v>
      </c>
    </row>
    <row r="1291" spans="1:4" x14ac:dyDescent="0.25">
      <c r="A1291" s="92" t="s">
        <v>804</v>
      </c>
      <c r="B1291" s="72" t="s">
        <v>4697</v>
      </c>
      <c r="C1291" s="72" t="s">
        <v>4698</v>
      </c>
      <c r="D1291" t="s">
        <v>873</v>
      </c>
    </row>
    <row r="1292" spans="1:4" x14ac:dyDescent="0.25">
      <c r="A1292" s="92" t="s">
        <v>804</v>
      </c>
      <c r="B1292" s="72" t="s">
        <v>4879</v>
      </c>
      <c r="C1292" s="72" t="s">
        <v>4880</v>
      </c>
      <c r="D1292" t="s">
        <v>873</v>
      </c>
    </row>
    <row r="1293" spans="1:4" x14ac:dyDescent="0.25">
      <c r="A1293" s="92" t="s">
        <v>804</v>
      </c>
      <c r="B1293" s="72" t="s">
        <v>4576</v>
      </c>
      <c r="C1293" s="72" t="s">
        <v>1003</v>
      </c>
      <c r="D1293" t="s">
        <v>873</v>
      </c>
    </row>
    <row r="1294" spans="1:4" x14ac:dyDescent="0.25">
      <c r="A1294" s="92" t="s">
        <v>804</v>
      </c>
      <c r="B1294" s="72" t="s">
        <v>4259</v>
      </c>
      <c r="C1294" s="72" t="s">
        <v>999</v>
      </c>
      <c r="D1294" t="s">
        <v>873</v>
      </c>
    </row>
    <row r="1295" spans="1:4" x14ac:dyDescent="0.25">
      <c r="A1295" s="92" t="s">
        <v>804</v>
      </c>
      <c r="B1295" s="72" t="s">
        <v>4259</v>
      </c>
      <c r="C1295" s="72" t="s">
        <v>999</v>
      </c>
      <c r="D1295" t="s">
        <v>873</v>
      </c>
    </row>
    <row r="1296" spans="1:4" x14ac:dyDescent="0.25">
      <c r="A1296" s="92" t="s">
        <v>804</v>
      </c>
      <c r="B1296" s="72" t="s">
        <v>4345</v>
      </c>
      <c r="C1296" s="72" t="s">
        <v>1314</v>
      </c>
      <c r="D1296" t="s">
        <v>873</v>
      </c>
    </row>
    <row r="1297" spans="1:4" x14ac:dyDescent="0.25">
      <c r="A1297" s="92" t="s">
        <v>804</v>
      </c>
      <c r="B1297" s="72" t="s">
        <v>4340</v>
      </c>
      <c r="C1297" s="72" t="s">
        <v>1309</v>
      </c>
      <c r="D1297" t="s">
        <v>873</v>
      </c>
    </row>
    <row r="1298" spans="1:4" x14ac:dyDescent="0.25">
      <c r="A1298" s="92" t="s">
        <v>804</v>
      </c>
      <c r="B1298" s="72" t="s">
        <v>4321</v>
      </c>
      <c r="C1298" s="72" t="s">
        <v>4322</v>
      </c>
      <c r="D1298" t="s">
        <v>864</v>
      </c>
    </row>
    <row r="1299" spans="1:4" x14ac:dyDescent="0.25">
      <c r="A1299" s="92" t="s">
        <v>804</v>
      </c>
      <c r="B1299" s="72" t="s">
        <v>3843</v>
      </c>
      <c r="C1299" s="72" t="s">
        <v>869</v>
      </c>
      <c r="D1299" t="s">
        <v>873</v>
      </c>
    </row>
    <row r="1300" spans="1:4" x14ac:dyDescent="0.25">
      <c r="A1300" s="92" t="s">
        <v>804</v>
      </c>
      <c r="B1300" s="72" t="s">
        <v>4540</v>
      </c>
      <c r="C1300" s="72" t="s">
        <v>2391</v>
      </c>
      <c r="D1300" t="s">
        <v>864</v>
      </c>
    </row>
    <row r="1301" spans="1:4" x14ac:dyDescent="0.25">
      <c r="A1301" t="s">
        <v>455</v>
      </c>
      <c r="B1301" t="s">
        <v>4697</v>
      </c>
      <c r="C1301" t="s">
        <v>4698</v>
      </c>
      <c r="D1301" t="s">
        <v>873</v>
      </c>
    </row>
    <row r="1302" spans="1:4" x14ac:dyDescent="0.25">
      <c r="A1302" t="s">
        <v>455</v>
      </c>
      <c r="B1302" t="s">
        <v>4576</v>
      </c>
      <c r="C1302" t="s">
        <v>1003</v>
      </c>
      <c r="D1302" t="s">
        <v>873</v>
      </c>
    </row>
    <row r="1303" spans="1:4" x14ac:dyDescent="0.25">
      <c r="A1303" t="s">
        <v>455</v>
      </c>
      <c r="B1303" t="s">
        <v>4030</v>
      </c>
      <c r="C1303" t="s">
        <v>1008</v>
      </c>
      <c r="D1303" t="s">
        <v>873</v>
      </c>
    </row>
    <row r="1304" spans="1:4" x14ac:dyDescent="0.25">
      <c r="A1304" t="s">
        <v>455</v>
      </c>
      <c r="B1304" t="s">
        <v>4345</v>
      </c>
      <c r="C1304" t="s">
        <v>1314</v>
      </c>
      <c r="D1304" t="s">
        <v>873</v>
      </c>
    </row>
    <row r="1305" spans="1:4" x14ac:dyDescent="0.25">
      <c r="A1305" t="s">
        <v>455</v>
      </c>
      <c r="B1305" t="s">
        <v>4245</v>
      </c>
      <c r="C1305" t="s">
        <v>2716</v>
      </c>
      <c r="D1305" t="s">
        <v>873</v>
      </c>
    </row>
    <row r="1306" spans="1:4" x14ac:dyDescent="0.25">
      <c r="A1306" t="s">
        <v>457</v>
      </c>
      <c r="B1306" t="s">
        <v>4267</v>
      </c>
      <c r="C1306" t="s">
        <v>1178</v>
      </c>
      <c r="D1306" t="s">
        <v>873</v>
      </c>
    </row>
    <row r="1307" spans="1:4" x14ac:dyDescent="0.25">
      <c r="A1307" t="s">
        <v>457</v>
      </c>
      <c r="B1307" t="s">
        <v>4294</v>
      </c>
      <c r="C1307" t="s">
        <v>1494</v>
      </c>
      <c r="D1307" t="s">
        <v>873</v>
      </c>
    </row>
    <row r="1308" spans="1:4" x14ac:dyDescent="0.25">
      <c r="A1308" s="87" t="s">
        <v>190</v>
      </c>
      <c r="B1308" s="72" t="s">
        <v>4076</v>
      </c>
      <c r="C1308" s="72" t="s">
        <v>1032</v>
      </c>
      <c r="D1308" t="s">
        <v>873</v>
      </c>
    </row>
    <row r="1309" spans="1:4" x14ac:dyDescent="0.25">
      <c r="A1309" t="s">
        <v>425</v>
      </c>
      <c r="B1309" t="s">
        <v>4062</v>
      </c>
      <c r="C1309" t="s">
        <v>933</v>
      </c>
      <c r="D1309" t="s">
        <v>873</v>
      </c>
    </row>
    <row r="1310" spans="1:4" x14ac:dyDescent="0.25">
      <c r="A1310" t="s">
        <v>632</v>
      </c>
      <c r="B1310" t="s">
        <v>3856</v>
      </c>
      <c r="C1310" t="s">
        <v>946</v>
      </c>
      <c r="D1310" t="s">
        <v>873</v>
      </c>
    </row>
    <row r="1311" spans="1:4" x14ac:dyDescent="0.25">
      <c r="A1311" t="s">
        <v>632</v>
      </c>
      <c r="B1311" t="s">
        <v>880</v>
      </c>
      <c r="C1311" t="s">
        <v>1401</v>
      </c>
      <c r="D1311" t="s">
        <v>873</v>
      </c>
    </row>
    <row r="1312" spans="1:4" x14ac:dyDescent="0.25">
      <c r="A1312" t="s">
        <v>468</v>
      </c>
      <c r="B1312" t="s">
        <v>4076</v>
      </c>
      <c r="C1312" t="s">
        <v>1032</v>
      </c>
      <c r="D1312" t="s">
        <v>873</v>
      </c>
    </row>
    <row r="1313" spans="1:4" x14ac:dyDescent="0.25">
      <c r="A1313" t="s">
        <v>470</v>
      </c>
      <c r="B1313" t="s">
        <v>872</v>
      </c>
      <c r="C1313" t="s">
        <v>872</v>
      </c>
      <c r="D1313" t="s">
        <v>873</v>
      </c>
    </row>
    <row r="1314" spans="1:4" x14ac:dyDescent="0.25">
      <c r="A1314" t="s">
        <v>473</v>
      </c>
      <c r="B1314" t="s">
        <v>4697</v>
      </c>
      <c r="C1314" t="s">
        <v>4698</v>
      </c>
      <c r="D1314" t="s">
        <v>873</v>
      </c>
    </row>
    <row r="1315" spans="1:4" x14ac:dyDescent="0.25">
      <c r="A1315" t="s">
        <v>473</v>
      </c>
      <c r="B1315" t="s">
        <v>4030</v>
      </c>
      <c r="C1315" t="s">
        <v>1008</v>
      </c>
      <c r="D1315" t="s">
        <v>873</v>
      </c>
    </row>
    <row r="1316" spans="1:4" x14ac:dyDescent="0.25">
      <c r="A1316" t="s">
        <v>473</v>
      </c>
      <c r="B1316" t="s">
        <v>4345</v>
      </c>
      <c r="C1316" t="s">
        <v>1314</v>
      </c>
      <c r="D1316" t="s">
        <v>873</v>
      </c>
    </row>
    <row r="1317" spans="1:4" x14ac:dyDescent="0.25">
      <c r="A1317" t="s">
        <v>473</v>
      </c>
      <c r="B1317" t="s">
        <v>3843</v>
      </c>
      <c r="C1317" t="s">
        <v>869</v>
      </c>
      <c r="D1317" t="s">
        <v>873</v>
      </c>
    </row>
    <row r="1318" spans="1:4" x14ac:dyDescent="0.25">
      <c r="A1318" t="s">
        <v>473</v>
      </c>
      <c r="B1318" t="s">
        <v>4712</v>
      </c>
      <c r="C1318" t="s">
        <v>3922</v>
      </c>
      <c r="D1318" t="s">
        <v>873</v>
      </c>
    </row>
    <row r="1319" spans="1:4" x14ac:dyDescent="0.25">
      <c r="A1319" t="s">
        <v>475</v>
      </c>
      <c r="B1319" t="s">
        <v>4267</v>
      </c>
      <c r="C1319" t="s">
        <v>1178</v>
      </c>
      <c r="D1319" t="s">
        <v>873</v>
      </c>
    </row>
    <row r="1320" spans="1:4" x14ac:dyDescent="0.25">
      <c r="A1320" t="s">
        <v>475</v>
      </c>
      <c r="B1320" t="s">
        <v>4345</v>
      </c>
      <c r="C1320" t="s">
        <v>1314</v>
      </c>
      <c r="D1320" t="s">
        <v>873</v>
      </c>
    </row>
    <row r="1321" spans="1:4" x14ac:dyDescent="0.25">
      <c r="A1321" t="s">
        <v>477</v>
      </c>
      <c r="B1321" t="s">
        <v>4574</v>
      </c>
      <c r="C1321" t="s">
        <v>987</v>
      </c>
      <c r="D1321" t="s">
        <v>873</v>
      </c>
    </row>
    <row r="1322" spans="1:4" x14ac:dyDescent="0.25">
      <c r="A1322" t="s">
        <v>477</v>
      </c>
      <c r="B1322" t="s">
        <v>4282</v>
      </c>
      <c r="C1322" t="s">
        <v>2287</v>
      </c>
      <c r="D1322" t="s">
        <v>873</v>
      </c>
    </row>
    <row r="1323" spans="1:4" x14ac:dyDescent="0.25">
      <c r="A1323" t="s">
        <v>477</v>
      </c>
      <c r="B1323" t="s">
        <v>4350</v>
      </c>
      <c r="C1323" t="s">
        <v>1318</v>
      </c>
      <c r="D1323" t="s">
        <v>864</v>
      </c>
    </row>
    <row r="1324" spans="1:4" x14ac:dyDescent="0.25">
      <c r="A1324" t="s">
        <v>477</v>
      </c>
      <c r="B1324" t="s">
        <v>4871</v>
      </c>
      <c r="C1324" t="s">
        <v>4872</v>
      </c>
      <c r="D1324" t="s">
        <v>873</v>
      </c>
    </row>
    <row r="1325" spans="1:4" x14ac:dyDescent="0.25">
      <c r="A1325" t="s">
        <v>477</v>
      </c>
      <c r="B1325" t="s">
        <v>4345</v>
      </c>
      <c r="C1325" t="s">
        <v>1314</v>
      </c>
      <c r="D1325" t="s">
        <v>864</v>
      </c>
    </row>
    <row r="1326" spans="1:4" x14ac:dyDescent="0.25">
      <c r="A1326" t="s">
        <v>477</v>
      </c>
      <c r="B1326" t="s">
        <v>4153</v>
      </c>
      <c r="C1326" t="s">
        <v>1299</v>
      </c>
      <c r="D1326" t="s">
        <v>864</v>
      </c>
    </row>
    <row r="1327" spans="1:4" x14ac:dyDescent="0.25">
      <c r="A1327" t="s">
        <v>477</v>
      </c>
      <c r="B1327" t="s">
        <v>4647</v>
      </c>
      <c r="C1327" t="s">
        <v>4709</v>
      </c>
      <c r="D1327" t="s">
        <v>873</v>
      </c>
    </row>
    <row r="1328" spans="1:4" x14ac:dyDescent="0.25">
      <c r="A1328" t="s">
        <v>477</v>
      </c>
      <c r="B1328" t="s">
        <v>4340</v>
      </c>
      <c r="C1328" t="s">
        <v>1309</v>
      </c>
      <c r="D1328" t="s">
        <v>864</v>
      </c>
    </row>
    <row r="1329" spans="1:4" x14ac:dyDescent="0.25">
      <c r="A1329" t="s">
        <v>477</v>
      </c>
      <c r="B1329" t="s">
        <v>4272</v>
      </c>
      <c r="C1329" t="s">
        <v>1015</v>
      </c>
      <c r="D1329" t="s">
        <v>864</v>
      </c>
    </row>
    <row r="1330" spans="1:4" x14ac:dyDescent="0.25">
      <c r="A1330" s="92" t="s">
        <v>762</v>
      </c>
      <c r="B1330" s="72" t="s">
        <v>3856</v>
      </c>
      <c r="C1330" s="72" t="s">
        <v>946</v>
      </c>
      <c r="D1330" t="s">
        <v>924</v>
      </c>
    </row>
    <row r="1331" spans="1:4" x14ac:dyDescent="0.25">
      <c r="A1331" s="92" t="s">
        <v>762</v>
      </c>
      <c r="B1331" s="72" t="s">
        <v>880</v>
      </c>
      <c r="C1331" s="72" t="s">
        <v>1401</v>
      </c>
      <c r="D1331" t="s">
        <v>891</v>
      </c>
    </row>
    <row r="1332" spans="1:4" x14ac:dyDescent="0.25">
      <c r="A1332" s="87" t="s">
        <v>479</v>
      </c>
      <c r="B1332" t="s">
        <v>872</v>
      </c>
      <c r="C1332" t="s">
        <v>872</v>
      </c>
      <c r="D1332" t="s">
        <v>873</v>
      </c>
    </row>
    <row r="1333" spans="1:4" x14ac:dyDescent="0.25">
      <c r="A1333" t="s">
        <v>481</v>
      </c>
      <c r="B1333" t="s">
        <v>872</v>
      </c>
      <c r="C1333" t="s">
        <v>872</v>
      </c>
      <c r="D1333" t="s">
        <v>873</v>
      </c>
    </row>
    <row r="1334" spans="1:4" x14ac:dyDescent="0.25">
      <c r="A1334" t="s">
        <v>483</v>
      </c>
      <c r="B1334" t="s">
        <v>4294</v>
      </c>
      <c r="C1334" t="s">
        <v>1494</v>
      </c>
      <c r="D1334" t="s">
        <v>873</v>
      </c>
    </row>
    <row r="1335" spans="1:4" x14ac:dyDescent="0.25">
      <c r="A1335" t="s">
        <v>419</v>
      </c>
      <c r="B1335" t="s">
        <v>872</v>
      </c>
      <c r="C1335" t="s">
        <v>872</v>
      </c>
      <c r="D1335" t="s">
        <v>873</v>
      </c>
    </row>
    <row r="1336" spans="1:4" x14ac:dyDescent="0.25">
      <c r="A1336" t="s">
        <v>654</v>
      </c>
      <c r="B1336" t="s">
        <v>3856</v>
      </c>
      <c r="C1336" t="s">
        <v>946</v>
      </c>
      <c r="D1336" t="s">
        <v>864</v>
      </c>
    </row>
    <row r="1337" spans="1:4" x14ac:dyDescent="0.25">
      <c r="A1337" t="s">
        <v>654</v>
      </c>
      <c r="B1337" t="s">
        <v>880</v>
      </c>
      <c r="C1337" t="s">
        <v>1401</v>
      </c>
      <c r="D1337" t="s">
        <v>864</v>
      </c>
    </row>
    <row r="1338" spans="1:4" x14ac:dyDescent="0.25">
      <c r="A1338" t="s">
        <v>654</v>
      </c>
      <c r="B1338" t="s">
        <v>4062</v>
      </c>
      <c r="C1338" t="s">
        <v>933</v>
      </c>
      <c r="D1338" t="s">
        <v>873</v>
      </c>
    </row>
    <row r="1339" spans="1:4" x14ac:dyDescent="0.25">
      <c r="A1339" t="s">
        <v>654</v>
      </c>
      <c r="B1339" t="s">
        <v>4712</v>
      </c>
      <c r="C1339" t="s">
        <v>3922</v>
      </c>
      <c r="D1339" t="s">
        <v>873</v>
      </c>
    </row>
    <row r="1340" spans="1:4" x14ac:dyDescent="0.25">
      <c r="A1340" t="s">
        <v>423</v>
      </c>
      <c r="B1340" t="s">
        <v>4070</v>
      </c>
      <c r="C1340" t="s">
        <v>2075</v>
      </c>
      <c r="D1340" t="s">
        <v>873</v>
      </c>
    </row>
    <row r="1341" spans="1:4" x14ac:dyDescent="0.25">
      <c r="A1341" t="s">
        <v>423</v>
      </c>
      <c r="B1341" t="s">
        <v>4294</v>
      </c>
      <c r="C1341" t="s">
        <v>1494</v>
      </c>
      <c r="D1341" t="s">
        <v>873</v>
      </c>
    </row>
    <row r="1342" spans="1:4" x14ac:dyDescent="0.25">
      <c r="A1342" t="s">
        <v>492</v>
      </c>
      <c r="B1342" t="s">
        <v>4350</v>
      </c>
      <c r="C1342" t="s">
        <v>1318</v>
      </c>
      <c r="D1342" t="s">
        <v>873</v>
      </c>
    </row>
    <row r="1343" spans="1:4" x14ac:dyDescent="0.25">
      <c r="A1343" t="s">
        <v>351</v>
      </c>
      <c r="B1343" t="s">
        <v>872</v>
      </c>
      <c r="C1343" t="s">
        <v>872</v>
      </c>
      <c r="D1343" t="s">
        <v>872</v>
      </c>
    </row>
    <row r="1344" spans="1:4" x14ac:dyDescent="0.25">
      <c r="A1344" t="s">
        <v>497</v>
      </c>
      <c r="B1344" t="s">
        <v>872</v>
      </c>
      <c r="C1344" t="s">
        <v>872</v>
      </c>
      <c r="D1344" t="s">
        <v>872</v>
      </c>
    </row>
    <row r="1345" spans="1:4" x14ac:dyDescent="0.25">
      <c r="A1345" t="s">
        <v>499</v>
      </c>
      <c r="B1345" t="s">
        <v>4082</v>
      </c>
      <c r="C1345" t="s">
        <v>1160</v>
      </c>
      <c r="D1345" t="s">
        <v>873</v>
      </c>
    </row>
    <row r="1346" spans="1:4" x14ac:dyDescent="0.25">
      <c r="A1346" t="s">
        <v>499</v>
      </c>
      <c r="B1346" t="s">
        <v>4697</v>
      </c>
      <c r="C1346" t="s">
        <v>4698</v>
      </c>
      <c r="D1346" t="s">
        <v>873</v>
      </c>
    </row>
    <row r="1347" spans="1:4" x14ac:dyDescent="0.25">
      <c r="A1347" t="s">
        <v>499</v>
      </c>
      <c r="B1347" t="s">
        <v>880</v>
      </c>
      <c r="C1347" t="s">
        <v>1401</v>
      </c>
      <c r="D1347" t="s">
        <v>873</v>
      </c>
    </row>
    <row r="1348" spans="1:4" x14ac:dyDescent="0.25">
      <c r="A1348" t="s">
        <v>499</v>
      </c>
      <c r="B1348" t="s">
        <v>4749</v>
      </c>
      <c r="C1348" t="s">
        <v>4750</v>
      </c>
      <c r="D1348" t="s">
        <v>873</v>
      </c>
    </row>
    <row r="1349" spans="1:4" x14ac:dyDescent="0.25">
      <c r="A1349" t="s">
        <v>499</v>
      </c>
      <c r="B1349" t="s">
        <v>4595</v>
      </c>
      <c r="C1349" t="s">
        <v>2879</v>
      </c>
      <c r="D1349" t="s">
        <v>873</v>
      </c>
    </row>
    <row r="1350" spans="1:4" x14ac:dyDescent="0.25">
      <c r="A1350" t="s">
        <v>499</v>
      </c>
      <c r="B1350" t="s">
        <v>4340</v>
      </c>
      <c r="C1350" t="s">
        <v>1309</v>
      </c>
      <c r="D1350" t="s">
        <v>873</v>
      </c>
    </row>
    <row r="1351" spans="1:4" x14ac:dyDescent="0.25">
      <c r="A1351" t="s">
        <v>499</v>
      </c>
      <c r="B1351" t="s">
        <v>4294</v>
      </c>
      <c r="C1351" t="s">
        <v>1494</v>
      </c>
      <c r="D1351" t="s">
        <v>873</v>
      </c>
    </row>
    <row r="1352" spans="1:4" x14ac:dyDescent="0.25">
      <c r="A1352" t="s">
        <v>459</v>
      </c>
      <c r="B1352" t="s">
        <v>880</v>
      </c>
      <c r="C1352" t="s">
        <v>1401</v>
      </c>
      <c r="D1352" t="s">
        <v>873</v>
      </c>
    </row>
    <row r="1353" spans="1:4" x14ac:dyDescent="0.25">
      <c r="A1353" t="s">
        <v>459</v>
      </c>
      <c r="B1353" t="s">
        <v>4062</v>
      </c>
      <c r="C1353" t="s">
        <v>933</v>
      </c>
      <c r="D1353" t="s">
        <v>873</v>
      </c>
    </row>
    <row r="1354" spans="1:4" x14ac:dyDescent="0.25">
      <c r="A1354" s="92" t="s">
        <v>729</v>
      </c>
      <c r="B1354" t="s">
        <v>880</v>
      </c>
      <c r="C1354" t="s">
        <v>1401</v>
      </c>
      <c r="D1354" t="s">
        <v>1583</v>
      </c>
    </row>
    <row r="1355" spans="1:4" x14ac:dyDescent="0.25">
      <c r="A1355" t="s">
        <v>503</v>
      </c>
      <c r="B1355" t="s">
        <v>4755</v>
      </c>
      <c r="C1355" t="s">
        <v>4756</v>
      </c>
      <c r="D1355" t="s">
        <v>873</v>
      </c>
    </row>
    <row r="1356" spans="1:4" x14ac:dyDescent="0.25">
      <c r="A1356" t="s">
        <v>503</v>
      </c>
      <c r="B1356" t="s">
        <v>4797</v>
      </c>
      <c r="C1356" t="s">
        <v>4798</v>
      </c>
      <c r="D1356" t="s">
        <v>873</v>
      </c>
    </row>
    <row r="1357" spans="1:4" x14ac:dyDescent="0.25">
      <c r="A1357" t="s">
        <v>505</v>
      </c>
      <c r="B1357" t="s">
        <v>4574</v>
      </c>
      <c r="C1357" t="s">
        <v>987</v>
      </c>
      <c r="D1357" t="s">
        <v>873</v>
      </c>
    </row>
    <row r="1358" spans="1:4" x14ac:dyDescent="0.25">
      <c r="A1358" t="s">
        <v>505</v>
      </c>
      <c r="B1358" t="s">
        <v>4697</v>
      </c>
      <c r="C1358" t="s">
        <v>4698</v>
      </c>
      <c r="D1358" t="s">
        <v>873</v>
      </c>
    </row>
    <row r="1359" spans="1:4" x14ac:dyDescent="0.25">
      <c r="A1359" t="s">
        <v>505</v>
      </c>
      <c r="B1359" t="s">
        <v>4879</v>
      </c>
      <c r="C1359" t="s">
        <v>4880</v>
      </c>
      <c r="D1359" t="s">
        <v>873</v>
      </c>
    </row>
    <row r="1360" spans="1:4" x14ac:dyDescent="0.25">
      <c r="A1360" t="s">
        <v>505</v>
      </c>
      <c r="B1360" t="s">
        <v>4576</v>
      </c>
      <c r="C1360" t="s">
        <v>1003</v>
      </c>
      <c r="D1360" t="s">
        <v>873</v>
      </c>
    </row>
    <row r="1361" spans="1:4" x14ac:dyDescent="0.25">
      <c r="A1361" t="s">
        <v>505</v>
      </c>
      <c r="B1361" t="s">
        <v>4030</v>
      </c>
      <c r="C1361" t="s">
        <v>1008</v>
      </c>
      <c r="D1361" t="s">
        <v>873</v>
      </c>
    </row>
    <row r="1362" spans="1:4" x14ac:dyDescent="0.25">
      <c r="A1362" t="s">
        <v>505</v>
      </c>
      <c r="B1362" t="s">
        <v>4267</v>
      </c>
      <c r="C1362" t="s">
        <v>1178</v>
      </c>
      <c r="D1362" t="s">
        <v>873</v>
      </c>
    </row>
    <row r="1363" spans="1:4" x14ac:dyDescent="0.25">
      <c r="A1363" t="s">
        <v>505</v>
      </c>
      <c r="B1363" t="s">
        <v>4345</v>
      </c>
      <c r="C1363" t="s">
        <v>1314</v>
      </c>
      <c r="D1363" t="s">
        <v>873</v>
      </c>
    </row>
    <row r="1364" spans="1:4" x14ac:dyDescent="0.25">
      <c r="A1364" t="s">
        <v>505</v>
      </c>
      <c r="B1364" t="s">
        <v>4340</v>
      </c>
      <c r="C1364" t="s">
        <v>1309</v>
      </c>
      <c r="D1364" t="s">
        <v>873</v>
      </c>
    </row>
    <row r="1365" spans="1:4" x14ac:dyDescent="0.25">
      <c r="A1365" t="s">
        <v>150</v>
      </c>
      <c r="B1365" t="s">
        <v>3856</v>
      </c>
      <c r="C1365" t="s">
        <v>946</v>
      </c>
      <c r="D1365" t="s">
        <v>873</v>
      </c>
    </row>
    <row r="1366" spans="1:4" x14ac:dyDescent="0.25">
      <c r="A1366" t="s">
        <v>403</v>
      </c>
      <c r="B1366" t="s">
        <v>4076</v>
      </c>
      <c r="C1366" t="s">
        <v>1032</v>
      </c>
      <c r="D1366" t="s">
        <v>873</v>
      </c>
    </row>
    <row r="1367" spans="1:4" x14ac:dyDescent="0.25">
      <c r="A1367" t="s">
        <v>510</v>
      </c>
      <c r="B1367" t="s">
        <v>4755</v>
      </c>
      <c r="C1367" t="s">
        <v>4756</v>
      </c>
      <c r="D1367" t="s">
        <v>873</v>
      </c>
    </row>
    <row r="1368" spans="1:4" x14ac:dyDescent="0.25">
      <c r="A1368" t="s">
        <v>510</v>
      </c>
      <c r="B1368" t="s">
        <v>4797</v>
      </c>
      <c r="C1368" t="s">
        <v>4798</v>
      </c>
      <c r="D1368" t="s">
        <v>873</v>
      </c>
    </row>
    <row r="1369" spans="1:4" x14ac:dyDescent="0.25">
      <c r="A1369" s="92" t="s">
        <v>746</v>
      </c>
      <c r="B1369" s="72" t="s">
        <v>4737</v>
      </c>
      <c r="C1369" s="72" t="s">
        <v>4738</v>
      </c>
      <c r="D1369" t="s">
        <v>873</v>
      </c>
    </row>
    <row r="1370" spans="1:4" x14ac:dyDescent="0.25">
      <c r="A1370" s="92" t="s">
        <v>746</v>
      </c>
      <c r="B1370" s="72" t="s">
        <v>4743</v>
      </c>
      <c r="C1370" s="72" t="s">
        <v>4744</v>
      </c>
      <c r="D1370" t="s">
        <v>873</v>
      </c>
    </row>
    <row r="1371" spans="1:4" x14ac:dyDescent="0.25">
      <c r="A1371" s="92" t="s">
        <v>746</v>
      </c>
      <c r="B1371" s="72" t="s">
        <v>880</v>
      </c>
      <c r="C1371" s="72" t="s">
        <v>1401</v>
      </c>
      <c r="D1371" t="s">
        <v>891</v>
      </c>
    </row>
    <row r="1372" spans="1:4" x14ac:dyDescent="0.25">
      <c r="A1372" t="s">
        <v>512</v>
      </c>
      <c r="B1372" t="s">
        <v>4797</v>
      </c>
      <c r="C1372" t="s">
        <v>4798</v>
      </c>
      <c r="D1372" t="s">
        <v>873</v>
      </c>
    </row>
    <row r="1373" spans="1:4" x14ac:dyDescent="0.25">
      <c r="A1373" s="92" t="s">
        <v>712</v>
      </c>
      <c r="B1373" s="72" t="s">
        <v>4930</v>
      </c>
      <c r="C1373" s="72" t="s">
        <v>4931</v>
      </c>
      <c r="D1373" s="92" t="s">
        <v>873</v>
      </c>
    </row>
    <row r="1374" spans="1:4" x14ac:dyDescent="0.25">
      <c r="A1374" s="92" t="s">
        <v>712</v>
      </c>
      <c r="B1374" s="72" t="s">
        <v>4143</v>
      </c>
      <c r="C1374" s="72" t="s">
        <v>1142</v>
      </c>
      <c r="D1374" s="92" t="s">
        <v>873</v>
      </c>
    </row>
    <row r="1375" spans="1:4" x14ac:dyDescent="0.25">
      <c r="A1375" s="92" t="s">
        <v>712</v>
      </c>
      <c r="B1375" s="72" t="s">
        <v>4082</v>
      </c>
      <c r="C1375" s="72" t="s">
        <v>1160</v>
      </c>
      <c r="D1375" s="92" t="s">
        <v>873</v>
      </c>
    </row>
    <row r="1376" spans="1:4" x14ac:dyDescent="0.25">
      <c r="A1376" s="92" t="s">
        <v>712</v>
      </c>
      <c r="B1376" s="72" t="s">
        <v>3954</v>
      </c>
      <c r="C1376" s="72" t="s">
        <v>3778</v>
      </c>
      <c r="D1376" s="92" t="s">
        <v>873</v>
      </c>
    </row>
    <row r="1377" spans="1:4" x14ac:dyDescent="0.25">
      <c r="A1377" s="92" t="s">
        <v>712</v>
      </c>
      <c r="B1377" s="72" t="s">
        <v>4910</v>
      </c>
      <c r="C1377" s="72" t="s">
        <v>4911</v>
      </c>
      <c r="D1377" s="92" t="s">
        <v>873</v>
      </c>
    </row>
    <row r="1378" spans="1:4" x14ac:dyDescent="0.25">
      <c r="A1378" s="92" t="s">
        <v>712</v>
      </c>
      <c r="B1378" s="72" t="s">
        <v>4795</v>
      </c>
      <c r="C1378" s="72" t="s">
        <v>4796</v>
      </c>
      <c r="D1378" s="92" t="s">
        <v>873</v>
      </c>
    </row>
    <row r="1379" spans="1:4" x14ac:dyDescent="0.25">
      <c r="A1379" s="92" t="s">
        <v>712</v>
      </c>
      <c r="B1379" s="72" t="s">
        <v>3963</v>
      </c>
      <c r="C1379" s="72" t="s">
        <v>963</v>
      </c>
      <c r="D1379" s="92" t="s">
        <v>873</v>
      </c>
    </row>
    <row r="1380" spans="1:4" x14ac:dyDescent="0.25">
      <c r="A1380" s="92" t="s">
        <v>712</v>
      </c>
      <c r="B1380" s="72" t="s">
        <v>4309</v>
      </c>
      <c r="C1380" s="72" t="s">
        <v>1364</v>
      </c>
      <c r="D1380" s="92" t="s">
        <v>873</v>
      </c>
    </row>
    <row r="1381" spans="1:4" x14ac:dyDescent="0.25">
      <c r="A1381" s="92" t="s">
        <v>712</v>
      </c>
      <c r="B1381" s="72" t="s">
        <v>4897</v>
      </c>
      <c r="C1381" s="72" t="s">
        <v>4898</v>
      </c>
      <c r="D1381" s="92" t="s">
        <v>873</v>
      </c>
    </row>
    <row r="1382" spans="1:4" s="92" customFormat="1" x14ac:dyDescent="0.25">
      <c r="A1382" s="92" t="s">
        <v>712</v>
      </c>
      <c r="B1382" s="72" t="s">
        <v>4940</v>
      </c>
      <c r="C1382" s="72" t="s">
        <v>4941</v>
      </c>
      <c r="D1382" s="92" t="s">
        <v>873</v>
      </c>
    </row>
    <row r="1383" spans="1:4" s="92" customFormat="1" x14ac:dyDescent="0.25">
      <c r="A1383" s="92" t="s">
        <v>712</v>
      </c>
      <c r="B1383" s="72" t="s">
        <v>4942</v>
      </c>
      <c r="C1383" s="72" t="s">
        <v>4943</v>
      </c>
      <c r="D1383" s="92" t="s">
        <v>873</v>
      </c>
    </row>
    <row r="1384" spans="1:4" s="92" customFormat="1" x14ac:dyDescent="0.25">
      <c r="A1384" s="92" t="s">
        <v>712</v>
      </c>
      <c r="B1384" s="72" t="s">
        <v>4725</v>
      </c>
      <c r="C1384" s="72" t="s">
        <v>4726</v>
      </c>
      <c r="D1384" s="92" t="s">
        <v>873</v>
      </c>
    </row>
    <row r="1385" spans="1:4" s="92" customFormat="1" x14ac:dyDescent="0.25">
      <c r="A1385" s="92" t="s">
        <v>712</v>
      </c>
      <c r="B1385" s="72" t="s">
        <v>4727</v>
      </c>
      <c r="C1385" s="72" t="s">
        <v>4728</v>
      </c>
      <c r="D1385" s="92" t="s">
        <v>873</v>
      </c>
    </row>
    <row r="1386" spans="1:4" s="92" customFormat="1" x14ac:dyDescent="0.25">
      <c r="A1386" s="92" t="s">
        <v>712</v>
      </c>
      <c r="B1386" s="72" t="s">
        <v>4623</v>
      </c>
      <c r="C1386" s="72" t="s">
        <v>2984</v>
      </c>
      <c r="D1386" s="92" t="s">
        <v>873</v>
      </c>
    </row>
    <row r="1387" spans="1:4" s="92" customFormat="1" x14ac:dyDescent="0.25">
      <c r="A1387" s="92" t="s">
        <v>712</v>
      </c>
      <c r="B1387" s="72" t="s">
        <v>4861</v>
      </c>
      <c r="C1387" s="72" t="s">
        <v>4862</v>
      </c>
      <c r="D1387" s="92" t="s">
        <v>873</v>
      </c>
    </row>
    <row r="1388" spans="1:4" s="92" customFormat="1" x14ac:dyDescent="0.25">
      <c r="A1388" s="92" t="s">
        <v>712</v>
      </c>
      <c r="B1388" s="72" t="s">
        <v>4733</v>
      </c>
      <c r="C1388" s="72" t="s">
        <v>4734</v>
      </c>
      <c r="D1388" s="92" t="s">
        <v>873</v>
      </c>
    </row>
    <row r="1389" spans="1:4" s="92" customFormat="1" x14ac:dyDescent="0.25">
      <c r="A1389" s="92" t="s">
        <v>712</v>
      </c>
      <c r="B1389" s="72" t="s">
        <v>4735</v>
      </c>
      <c r="C1389" s="72" t="s">
        <v>4736</v>
      </c>
      <c r="D1389" s="92" t="s">
        <v>873</v>
      </c>
    </row>
    <row r="1390" spans="1:4" s="92" customFormat="1" x14ac:dyDescent="0.25">
      <c r="A1390" s="92" t="s">
        <v>712</v>
      </c>
      <c r="B1390" s="72" t="s">
        <v>4350</v>
      </c>
      <c r="C1390" s="72" t="s">
        <v>1318</v>
      </c>
      <c r="D1390" s="92" t="s">
        <v>873</v>
      </c>
    </row>
    <row r="1391" spans="1:4" s="92" customFormat="1" x14ac:dyDescent="0.25">
      <c r="A1391" s="92" t="s">
        <v>712</v>
      </c>
      <c r="B1391" s="72" t="s">
        <v>4737</v>
      </c>
      <c r="C1391" s="72" t="s">
        <v>4738</v>
      </c>
      <c r="D1391" s="92" t="s">
        <v>873</v>
      </c>
    </row>
    <row r="1392" spans="1:4" s="92" customFormat="1" x14ac:dyDescent="0.25">
      <c r="A1392" s="92" t="s">
        <v>712</v>
      </c>
      <c r="B1392" s="72" t="s">
        <v>4863</v>
      </c>
      <c r="C1392" s="72" t="s">
        <v>4864</v>
      </c>
      <c r="D1392" s="92" t="s">
        <v>873</v>
      </c>
    </row>
    <row r="1393" spans="1:4" s="92" customFormat="1" x14ac:dyDescent="0.25">
      <c r="A1393" s="92" t="s">
        <v>712</v>
      </c>
      <c r="B1393" s="72" t="s">
        <v>4739</v>
      </c>
      <c r="C1393" s="72" t="s">
        <v>4740</v>
      </c>
      <c r="D1393" s="92" t="s">
        <v>873</v>
      </c>
    </row>
    <row r="1394" spans="1:4" s="92" customFormat="1" x14ac:dyDescent="0.25">
      <c r="A1394" s="92" t="s">
        <v>712</v>
      </c>
      <c r="B1394" s="72" t="s">
        <v>4849</v>
      </c>
      <c r="C1394" s="72" t="s">
        <v>4850</v>
      </c>
      <c r="D1394" s="92" t="s">
        <v>873</v>
      </c>
    </row>
    <row r="1395" spans="1:4" s="92" customFormat="1" x14ac:dyDescent="0.25">
      <c r="A1395" s="92" t="s">
        <v>712</v>
      </c>
      <c r="B1395" s="72" t="s">
        <v>4743</v>
      </c>
      <c r="C1395" s="72" t="s">
        <v>4744</v>
      </c>
      <c r="D1395" s="92" t="s">
        <v>873</v>
      </c>
    </row>
    <row r="1396" spans="1:4" s="92" customFormat="1" x14ac:dyDescent="0.25">
      <c r="A1396" s="92" t="s">
        <v>712</v>
      </c>
      <c r="B1396" s="72" t="s">
        <v>4865</v>
      </c>
      <c r="C1396" s="72" t="s">
        <v>4866</v>
      </c>
      <c r="D1396" s="92" t="s">
        <v>873</v>
      </c>
    </row>
    <row r="1397" spans="1:4" s="92" customFormat="1" x14ac:dyDescent="0.25">
      <c r="A1397" s="92" t="s">
        <v>712</v>
      </c>
      <c r="B1397" s="72" t="s">
        <v>4745</v>
      </c>
      <c r="C1397" s="72" t="s">
        <v>4746</v>
      </c>
      <c r="D1397" s="92" t="s">
        <v>873</v>
      </c>
    </row>
    <row r="1398" spans="1:4" s="92" customFormat="1" x14ac:dyDescent="0.25">
      <c r="A1398" s="92" t="s">
        <v>712</v>
      </c>
      <c r="B1398" s="72" t="s">
        <v>4791</v>
      </c>
      <c r="C1398" s="72" t="s">
        <v>4792</v>
      </c>
      <c r="D1398" s="92" t="s">
        <v>873</v>
      </c>
    </row>
    <row r="1399" spans="1:4" s="92" customFormat="1" x14ac:dyDescent="0.25">
      <c r="A1399" s="92" t="s">
        <v>712</v>
      </c>
      <c r="B1399" s="72" t="s">
        <v>4111</v>
      </c>
      <c r="C1399" s="72" t="s">
        <v>1217</v>
      </c>
      <c r="D1399" s="92" t="s">
        <v>873</v>
      </c>
    </row>
    <row r="1400" spans="1:4" s="92" customFormat="1" x14ac:dyDescent="0.25">
      <c r="A1400" s="92" t="s">
        <v>712</v>
      </c>
      <c r="B1400" s="72" t="s">
        <v>4747</v>
      </c>
      <c r="C1400" s="72" t="s">
        <v>4748</v>
      </c>
      <c r="D1400" s="92" t="s">
        <v>873</v>
      </c>
    </row>
    <row r="1401" spans="1:4" s="92" customFormat="1" x14ac:dyDescent="0.25">
      <c r="A1401" s="92" t="s">
        <v>712</v>
      </c>
      <c r="B1401" s="72" t="s">
        <v>4944</v>
      </c>
      <c r="C1401" s="72" t="s">
        <v>4945</v>
      </c>
      <c r="D1401" s="92" t="s">
        <v>873</v>
      </c>
    </row>
    <row r="1402" spans="1:4" s="92" customFormat="1" x14ac:dyDescent="0.25">
      <c r="A1402" s="92" t="s">
        <v>712</v>
      </c>
      <c r="B1402" s="72" t="s">
        <v>4613</v>
      </c>
      <c r="C1402" s="72" t="s">
        <v>3424</v>
      </c>
      <c r="D1402" s="92" t="s">
        <v>873</v>
      </c>
    </row>
    <row r="1403" spans="1:4" s="92" customFormat="1" x14ac:dyDescent="0.25">
      <c r="A1403" s="92" t="s">
        <v>712</v>
      </c>
      <c r="B1403" s="72" t="s">
        <v>4749</v>
      </c>
      <c r="C1403" s="72" t="s">
        <v>4750</v>
      </c>
      <c r="D1403" s="92" t="s">
        <v>873</v>
      </c>
    </row>
    <row r="1404" spans="1:4" s="92" customFormat="1" x14ac:dyDescent="0.25">
      <c r="A1404" s="92" t="s">
        <v>712</v>
      </c>
      <c r="B1404" s="72" t="s">
        <v>4595</v>
      </c>
      <c r="C1404" s="72" t="s">
        <v>2879</v>
      </c>
      <c r="D1404" s="92" t="s">
        <v>873</v>
      </c>
    </row>
    <row r="1405" spans="1:4" s="92" customFormat="1" x14ac:dyDescent="0.25">
      <c r="A1405" s="92" t="s">
        <v>712</v>
      </c>
      <c r="B1405" s="72" t="s">
        <v>4751</v>
      </c>
      <c r="C1405" s="72" t="s">
        <v>4752</v>
      </c>
      <c r="D1405" s="92" t="s">
        <v>873</v>
      </c>
    </row>
    <row r="1406" spans="1:4" s="92" customFormat="1" x14ac:dyDescent="0.25">
      <c r="A1406" s="92" t="s">
        <v>712</v>
      </c>
      <c r="B1406" s="72" t="s">
        <v>4926</v>
      </c>
      <c r="C1406" s="72" t="s">
        <v>4927</v>
      </c>
      <c r="D1406" s="92" t="s">
        <v>873</v>
      </c>
    </row>
    <row r="1407" spans="1:4" s="92" customFormat="1" x14ac:dyDescent="0.25">
      <c r="A1407" s="92" t="s">
        <v>712</v>
      </c>
      <c r="B1407" s="72" t="s">
        <v>3958</v>
      </c>
      <c r="C1407" s="72" t="s">
        <v>2042</v>
      </c>
      <c r="D1407" s="92" t="s">
        <v>873</v>
      </c>
    </row>
    <row r="1408" spans="1:4" s="92" customFormat="1" x14ac:dyDescent="0.25">
      <c r="A1408" s="92" t="s">
        <v>712</v>
      </c>
      <c r="B1408" s="72" t="s">
        <v>4690</v>
      </c>
      <c r="C1408" s="72" t="s">
        <v>3590</v>
      </c>
      <c r="D1408" s="92" t="s">
        <v>873</v>
      </c>
    </row>
    <row r="1409" spans="1:4" s="92" customFormat="1" x14ac:dyDescent="0.25">
      <c r="A1409" s="92" t="s">
        <v>712</v>
      </c>
      <c r="B1409" s="72" t="s">
        <v>4753</v>
      </c>
      <c r="C1409" s="72" t="s">
        <v>4754</v>
      </c>
      <c r="D1409" s="92" t="s">
        <v>873</v>
      </c>
    </row>
    <row r="1410" spans="1:4" s="92" customFormat="1" x14ac:dyDescent="0.25">
      <c r="A1410" s="92" t="s">
        <v>712</v>
      </c>
      <c r="B1410" s="72" t="s">
        <v>4818</v>
      </c>
      <c r="C1410" s="72" t="s">
        <v>4819</v>
      </c>
      <c r="D1410" s="92" t="s">
        <v>873</v>
      </c>
    </row>
    <row r="1411" spans="1:4" s="92" customFormat="1" x14ac:dyDescent="0.25">
      <c r="A1411" s="92" t="s">
        <v>712</v>
      </c>
      <c r="B1411" s="72" t="s">
        <v>4851</v>
      </c>
      <c r="C1411" s="72" t="s">
        <v>4852</v>
      </c>
      <c r="D1411" s="92" t="s">
        <v>873</v>
      </c>
    </row>
    <row r="1412" spans="1:4" s="92" customFormat="1" x14ac:dyDescent="0.25">
      <c r="A1412" s="92" t="s">
        <v>712</v>
      </c>
      <c r="B1412" s="72" t="s">
        <v>4899</v>
      </c>
      <c r="C1412" s="72" t="s">
        <v>4900</v>
      </c>
      <c r="D1412" s="92" t="s">
        <v>873</v>
      </c>
    </row>
    <row r="1413" spans="1:4" s="92" customFormat="1" x14ac:dyDescent="0.25">
      <c r="A1413" s="92" t="s">
        <v>712</v>
      </c>
      <c r="B1413" s="72" t="s">
        <v>4946</v>
      </c>
      <c r="C1413" s="72" t="s">
        <v>4947</v>
      </c>
      <c r="D1413" s="92" t="s">
        <v>873</v>
      </c>
    </row>
    <row r="1414" spans="1:4" s="92" customFormat="1" x14ac:dyDescent="0.25">
      <c r="A1414" s="92" t="s">
        <v>712</v>
      </c>
      <c r="B1414" s="72" t="s">
        <v>4717</v>
      </c>
      <c r="C1414" s="72" t="s">
        <v>4718</v>
      </c>
      <c r="D1414" s="92" t="s">
        <v>873</v>
      </c>
    </row>
    <row r="1415" spans="1:4" s="92" customFormat="1" x14ac:dyDescent="0.25">
      <c r="A1415" s="92" t="s">
        <v>712</v>
      </c>
      <c r="B1415" s="72" t="s">
        <v>4755</v>
      </c>
      <c r="C1415" s="72" t="s">
        <v>4756</v>
      </c>
      <c r="D1415" s="92" t="s">
        <v>873</v>
      </c>
    </row>
    <row r="1416" spans="1:4" s="92" customFormat="1" x14ac:dyDescent="0.25">
      <c r="A1416" s="92" t="s">
        <v>712</v>
      </c>
      <c r="B1416" s="72" t="s">
        <v>4891</v>
      </c>
      <c r="C1416" s="72" t="s">
        <v>4892</v>
      </c>
      <c r="D1416" s="92" t="s">
        <v>873</v>
      </c>
    </row>
    <row r="1417" spans="1:4" s="92" customFormat="1" x14ac:dyDescent="0.25">
      <c r="A1417" s="92" t="s">
        <v>712</v>
      </c>
      <c r="B1417" s="72" t="s">
        <v>4070</v>
      </c>
      <c r="C1417" s="72" t="s">
        <v>2075</v>
      </c>
      <c r="D1417" s="92" t="s">
        <v>873</v>
      </c>
    </row>
    <row r="1418" spans="1:4" s="92" customFormat="1" x14ac:dyDescent="0.25">
      <c r="A1418" s="92" t="s">
        <v>712</v>
      </c>
      <c r="B1418" s="72" t="s">
        <v>4757</v>
      </c>
      <c r="C1418" s="72" t="s">
        <v>4758</v>
      </c>
      <c r="D1418" s="92" t="s">
        <v>873</v>
      </c>
    </row>
    <row r="1419" spans="1:4" s="92" customFormat="1" x14ac:dyDescent="0.25">
      <c r="A1419" s="92" t="s">
        <v>712</v>
      </c>
      <c r="B1419" s="72" t="s">
        <v>4076</v>
      </c>
      <c r="C1419" s="72" t="s">
        <v>1032</v>
      </c>
      <c r="D1419" s="92" t="s">
        <v>873</v>
      </c>
    </row>
    <row r="1420" spans="1:4" s="92" customFormat="1" x14ac:dyDescent="0.25">
      <c r="A1420" s="92" t="s">
        <v>712</v>
      </c>
      <c r="B1420" s="72" t="s">
        <v>4901</v>
      </c>
      <c r="C1420" s="72" t="s">
        <v>4902</v>
      </c>
      <c r="D1420" s="92" t="s">
        <v>873</v>
      </c>
    </row>
    <row r="1421" spans="1:4" s="92" customFormat="1" x14ac:dyDescent="0.25">
      <c r="A1421" s="92" t="s">
        <v>712</v>
      </c>
      <c r="B1421" s="72" t="s">
        <v>4799</v>
      </c>
      <c r="C1421" s="72" t="s">
        <v>4800</v>
      </c>
      <c r="D1421" s="92" t="s">
        <v>873</v>
      </c>
    </row>
    <row r="1422" spans="1:4" s="92" customFormat="1" x14ac:dyDescent="0.25">
      <c r="A1422" s="92" t="s">
        <v>712</v>
      </c>
      <c r="B1422" s="72" t="s">
        <v>3945</v>
      </c>
      <c r="C1422" s="72" t="s">
        <v>3944</v>
      </c>
      <c r="D1422" s="92" t="s">
        <v>873</v>
      </c>
    </row>
    <row r="1423" spans="1:4" s="92" customFormat="1" x14ac:dyDescent="0.25">
      <c r="A1423" s="92" t="s">
        <v>712</v>
      </c>
      <c r="B1423" s="72" t="s">
        <v>4948</v>
      </c>
      <c r="C1423" s="72" t="s">
        <v>4949</v>
      </c>
      <c r="D1423" s="92" t="s">
        <v>873</v>
      </c>
    </row>
    <row r="1424" spans="1:4" s="92" customFormat="1" x14ac:dyDescent="0.25">
      <c r="A1424" s="92" t="s">
        <v>712</v>
      </c>
      <c r="B1424" s="72" t="s">
        <v>4761</v>
      </c>
      <c r="C1424" s="72" t="s">
        <v>4762</v>
      </c>
      <c r="D1424" s="92" t="s">
        <v>873</v>
      </c>
    </row>
    <row r="1425" spans="1:4" s="92" customFormat="1" x14ac:dyDescent="0.25">
      <c r="A1425" s="92" t="s">
        <v>712</v>
      </c>
      <c r="B1425" s="72" t="s">
        <v>4640</v>
      </c>
      <c r="C1425" s="72" t="s">
        <v>3267</v>
      </c>
      <c r="D1425" s="92" t="s">
        <v>873</v>
      </c>
    </row>
    <row r="1426" spans="1:4" s="92" customFormat="1" x14ac:dyDescent="0.25">
      <c r="A1426" s="92" t="s">
        <v>712</v>
      </c>
      <c r="B1426" s="72" t="s">
        <v>4188</v>
      </c>
      <c r="C1426" s="72" t="s">
        <v>1592</v>
      </c>
      <c r="D1426" s="92" t="s">
        <v>873</v>
      </c>
    </row>
    <row r="1427" spans="1:4" s="92" customFormat="1" x14ac:dyDescent="0.25">
      <c r="A1427" s="92" t="s">
        <v>712</v>
      </c>
      <c r="B1427" s="72" t="s">
        <v>4920</v>
      </c>
      <c r="C1427" s="72" t="s">
        <v>4921</v>
      </c>
      <c r="D1427" s="92" t="s">
        <v>873</v>
      </c>
    </row>
    <row r="1428" spans="1:4" s="92" customFormat="1" x14ac:dyDescent="0.25">
      <c r="A1428" s="92" t="s">
        <v>712</v>
      </c>
      <c r="B1428" s="72" t="s">
        <v>4653</v>
      </c>
      <c r="C1428" s="72" t="s">
        <v>4432</v>
      </c>
      <c r="D1428" s="92" t="s">
        <v>873</v>
      </c>
    </row>
    <row r="1429" spans="1:4" s="92" customFormat="1" x14ac:dyDescent="0.25">
      <c r="A1429" s="92" t="s">
        <v>712</v>
      </c>
      <c r="B1429" s="72" t="s">
        <v>4822</v>
      </c>
      <c r="C1429" s="72" t="s">
        <v>4823</v>
      </c>
      <c r="D1429" s="92" t="s">
        <v>873</v>
      </c>
    </row>
    <row r="1430" spans="1:4" s="92" customFormat="1" x14ac:dyDescent="0.25">
      <c r="A1430" s="92" t="s">
        <v>712</v>
      </c>
      <c r="B1430" s="72" t="s">
        <v>4769</v>
      </c>
      <c r="C1430" s="72" t="s">
        <v>4770</v>
      </c>
      <c r="D1430" s="92" t="s">
        <v>873</v>
      </c>
    </row>
    <row r="1431" spans="1:4" s="92" customFormat="1" x14ac:dyDescent="0.25">
      <c r="A1431" s="92" t="s">
        <v>712</v>
      </c>
      <c r="B1431" s="72" t="s">
        <v>4771</v>
      </c>
      <c r="C1431" s="72" t="s">
        <v>4772</v>
      </c>
      <c r="D1431" s="92" t="s">
        <v>873</v>
      </c>
    </row>
    <row r="1432" spans="1:4" s="92" customFormat="1" x14ac:dyDescent="0.25">
      <c r="A1432" s="92" t="s">
        <v>712</v>
      </c>
      <c r="B1432" s="72" t="s">
        <v>4950</v>
      </c>
      <c r="C1432" s="72" t="s">
        <v>4951</v>
      </c>
      <c r="D1432" s="92" t="s">
        <v>873</v>
      </c>
    </row>
    <row r="1433" spans="1:4" s="92" customFormat="1" x14ac:dyDescent="0.25">
      <c r="A1433" s="92" t="s">
        <v>712</v>
      </c>
      <c r="B1433" s="72" t="s">
        <v>4636</v>
      </c>
      <c r="C1433" s="72" t="s">
        <v>3535</v>
      </c>
      <c r="D1433" s="92" t="s">
        <v>873</v>
      </c>
    </row>
    <row r="1434" spans="1:4" s="92" customFormat="1" x14ac:dyDescent="0.25">
      <c r="A1434" s="92" t="s">
        <v>712</v>
      </c>
      <c r="B1434" s="72" t="s">
        <v>4773</v>
      </c>
      <c r="C1434" s="72" t="s">
        <v>4774</v>
      </c>
      <c r="D1434" s="92" t="s">
        <v>873</v>
      </c>
    </row>
    <row r="1435" spans="1:4" s="92" customFormat="1" x14ac:dyDescent="0.25">
      <c r="A1435" s="92" t="s">
        <v>712</v>
      </c>
      <c r="B1435" s="72" t="s">
        <v>4824</v>
      </c>
      <c r="C1435" s="72" t="s">
        <v>4825</v>
      </c>
      <c r="D1435" s="92" t="s">
        <v>873</v>
      </c>
    </row>
    <row r="1436" spans="1:4" s="92" customFormat="1" x14ac:dyDescent="0.25">
      <c r="A1436" s="92" t="s">
        <v>712</v>
      </c>
      <c r="B1436" s="72" t="s">
        <v>4715</v>
      </c>
      <c r="C1436" s="72" t="s">
        <v>4716</v>
      </c>
      <c r="D1436" s="92" t="s">
        <v>873</v>
      </c>
    </row>
    <row r="1437" spans="1:4" s="92" customFormat="1" x14ac:dyDescent="0.25">
      <c r="A1437" s="92" t="s">
        <v>712</v>
      </c>
      <c r="B1437" s="72" t="s">
        <v>4826</v>
      </c>
      <c r="C1437" s="72" t="s">
        <v>4827</v>
      </c>
      <c r="D1437" s="92" t="s">
        <v>873</v>
      </c>
    </row>
    <row r="1438" spans="1:4" s="92" customFormat="1" x14ac:dyDescent="0.25">
      <c r="A1438" s="92" t="s">
        <v>712</v>
      </c>
      <c r="B1438" s="72" t="s">
        <v>4903</v>
      </c>
      <c r="C1438" s="72" t="s">
        <v>4904</v>
      </c>
      <c r="D1438" s="92" t="s">
        <v>873</v>
      </c>
    </row>
    <row r="1439" spans="1:4" s="92" customFormat="1" x14ac:dyDescent="0.25">
      <c r="A1439" s="92" t="s">
        <v>712</v>
      </c>
      <c r="B1439" s="72" t="s">
        <v>4779</v>
      </c>
      <c r="C1439" s="72" t="s">
        <v>4780</v>
      </c>
      <c r="D1439" s="92" t="s">
        <v>873</v>
      </c>
    </row>
    <row r="1440" spans="1:4" s="92" customFormat="1" x14ac:dyDescent="0.25">
      <c r="A1440" s="92" t="s">
        <v>712</v>
      </c>
      <c r="B1440" s="72" t="s">
        <v>4807</v>
      </c>
      <c r="C1440" s="72" t="s">
        <v>4808</v>
      </c>
      <c r="D1440" s="92" t="s">
        <v>873</v>
      </c>
    </row>
    <row r="1441" spans="1:4" s="92" customFormat="1" x14ac:dyDescent="0.25">
      <c r="A1441" s="92" t="s">
        <v>712</v>
      </c>
      <c r="B1441" s="72" t="s">
        <v>4809</v>
      </c>
      <c r="C1441" s="72" t="s">
        <v>4810</v>
      </c>
      <c r="D1441" s="92" t="s">
        <v>873</v>
      </c>
    </row>
    <row r="1442" spans="1:4" s="92" customFormat="1" x14ac:dyDescent="0.25">
      <c r="A1442" s="92" t="s">
        <v>712</v>
      </c>
      <c r="B1442" s="72" t="s">
        <v>4783</v>
      </c>
      <c r="C1442" s="72" t="s">
        <v>4784</v>
      </c>
      <c r="D1442" s="92" t="s">
        <v>873</v>
      </c>
    </row>
    <row r="1443" spans="1:4" s="92" customFormat="1" x14ac:dyDescent="0.25">
      <c r="A1443" s="92" t="s">
        <v>712</v>
      </c>
      <c r="B1443" s="72" t="s">
        <v>4417</v>
      </c>
      <c r="C1443" s="72" t="s">
        <v>4418</v>
      </c>
      <c r="D1443" s="92" t="s">
        <v>873</v>
      </c>
    </row>
    <row r="1444" spans="1:4" s="92" customFormat="1" x14ac:dyDescent="0.25">
      <c r="A1444" s="92" t="s">
        <v>712</v>
      </c>
      <c r="B1444" s="72" t="s">
        <v>4918</v>
      </c>
      <c r="C1444" s="72" t="s">
        <v>4919</v>
      </c>
      <c r="D1444" s="92" t="s">
        <v>873</v>
      </c>
    </row>
    <row r="1445" spans="1:4" s="92" customFormat="1" x14ac:dyDescent="0.25">
      <c r="A1445" s="92" t="s">
        <v>712</v>
      </c>
      <c r="B1445" s="72" t="s">
        <v>4785</v>
      </c>
      <c r="C1445" s="72" t="s">
        <v>4786</v>
      </c>
      <c r="D1445" s="92" t="s">
        <v>873</v>
      </c>
    </row>
    <row r="1446" spans="1:4" s="92" customFormat="1" x14ac:dyDescent="0.25">
      <c r="A1446" s="92" t="s">
        <v>712</v>
      </c>
      <c r="B1446" s="72" t="s">
        <v>4828</v>
      </c>
      <c r="C1446" s="72" t="s">
        <v>4829</v>
      </c>
      <c r="D1446" s="92" t="s">
        <v>873</v>
      </c>
    </row>
    <row r="1447" spans="1:4" s="92" customFormat="1" x14ac:dyDescent="0.25">
      <c r="A1447" s="92" t="s">
        <v>712</v>
      </c>
      <c r="B1447" s="72" t="s">
        <v>4797</v>
      </c>
      <c r="C1447" s="72" t="s">
        <v>4798</v>
      </c>
      <c r="D1447" s="92" t="s">
        <v>873</v>
      </c>
    </row>
    <row r="1448" spans="1:4" s="92" customFormat="1" x14ac:dyDescent="0.25">
      <c r="A1448" s="92" t="s">
        <v>712</v>
      </c>
      <c r="B1448" s="72" t="s">
        <v>4793</v>
      </c>
      <c r="C1448" s="72" t="s">
        <v>4794</v>
      </c>
      <c r="D1448" s="92" t="s">
        <v>873</v>
      </c>
    </row>
    <row r="1449" spans="1:4" s="92" customFormat="1" x14ac:dyDescent="0.25">
      <c r="A1449" s="92" t="s">
        <v>712</v>
      </c>
      <c r="B1449" s="72" t="s">
        <v>4245</v>
      </c>
      <c r="C1449" s="72" t="s">
        <v>2716</v>
      </c>
      <c r="D1449" s="92" t="s">
        <v>873</v>
      </c>
    </row>
    <row r="1450" spans="1:4" s="92" customFormat="1" x14ac:dyDescent="0.25">
      <c r="A1450" s="92" t="s">
        <v>712</v>
      </c>
      <c r="B1450" s="72" t="s">
        <v>4634</v>
      </c>
      <c r="C1450" s="72" t="s">
        <v>3247</v>
      </c>
      <c r="D1450" s="92" t="s">
        <v>873</v>
      </c>
    </row>
    <row r="1451" spans="1:4" s="92" customFormat="1" x14ac:dyDescent="0.25">
      <c r="A1451" s="92" t="s">
        <v>712</v>
      </c>
      <c r="B1451" s="72" t="s">
        <v>4593</v>
      </c>
      <c r="C1451" s="72" t="s">
        <v>4050</v>
      </c>
      <c r="D1451" s="92" t="s">
        <v>873</v>
      </c>
    </row>
    <row r="1452" spans="1:4" s="92" customFormat="1" x14ac:dyDescent="0.25">
      <c r="A1452" s="92" t="s">
        <v>712</v>
      </c>
      <c r="B1452" s="72" t="s">
        <v>4855</v>
      </c>
      <c r="C1452" s="72" t="s">
        <v>4856</v>
      </c>
      <c r="D1452" s="92" t="s">
        <v>873</v>
      </c>
    </row>
    <row r="1453" spans="1:4" s="92" customFormat="1" x14ac:dyDescent="0.25">
      <c r="A1453" s="92" t="s">
        <v>712</v>
      </c>
      <c r="B1453" s="72" t="s">
        <v>4830</v>
      </c>
      <c r="C1453" s="72" t="s">
        <v>4831</v>
      </c>
      <c r="D1453" s="92" t="s">
        <v>873</v>
      </c>
    </row>
    <row r="1454" spans="1:4" s="92" customFormat="1" x14ac:dyDescent="0.25">
      <c r="A1454" s="92" t="s">
        <v>712</v>
      </c>
      <c r="B1454" s="72" t="s">
        <v>4586</v>
      </c>
      <c r="C1454" s="72" t="s">
        <v>1408</v>
      </c>
      <c r="D1454" s="92" t="s">
        <v>873</v>
      </c>
    </row>
    <row r="1455" spans="1:4" s="92" customFormat="1" x14ac:dyDescent="0.25">
      <c r="A1455" s="92" t="s">
        <v>712</v>
      </c>
      <c r="B1455" s="72" t="s">
        <v>4889</v>
      </c>
      <c r="C1455" s="72" t="s">
        <v>4890</v>
      </c>
      <c r="D1455" s="92" t="s">
        <v>873</v>
      </c>
    </row>
    <row r="1456" spans="1:4" s="92" customFormat="1" x14ac:dyDescent="0.25">
      <c r="A1456" s="92" t="s">
        <v>712</v>
      </c>
      <c r="B1456" s="72" t="s">
        <v>4832</v>
      </c>
      <c r="C1456" s="72" t="s">
        <v>4833</v>
      </c>
      <c r="D1456" s="92" t="s">
        <v>873</v>
      </c>
    </row>
    <row r="1457" spans="1:4" s="92" customFormat="1" x14ac:dyDescent="0.25">
      <c r="A1457" s="92" t="s">
        <v>712</v>
      </c>
      <c r="B1457" s="72" t="s">
        <v>4834</v>
      </c>
      <c r="C1457" s="72" t="s">
        <v>4835</v>
      </c>
      <c r="D1457" s="92" t="s">
        <v>873</v>
      </c>
    </row>
    <row r="1458" spans="1:4" s="92" customFormat="1" x14ac:dyDescent="0.25">
      <c r="A1458" s="92" t="s">
        <v>712</v>
      </c>
      <c r="B1458" s="72" t="s">
        <v>4245</v>
      </c>
      <c r="C1458" s="72" t="s">
        <v>2716</v>
      </c>
      <c r="D1458" s="92" t="s">
        <v>873</v>
      </c>
    </row>
    <row r="1459" spans="1:4" s="92" customFormat="1" x14ac:dyDescent="0.25">
      <c r="A1459" s="92" t="s">
        <v>712</v>
      </c>
      <c r="B1459" s="72" t="s">
        <v>4905</v>
      </c>
      <c r="C1459" s="72" t="s">
        <v>4906</v>
      </c>
      <c r="D1459" s="92" t="s">
        <v>873</v>
      </c>
    </row>
    <row r="1460" spans="1:4" s="92" customFormat="1" x14ac:dyDescent="0.25">
      <c r="A1460" s="92" t="s">
        <v>712</v>
      </c>
      <c r="B1460" s="72" t="s">
        <v>4836</v>
      </c>
      <c r="C1460" s="72" t="s">
        <v>4837</v>
      </c>
      <c r="D1460" s="92" t="s">
        <v>873</v>
      </c>
    </row>
    <row r="1461" spans="1:4" s="92" customFormat="1" x14ac:dyDescent="0.25">
      <c r="A1461" s="92" t="s">
        <v>712</v>
      </c>
      <c r="B1461" s="72" t="s">
        <v>4838</v>
      </c>
      <c r="C1461" s="72" t="s">
        <v>4839</v>
      </c>
      <c r="D1461" s="92" t="s">
        <v>873</v>
      </c>
    </row>
    <row r="1462" spans="1:4" s="92" customFormat="1" x14ac:dyDescent="0.25">
      <c r="A1462" s="92" t="s">
        <v>712</v>
      </c>
      <c r="B1462" s="72" t="s">
        <v>4938</v>
      </c>
      <c r="C1462" s="72" t="s">
        <v>4939</v>
      </c>
      <c r="D1462" s="92" t="s">
        <v>873</v>
      </c>
    </row>
    <row r="1463" spans="1:4" s="92" customFormat="1" x14ac:dyDescent="0.25">
      <c r="A1463" s="92" t="s">
        <v>712</v>
      </c>
      <c r="B1463" s="72" t="s">
        <v>4789</v>
      </c>
      <c r="C1463" s="72" t="s">
        <v>4790</v>
      </c>
      <c r="D1463" s="92" t="s">
        <v>873</v>
      </c>
    </row>
    <row r="1464" spans="1:4" s="92" customFormat="1" x14ac:dyDescent="0.25">
      <c r="A1464" s="92" t="s">
        <v>712</v>
      </c>
      <c r="B1464" s="72" t="s">
        <v>4843</v>
      </c>
      <c r="C1464" s="72" t="s">
        <v>4844</v>
      </c>
      <c r="D1464" s="92" t="s">
        <v>873</v>
      </c>
    </row>
    <row r="1465" spans="1:4" s="92" customFormat="1" x14ac:dyDescent="0.25">
      <c r="A1465" s="92" t="s">
        <v>712</v>
      </c>
      <c r="B1465" s="72" t="s">
        <v>4840</v>
      </c>
      <c r="C1465" s="72" t="s">
        <v>4841</v>
      </c>
      <c r="D1465" s="92" t="s">
        <v>873</v>
      </c>
    </row>
    <row r="1466" spans="1:4" s="92" customFormat="1" x14ac:dyDescent="0.25">
      <c r="A1466" s="92" t="s">
        <v>712</v>
      </c>
      <c r="B1466" s="72" t="s">
        <v>4719</v>
      </c>
      <c r="C1466" s="72" t="s">
        <v>4720</v>
      </c>
      <c r="D1466" s="92" t="s">
        <v>873</v>
      </c>
    </row>
    <row r="1467" spans="1:4" s="92" customFormat="1" x14ac:dyDescent="0.25">
      <c r="A1467" s="92" t="s">
        <v>712</v>
      </c>
      <c r="B1467" s="72" t="s">
        <v>880</v>
      </c>
      <c r="C1467" s="72" t="s">
        <v>1401</v>
      </c>
      <c r="D1467" s="92" t="s">
        <v>1583</v>
      </c>
    </row>
    <row r="1468" spans="1:4" s="92" customFormat="1" x14ac:dyDescent="0.25">
      <c r="A1468" s="92" t="s">
        <v>712</v>
      </c>
      <c r="B1468" s="72" t="s">
        <v>3869</v>
      </c>
      <c r="C1468" s="72" t="s">
        <v>1106</v>
      </c>
      <c r="D1468" s="92" t="s">
        <v>891</v>
      </c>
    </row>
    <row r="1469" spans="1:4" s="92" customFormat="1" x14ac:dyDescent="0.25">
      <c r="A1469" s="92" t="s">
        <v>712</v>
      </c>
      <c r="B1469" s="72" t="s">
        <v>4190</v>
      </c>
      <c r="C1469" s="72" t="s">
        <v>1599</v>
      </c>
      <c r="D1469" s="92" t="s">
        <v>864</v>
      </c>
    </row>
    <row r="1470" spans="1:4" s="92" customFormat="1" x14ac:dyDescent="0.25">
      <c r="A1470" s="92" t="s">
        <v>712</v>
      </c>
      <c r="B1470" s="72" t="s">
        <v>4626</v>
      </c>
      <c r="C1470" s="72" t="s">
        <v>3169</v>
      </c>
      <c r="D1470" s="92" t="s">
        <v>864</v>
      </c>
    </row>
    <row r="1471" spans="1:4" x14ac:dyDescent="0.25">
      <c r="A1471" t="s">
        <v>514</v>
      </c>
      <c r="B1471" t="s">
        <v>4855</v>
      </c>
      <c r="C1471" t="s">
        <v>4856</v>
      </c>
      <c r="D1471" t="s">
        <v>873</v>
      </c>
    </row>
    <row r="1472" spans="1:4" x14ac:dyDescent="0.25">
      <c r="A1472" t="s">
        <v>514</v>
      </c>
      <c r="B1472" t="s">
        <v>4360</v>
      </c>
      <c r="C1472" t="s">
        <v>4907</v>
      </c>
      <c r="D1472" t="s">
        <v>864</v>
      </c>
    </row>
    <row r="1473" spans="1:4" x14ac:dyDescent="0.25">
      <c r="A1473" t="s">
        <v>517</v>
      </c>
      <c r="B1473" t="s">
        <v>4797</v>
      </c>
      <c r="C1473" t="s">
        <v>4798</v>
      </c>
      <c r="D1473" t="s">
        <v>873</v>
      </c>
    </row>
    <row r="1474" spans="1:4" x14ac:dyDescent="0.25">
      <c r="A1474" t="s">
        <v>519</v>
      </c>
      <c r="B1474" t="s">
        <v>4282</v>
      </c>
      <c r="C1474" t="s">
        <v>2287</v>
      </c>
      <c r="D1474" t="s">
        <v>873</v>
      </c>
    </row>
    <row r="1475" spans="1:4" x14ac:dyDescent="0.25">
      <c r="A1475" t="s">
        <v>519</v>
      </c>
      <c r="B1475" t="s">
        <v>4697</v>
      </c>
      <c r="C1475" t="s">
        <v>4698</v>
      </c>
      <c r="D1475" t="s">
        <v>873</v>
      </c>
    </row>
    <row r="1476" spans="1:4" x14ac:dyDescent="0.25">
      <c r="A1476" t="s">
        <v>519</v>
      </c>
      <c r="B1476" t="s">
        <v>3859</v>
      </c>
      <c r="C1476" t="s">
        <v>994</v>
      </c>
      <c r="D1476" t="s">
        <v>873</v>
      </c>
    </row>
    <row r="1477" spans="1:4" x14ac:dyDescent="0.25">
      <c r="A1477" t="s">
        <v>519</v>
      </c>
      <c r="B1477" t="s">
        <v>4345</v>
      </c>
      <c r="C1477" t="s">
        <v>1314</v>
      </c>
      <c r="D1477" t="s">
        <v>873</v>
      </c>
    </row>
    <row r="1478" spans="1:4" x14ac:dyDescent="0.25">
      <c r="A1478" t="s">
        <v>519</v>
      </c>
      <c r="B1478" t="s">
        <v>4340</v>
      </c>
      <c r="C1478" t="s">
        <v>1309</v>
      </c>
      <c r="D1478" t="s">
        <v>873</v>
      </c>
    </row>
    <row r="1479" spans="1:4" x14ac:dyDescent="0.25">
      <c r="A1479" t="s">
        <v>671</v>
      </c>
      <c r="B1479" t="s">
        <v>4282</v>
      </c>
      <c r="C1479" t="s">
        <v>2287</v>
      </c>
      <c r="D1479" t="s">
        <v>873</v>
      </c>
    </row>
    <row r="1480" spans="1:4" x14ac:dyDescent="0.25">
      <c r="A1480" t="s">
        <v>671</v>
      </c>
      <c r="B1480" t="s">
        <v>4576</v>
      </c>
      <c r="C1480" t="s">
        <v>1003</v>
      </c>
      <c r="D1480" t="s">
        <v>873</v>
      </c>
    </row>
    <row r="1481" spans="1:4" x14ac:dyDescent="0.25">
      <c r="A1481" t="s">
        <v>671</v>
      </c>
      <c r="B1481" t="s">
        <v>4350</v>
      </c>
      <c r="C1481" t="s">
        <v>1318</v>
      </c>
      <c r="D1481" t="s">
        <v>873</v>
      </c>
    </row>
    <row r="1482" spans="1:4" x14ac:dyDescent="0.25">
      <c r="A1482" t="s">
        <v>671</v>
      </c>
      <c r="B1482" t="s">
        <v>4791</v>
      </c>
      <c r="C1482" t="s">
        <v>4792</v>
      </c>
      <c r="D1482" t="s">
        <v>873</v>
      </c>
    </row>
    <row r="1483" spans="1:4" x14ac:dyDescent="0.25">
      <c r="A1483" t="s">
        <v>671</v>
      </c>
      <c r="B1483" t="s">
        <v>4824</v>
      </c>
      <c r="C1483" t="s">
        <v>4825</v>
      </c>
      <c r="D1483" t="s">
        <v>873</v>
      </c>
    </row>
    <row r="1484" spans="1:4" x14ac:dyDescent="0.25">
      <c r="A1484" t="s">
        <v>671</v>
      </c>
      <c r="B1484" t="s">
        <v>4853</v>
      </c>
      <c r="C1484" t="s">
        <v>4854</v>
      </c>
      <c r="D1484" t="s">
        <v>873</v>
      </c>
    </row>
    <row r="1485" spans="1:4" x14ac:dyDescent="0.25">
      <c r="A1485" s="92" t="s">
        <v>830</v>
      </c>
      <c r="B1485" t="s">
        <v>872</v>
      </c>
      <c r="C1485" t="s">
        <v>872</v>
      </c>
      <c r="D1485" t="s">
        <v>873</v>
      </c>
    </row>
    <row r="1486" spans="1:4" x14ac:dyDescent="0.25">
      <c r="A1486" t="s">
        <v>525</v>
      </c>
      <c r="B1486" t="s">
        <v>4282</v>
      </c>
      <c r="C1486" t="s">
        <v>2287</v>
      </c>
      <c r="D1486" t="s">
        <v>873</v>
      </c>
    </row>
    <row r="1487" spans="1:4" x14ac:dyDescent="0.25">
      <c r="A1487" t="s">
        <v>525</v>
      </c>
      <c r="B1487" t="s">
        <v>880</v>
      </c>
      <c r="C1487" t="s">
        <v>1401</v>
      </c>
      <c r="D1487" t="s">
        <v>864</v>
      </c>
    </row>
    <row r="1488" spans="1:4" x14ac:dyDescent="0.25">
      <c r="A1488" t="s">
        <v>525</v>
      </c>
      <c r="B1488" t="s">
        <v>4697</v>
      </c>
      <c r="C1488" t="s">
        <v>4698</v>
      </c>
      <c r="D1488" t="s">
        <v>873</v>
      </c>
    </row>
    <row r="1489" spans="1:4" x14ac:dyDescent="0.25">
      <c r="A1489" t="s">
        <v>525</v>
      </c>
      <c r="B1489" t="s">
        <v>4576</v>
      </c>
      <c r="C1489" t="s">
        <v>1003</v>
      </c>
      <c r="D1489" t="s">
        <v>873</v>
      </c>
    </row>
    <row r="1490" spans="1:4" x14ac:dyDescent="0.25">
      <c r="A1490" t="s">
        <v>525</v>
      </c>
      <c r="B1490" t="s">
        <v>4350</v>
      </c>
      <c r="C1490" t="s">
        <v>1318</v>
      </c>
      <c r="D1490" t="s">
        <v>873</v>
      </c>
    </row>
    <row r="1491" spans="1:4" x14ac:dyDescent="0.25">
      <c r="A1491" t="s">
        <v>525</v>
      </c>
      <c r="B1491" t="s">
        <v>4703</v>
      </c>
      <c r="C1491" t="s">
        <v>4704</v>
      </c>
      <c r="D1491" t="s">
        <v>873</v>
      </c>
    </row>
    <row r="1492" spans="1:4" x14ac:dyDescent="0.25">
      <c r="A1492" t="s">
        <v>525</v>
      </c>
      <c r="B1492" t="s">
        <v>4267</v>
      </c>
      <c r="C1492" t="s">
        <v>1178</v>
      </c>
      <c r="D1492" t="s">
        <v>873</v>
      </c>
    </row>
    <row r="1493" spans="1:4" x14ac:dyDescent="0.25">
      <c r="A1493" t="s">
        <v>525</v>
      </c>
      <c r="B1493" t="s">
        <v>3859</v>
      </c>
      <c r="C1493" t="s">
        <v>994</v>
      </c>
      <c r="D1493" t="s">
        <v>873</v>
      </c>
    </row>
    <row r="1494" spans="1:4" x14ac:dyDescent="0.25">
      <c r="A1494" t="s">
        <v>525</v>
      </c>
      <c r="B1494" t="s">
        <v>4076</v>
      </c>
      <c r="C1494" t="s">
        <v>1032</v>
      </c>
      <c r="D1494" t="s">
        <v>873</v>
      </c>
    </row>
    <row r="1495" spans="1:4" x14ac:dyDescent="0.25">
      <c r="A1495" t="s">
        <v>525</v>
      </c>
      <c r="B1495" t="s">
        <v>4705</v>
      </c>
      <c r="C1495" t="s">
        <v>4706</v>
      </c>
      <c r="D1495" t="s">
        <v>873</v>
      </c>
    </row>
    <row r="1496" spans="1:4" x14ac:dyDescent="0.25">
      <c r="A1496" t="s">
        <v>525</v>
      </c>
      <c r="B1496" t="s">
        <v>4345</v>
      </c>
      <c r="C1496" t="s">
        <v>1314</v>
      </c>
      <c r="D1496" t="s">
        <v>873</v>
      </c>
    </row>
    <row r="1497" spans="1:4" x14ac:dyDescent="0.25">
      <c r="A1497" t="s">
        <v>525</v>
      </c>
      <c r="B1497" t="s">
        <v>4715</v>
      </c>
      <c r="C1497" t="s">
        <v>4716</v>
      </c>
      <c r="D1497" t="s">
        <v>873</v>
      </c>
    </row>
    <row r="1498" spans="1:4" x14ac:dyDescent="0.25">
      <c r="A1498" t="s">
        <v>525</v>
      </c>
      <c r="B1498" t="s">
        <v>4908</v>
      </c>
      <c r="C1498" t="s">
        <v>4909</v>
      </c>
      <c r="D1498" t="s">
        <v>873</v>
      </c>
    </row>
    <row r="1499" spans="1:4" x14ac:dyDescent="0.25">
      <c r="A1499" t="s">
        <v>525</v>
      </c>
      <c r="B1499" t="s">
        <v>4340</v>
      </c>
      <c r="C1499" t="s">
        <v>1309</v>
      </c>
      <c r="D1499" t="s">
        <v>873</v>
      </c>
    </row>
    <row r="1500" spans="1:4" x14ac:dyDescent="0.25">
      <c r="A1500" t="s">
        <v>525</v>
      </c>
      <c r="B1500" t="s">
        <v>4797</v>
      </c>
      <c r="C1500" t="s">
        <v>4798</v>
      </c>
      <c r="D1500" t="s">
        <v>873</v>
      </c>
    </row>
    <row r="1501" spans="1:4" x14ac:dyDescent="0.25">
      <c r="A1501" t="s">
        <v>525</v>
      </c>
      <c r="B1501" t="s">
        <v>4634</v>
      </c>
      <c r="C1501" t="s">
        <v>3247</v>
      </c>
      <c r="D1501" t="s">
        <v>873</v>
      </c>
    </row>
    <row r="1502" spans="1:4" x14ac:dyDescent="0.25">
      <c r="A1502" t="s">
        <v>525</v>
      </c>
      <c r="B1502" t="s">
        <v>4712</v>
      </c>
      <c r="C1502" t="s">
        <v>3922</v>
      </c>
      <c r="D1502" t="s">
        <v>873</v>
      </c>
    </row>
    <row r="1503" spans="1:4" x14ac:dyDescent="0.25">
      <c r="A1503" t="s">
        <v>525</v>
      </c>
      <c r="B1503" t="s">
        <v>3930</v>
      </c>
      <c r="C1503" t="s">
        <v>2739</v>
      </c>
      <c r="D1503" t="s">
        <v>873</v>
      </c>
    </row>
    <row r="1504" spans="1:4" x14ac:dyDescent="0.25">
      <c r="A1504" t="s">
        <v>525</v>
      </c>
      <c r="B1504" t="s">
        <v>4294</v>
      </c>
      <c r="C1504" t="s">
        <v>1494</v>
      </c>
      <c r="D1504" t="s">
        <v>873</v>
      </c>
    </row>
    <row r="1505" spans="1:4" x14ac:dyDescent="0.25">
      <c r="A1505" t="s">
        <v>527</v>
      </c>
      <c r="B1505" t="s">
        <v>4282</v>
      </c>
      <c r="C1505" t="s">
        <v>2287</v>
      </c>
      <c r="D1505" t="s">
        <v>873</v>
      </c>
    </row>
    <row r="1506" spans="1:4" x14ac:dyDescent="0.25">
      <c r="A1506" t="s">
        <v>527</v>
      </c>
      <c r="B1506" t="s">
        <v>4697</v>
      </c>
      <c r="C1506" t="s">
        <v>4698</v>
      </c>
      <c r="D1506" t="s">
        <v>873</v>
      </c>
    </row>
    <row r="1507" spans="1:4" x14ac:dyDescent="0.25">
      <c r="A1507" t="s">
        <v>527</v>
      </c>
      <c r="B1507" t="s">
        <v>880</v>
      </c>
      <c r="C1507" t="s">
        <v>1401</v>
      </c>
      <c r="D1507" t="s">
        <v>864</v>
      </c>
    </row>
    <row r="1508" spans="1:4" x14ac:dyDescent="0.25">
      <c r="A1508" t="s">
        <v>527</v>
      </c>
      <c r="B1508" t="s">
        <v>4350</v>
      </c>
      <c r="C1508" t="s">
        <v>1318</v>
      </c>
      <c r="D1508" t="s">
        <v>873</v>
      </c>
    </row>
    <row r="1509" spans="1:4" x14ac:dyDescent="0.25">
      <c r="A1509" t="s">
        <v>527</v>
      </c>
      <c r="B1509" t="s">
        <v>4267</v>
      </c>
      <c r="C1509" t="s">
        <v>1178</v>
      </c>
      <c r="D1509" t="s">
        <v>873</v>
      </c>
    </row>
    <row r="1510" spans="1:4" x14ac:dyDescent="0.25">
      <c r="A1510" t="s">
        <v>527</v>
      </c>
      <c r="B1510" t="s">
        <v>3859</v>
      </c>
      <c r="C1510" t="s">
        <v>994</v>
      </c>
      <c r="D1510" t="s">
        <v>873</v>
      </c>
    </row>
    <row r="1511" spans="1:4" x14ac:dyDescent="0.25">
      <c r="A1511" t="s">
        <v>527</v>
      </c>
      <c r="B1511" t="s">
        <v>4076</v>
      </c>
      <c r="C1511" t="s">
        <v>1032</v>
      </c>
      <c r="D1511" t="s">
        <v>873</v>
      </c>
    </row>
    <row r="1512" spans="1:4" x14ac:dyDescent="0.25">
      <c r="A1512" t="s">
        <v>527</v>
      </c>
      <c r="B1512" t="s">
        <v>4345</v>
      </c>
      <c r="C1512" t="s">
        <v>1314</v>
      </c>
      <c r="D1512" t="s">
        <v>873</v>
      </c>
    </row>
    <row r="1513" spans="1:4" x14ac:dyDescent="0.25">
      <c r="A1513" t="s">
        <v>527</v>
      </c>
      <c r="B1513" t="s">
        <v>4715</v>
      </c>
      <c r="C1513" t="s">
        <v>4716</v>
      </c>
      <c r="D1513" t="s">
        <v>873</v>
      </c>
    </row>
    <row r="1514" spans="1:4" x14ac:dyDescent="0.25">
      <c r="A1514" t="s">
        <v>527</v>
      </c>
      <c r="B1514" t="s">
        <v>4908</v>
      </c>
      <c r="C1514" t="s">
        <v>4909</v>
      </c>
      <c r="D1514" t="s">
        <v>873</v>
      </c>
    </row>
    <row r="1515" spans="1:4" x14ac:dyDescent="0.25">
      <c r="A1515" t="s">
        <v>527</v>
      </c>
      <c r="B1515" t="s">
        <v>4340</v>
      </c>
      <c r="C1515" t="s">
        <v>1309</v>
      </c>
      <c r="D1515" t="s">
        <v>873</v>
      </c>
    </row>
    <row r="1516" spans="1:4" x14ac:dyDescent="0.25">
      <c r="A1516" t="s">
        <v>527</v>
      </c>
      <c r="B1516" t="s">
        <v>4634</v>
      </c>
      <c r="C1516" t="s">
        <v>3247</v>
      </c>
      <c r="D1516" t="s">
        <v>873</v>
      </c>
    </row>
    <row r="1517" spans="1:4" x14ac:dyDescent="0.25">
      <c r="A1517" t="s">
        <v>527</v>
      </c>
      <c r="B1517" t="s">
        <v>4712</v>
      </c>
      <c r="C1517" t="s">
        <v>3922</v>
      </c>
      <c r="D1517" t="s">
        <v>873</v>
      </c>
    </row>
    <row r="1518" spans="1:4" x14ac:dyDescent="0.25">
      <c r="A1518" t="s">
        <v>529</v>
      </c>
      <c r="B1518" t="s">
        <v>4070</v>
      </c>
      <c r="C1518" t="s">
        <v>2075</v>
      </c>
      <c r="D1518" t="s">
        <v>873</v>
      </c>
    </row>
    <row r="1519" spans="1:4" x14ac:dyDescent="0.25">
      <c r="A1519" s="92" t="s">
        <v>714</v>
      </c>
      <c r="B1519" s="72" t="s">
        <v>4143</v>
      </c>
      <c r="C1519" s="72" t="s">
        <v>1142</v>
      </c>
      <c r="D1519" t="s">
        <v>873</v>
      </c>
    </row>
    <row r="1520" spans="1:4" x14ac:dyDescent="0.25">
      <c r="A1520" s="92" t="s">
        <v>714</v>
      </c>
      <c r="B1520" s="72" t="s">
        <v>3954</v>
      </c>
      <c r="C1520" s="72" t="s">
        <v>3778</v>
      </c>
      <c r="D1520" t="s">
        <v>873</v>
      </c>
    </row>
    <row r="1521" spans="1:4" x14ac:dyDescent="0.25">
      <c r="A1521" s="92" t="s">
        <v>714</v>
      </c>
      <c r="B1521" s="72" t="s">
        <v>4857</v>
      </c>
      <c r="C1521" s="72" t="s">
        <v>4858</v>
      </c>
      <c r="D1521" t="s">
        <v>873</v>
      </c>
    </row>
    <row r="1522" spans="1:4" x14ac:dyDescent="0.25">
      <c r="A1522" s="92" t="s">
        <v>714</v>
      </c>
      <c r="B1522" s="72" t="s">
        <v>4795</v>
      </c>
      <c r="C1522" s="72" t="s">
        <v>4796</v>
      </c>
      <c r="D1522" t="s">
        <v>873</v>
      </c>
    </row>
    <row r="1523" spans="1:4" x14ac:dyDescent="0.25">
      <c r="A1523" s="92" t="s">
        <v>714</v>
      </c>
      <c r="B1523" s="72" t="s">
        <v>4309</v>
      </c>
      <c r="C1523" s="72" t="s">
        <v>1364</v>
      </c>
      <c r="D1523" t="s">
        <v>873</v>
      </c>
    </row>
    <row r="1524" spans="1:4" x14ac:dyDescent="0.25">
      <c r="A1524" s="92" t="s">
        <v>714</v>
      </c>
      <c r="B1524" s="72" t="s">
        <v>3869</v>
      </c>
      <c r="C1524" s="72" t="s">
        <v>1106</v>
      </c>
      <c r="D1524" t="s">
        <v>1583</v>
      </c>
    </row>
    <row r="1525" spans="1:4" x14ac:dyDescent="0.25">
      <c r="A1525" s="92" t="s">
        <v>714</v>
      </c>
      <c r="B1525" s="72" t="s">
        <v>4897</v>
      </c>
      <c r="C1525" s="72" t="s">
        <v>4898</v>
      </c>
      <c r="D1525" s="92" t="s">
        <v>873</v>
      </c>
    </row>
    <row r="1526" spans="1:4" x14ac:dyDescent="0.25">
      <c r="A1526" s="92" t="s">
        <v>714</v>
      </c>
      <c r="B1526" s="72" t="s">
        <v>4725</v>
      </c>
      <c r="C1526" s="72" t="s">
        <v>4726</v>
      </c>
      <c r="D1526" s="92" t="s">
        <v>873</v>
      </c>
    </row>
    <row r="1527" spans="1:4" x14ac:dyDescent="0.25">
      <c r="A1527" s="92" t="s">
        <v>714</v>
      </c>
      <c r="B1527" s="72" t="s">
        <v>4623</v>
      </c>
      <c r="C1527" s="72" t="s">
        <v>2984</v>
      </c>
      <c r="D1527" s="92" t="s">
        <v>873</v>
      </c>
    </row>
    <row r="1528" spans="1:4" s="22" customFormat="1" x14ac:dyDescent="0.25">
      <c r="A1528" s="92" t="s">
        <v>714</v>
      </c>
      <c r="B1528" s="72" t="s">
        <v>4733</v>
      </c>
      <c r="C1528" s="72" t="s">
        <v>4734</v>
      </c>
      <c r="D1528" s="92" t="s">
        <v>873</v>
      </c>
    </row>
    <row r="1529" spans="1:4" s="22" customFormat="1" x14ac:dyDescent="0.25">
      <c r="A1529" s="92" t="s">
        <v>714</v>
      </c>
      <c r="B1529" s="72" t="s">
        <v>4350</v>
      </c>
      <c r="C1529" s="72" t="s">
        <v>1318</v>
      </c>
      <c r="D1529" s="92" t="s">
        <v>873</v>
      </c>
    </row>
    <row r="1530" spans="1:4" s="22" customFormat="1" x14ac:dyDescent="0.25">
      <c r="A1530" s="92" t="s">
        <v>714</v>
      </c>
      <c r="B1530" s="72" t="s">
        <v>4737</v>
      </c>
      <c r="C1530" s="72" t="s">
        <v>4738</v>
      </c>
      <c r="D1530" s="92" t="s">
        <v>873</v>
      </c>
    </row>
    <row r="1531" spans="1:4" s="92" customFormat="1" x14ac:dyDescent="0.25">
      <c r="A1531" s="92" t="s">
        <v>714</v>
      </c>
      <c r="B1531" s="72" t="s">
        <v>4739</v>
      </c>
      <c r="C1531" s="72" t="s">
        <v>4740</v>
      </c>
      <c r="D1531" s="92" t="s">
        <v>873</v>
      </c>
    </row>
    <row r="1532" spans="1:4" s="92" customFormat="1" x14ac:dyDescent="0.25">
      <c r="A1532" s="92" t="s">
        <v>714</v>
      </c>
      <c r="B1532" s="72" t="s">
        <v>4849</v>
      </c>
      <c r="C1532" s="72" t="s">
        <v>4850</v>
      </c>
      <c r="D1532" s="92" t="s">
        <v>873</v>
      </c>
    </row>
    <row r="1533" spans="1:4" s="92" customFormat="1" x14ac:dyDescent="0.25">
      <c r="A1533" s="92" t="s">
        <v>714</v>
      </c>
      <c r="B1533" s="72" t="s">
        <v>4743</v>
      </c>
      <c r="C1533" s="72" t="s">
        <v>4744</v>
      </c>
      <c r="D1533" s="92" t="s">
        <v>873</v>
      </c>
    </row>
    <row r="1534" spans="1:4" s="92" customFormat="1" x14ac:dyDescent="0.25">
      <c r="A1534" s="92" t="s">
        <v>714</v>
      </c>
      <c r="B1534" s="72" t="s">
        <v>4745</v>
      </c>
      <c r="C1534" s="72" t="s">
        <v>4746</v>
      </c>
      <c r="D1534" s="92" t="s">
        <v>873</v>
      </c>
    </row>
    <row r="1535" spans="1:4" s="92" customFormat="1" x14ac:dyDescent="0.25">
      <c r="A1535" s="92" t="s">
        <v>714</v>
      </c>
      <c r="B1535" s="72" t="s">
        <v>4111</v>
      </c>
      <c r="C1535" s="72" t="s">
        <v>1217</v>
      </c>
      <c r="D1535" s="92" t="s">
        <v>873</v>
      </c>
    </row>
    <row r="1536" spans="1:4" s="92" customFormat="1" x14ac:dyDescent="0.25">
      <c r="A1536" s="92" t="s">
        <v>714</v>
      </c>
      <c r="B1536" s="72" t="s">
        <v>4613</v>
      </c>
      <c r="C1536" s="72" t="s">
        <v>3424</v>
      </c>
      <c r="D1536" s="92" t="s">
        <v>873</v>
      </c>
    </row>
    <row r="1537" spans="1:4" s="92" customFormat="1" x14ac:dyDescent="0.25">
      <c r="A1537" s="92" t="s">
        <v>714</v>
      </c>
      <c r="B1537" s="72" t="s">
        <v>4749</v>
      </c>
      <c r="C1537" s="72" t="s">
        <v>4750</v>
      </c>
      <c r="D1537" s="92" t="s">
        <v>873</v>
      </c>
    </row>
    <row r="1538" spans="1:4" s="92" customFormat="1" x14ac:dyDescent="0.25">
      <c r="A1538" s="92" t="s">
        <v>714</v>
      </c>
      <c r="B1538" s="72" t="s">
        <v>4595</v>
      </c>
      <c r="C1538" s="72" t="s">
        <v>2879</v>
      </c>
      <c r="D1538" s="92" t="s">
        <v>873</v>
      </c>
    </row>
    <row r="1539" spans="1:4" s="92" customFormat="1" x14ac:dyDescent="0.25">
      <c r="A1539" s="92" t="s">
        <v>714</v>
      </c>
      <c r="B1539" s="72" t="s">
        <v>4926</v>
      </c>
      <c r="C1539" s="72" t="s">
        <v>4927</v>
      </c>
      <c r="D1539" s="92" t="s">
        <v>873</v>
      </c>
    </row>
    <row r="1540" spans="1:4" s="92" customFormat="1" x14ac:dyDescent="0.25">
      <c r="A1540" s="92" t="s">
        <v>714</v>
      </c>
      <c r="B1540" s="72" t="s">
        <v>4267</v>
      </c>
      <c r="C1540" s="72" t="s">
        <v>1178</v>
      </c>
      <c r="D1540" s="92" t="s">
        <v>873</v>
      </c>
    </row>
    <row r="1541" spans="1:4" s="92" customFormat="1" x14ac:dyDescent="0.25">
      <c r="A1541" s="92" t="s">
        <v>714</v>
      </c>
      <c r="B1541" s="72" t="s">
        <v>3958</v>
      </c>
      <c r="C1541" s="72" t="s">
        <v>2042</v>
      </c>
      <c r="D1541" s="92" t="s">
        <v>873</v>
      </c>
    </row>
    <row r="1542" spans="1:4" s="92" customFormat="1" x14ac:dyDescent="0.25">
      <c r="A1542" s="92" t="s">
        <v>714</v>
      </c>
      <c r="B1542" s="72" t="s">
        <v>4818</v>
      </c>
      <c r="C1542" s="72" t="s">
        <v>4819</v>
      </c>
      <c r="D1542" s="92" t="s">
        <v>873</v>
      </c>
    </row>
    <row r="1543" spans="1:4" s="92" customFormat="1" x14ac:dyDescent="0.25">
      <c r="A1543" s="92" t="s">
        <v>714</v>
      </c>
      <c r="B1543" s="72" t="s">
        <v>4946</v>
      </c>
      <c r="C1543" s="72" t="s">
        <v>4947</v>
      </c>
      <c r="D1543" s="92" t="s">
        <v>873</v>
      </c>
    </row>
    <row r="1544" spans="1:4" s="92" customFormat="1" x14ac:dyDescent="0.25">
      <c r="A1544" s="92" t="s">
        <v>714</v>
      </c>
      <c r="B1544" s="72" t="s">
        <v>4632</v>
      </c>
      <c r="C1544" s="72" t="s">
        <v>3525</v>
      </c>
      <c r="D1544" s="92" t="s">
        <v>873</v>
      </c>
    </row>
    <row r="1545" spans="1:4" s="92" customFormat="1" x14ac:dyDescent="0.25">
      <c r="A1545" s="92" t="s">
        <v>714</v>
      </c>
      <c r="B1545" s="72" t="s">
        <v>4757</v>
      </c>
      <c r="C1545" s="72" t="s">
        <v>4758</v>
      </c>
      <c r="D1545" s="92" t="s">
        <v>873</v>
      </c>
    </row>
    <row r="1546" spans="1:4" s="92" customFormat="1" x14ac:dyDescent="0.25">
      <c r="A1546" s="92" t="s">
        <v>714</v>
      </c>
      <c r="B1546" s="72" t="s">
        <v>4076</v>
      </c>
      <c r="C1546" s="72" t="s">
        <v>1032</v>
      </c>
      <c r="D1546" s="92" t="s">
        <v>891</v>
      </c>
    </row>
    <row r="1547" spans="1:4" s="92" customFormat="1" x14ac:dyDescent="0.25">
      <c r="A1547" s="92" t="s">
        <v>714</v>
      </c>
      <c r="B1547" s="72" t="s">
        <v>4606</v>
      </c>
      <c r="C1547" s="72" t="s">
        <v>2909</v>
      </c>
      <c r="D1547" s="92" t="s">
        <v>891</v>
      </c>
    </row>
    <row r="1548" spans="1:4" s="92" customFormat="1" x14ac:dyDescent="0.25">
      <c r="A1548" s="92" t="s">
        <v>714</v>
      </c>
      <c r="B1548" s="72" t="s">
        <v>4901</v>
      </c>
      <c r="C1548" s="72" t="s">
        <v>4902</v>
      </c>
      <c r="D1548" s="92" t="s">
        <v>873</v>
      </c>
    </row>
    <row r="1549" spans="1:4" s="92" customFormat="1" x14ac:dyDescent="0.25">
      <c r="A1549" s="92" t="s">
        <v>714</v>
      </c>
      <c r="B1549" s="72" t="s">
        <v>4761</v>
      </c>
      <c r="C1549" s="72" t="s">
        <v>4762</v>
      </c>
      <c r="D1549" s="92" t="s">
        <v>873</v>
      </c>
    </row>
    <row r="1550" spans="1:4" s="92" customFormat="1" x14ac:dyDescent="0.25">
      <c r="A1550" s="92" t="s">
        <v>714</v>
      </c>
      <c r="B1550" s="72" t="s">
        <v>4640</v>
      </c>
      <c r="C1550" s="72" t="s">
        <v>3267</v>
      </c>
      <c r="D1550" s="92" t="s">
        <v>873</v>
      </c>
    </row>
    <row r="1551" spans="1:4" s="92" customFormat="1" x14ac:dyDescent="0.25">
      <c r="A1551" s="92" t="s">
        <v>714</v>
      </c>
      <c r="B1551" s="72" t="s">
        <v>4920</v>
      </c>
      <c r="C1551" s="72" t="s">
        <v>4921</v>
      </c>
      <c r="D1551" s="92" t="s">
        <v>873</v>
      </c>
    </row>
    <row r="1552" spans="1:4" s="92" customFormat="1" x14ac:dyDescent="0.25">
      <c r="A1552" s="92" t="s">
        <v>714</v>
      </c>
      <c r="B1552" s="72" t="s">
        <v>4653</v>
      </c>
      <c r="C1552" s="72" t="s">
        <v>4432</v>
      </c>
      <c r="D1552" s="92" t="s">
        <v>873</v>
      </c>
    </row>
    <row r="1553" spans="1:4" s="92" customFormat="1" x14ac:dyDescent="0.25">
      <c r="A1553" s="92" t="s">
        <v>714</v>
      </c>
      <c r="B1553" s="72" t="s">
        <v>4822</v>
      </c>
      <c r="C1553" s="72" t="s">
        <v>4823</v>
      </c>
      <c r="D1553" s="92" t="s">
        <v>873</v>
      </c>
    </row>
    <row r="1554" spans="1:4" s="92" customFormat="1" x14ac:dyDescent="0.25">
      <c r="A1554" s="92" t="s">
        <v>714</v>
      </c>
      <c r="B1554" s="72" t="s">
        <v>4325</v>
      </c>
      <c r="C1554" s="72" t="s">
        <v>1379</v>
      </c>
      <c r="D1554" s="92" t="s">
        <v>873</v>
      </c>
    </row>
    <row r="1555" spans="1:4" s="92" customFormat="1" x14ac:dyDescent="0.25">
      <c r="A1555" s="92" t="s">
        <v>714</v>
      </c>
      <c r="B1555" s="72" t="s">
        <v>3949</v>
      </c>
      <c r="C1555" s="72" t="s">
        <v>940</v>
      </c>
      <c r="D1555" s="92" t="s">
        <v>873</v>
      </c>
    </row>
    <row r="1556" spans="1:4" s="92" customFormat="1" x14ac:dyDescent="0.25">
      <c r="A1556" s="92" t="s">
        <v>714</v>
      </c>
      <c r="B1556" s="72" t="s">
        <v>4636</v>
      </c>
      <c r="C1556" s="72" t="s">
        <v>3535</v>
      </c>
      <c r="D1556" s="92" t="s">
        <v>873</v>
      </c>
    </row>
    <row r="1557" spans="1:4" s="92" customFormat="1" x14ac:dyDescent="0.25">
      <c r="A1557" s="92" t="s">
        <v>714</v>
      </c>
      <c r="B1557" s="72" t="s">
        <v>4952</v>
      </c>
      <c r="C1557" s="72" t="s">
        <v>4953</v>
      </c>
      <c r="D1557" s="92" t="s">
        <v>873</v>
      </c>
    </row>
    <row r="1558" spans="1:4" s="92" customFormat="1" x14ac:dyDescent="0.25">
      <c r="A1558" s="92" t="s">
        <v>714</v>
      </c>
      <c r="B1558" s="72" t="s">
        <v>4775</v>
      </c>
      <c r="C1558" s="72" t="s">
        <v>4776</v>
      </c>
      <c r="D1558" s="92" t="s">
        <v>873</v>
      </c>
    </row>
    <row r="1559" spans="1:4" x14ac:dyDescent="0.25">
      <c r="A1559" s="92" t="s">
        <v>714</v>
      </c>
      <c r="B1559" s="72" t="s">
        <v>4715</v>
      </c>
      <c r="C1559" s="72" t="s">
        <v>4716</v>
      </c>
      <c r="D1559" s="92" t="s">
        <v>873</v>
      </c>
    </row>
    <row r="1560" spans="1:4" s="92" customFormat="1" x14ac:dyDescent="0.25">
      <c r="A1560" s="92" t="s">
        <v>714</v>
      </c>
      <c r="B1560" s="72" t="s">
        <v>4826</v>
      </c>
      <c r="C1560" s="72" t="s">
        <v>4827</v>
      </c>
      <c r="D1560" s="92" t="s">
        <v>873</v>
      </c>
    </row>
    <row r="1561" spans="1:4" s="92" customFormat="1" x14ac:dyDescent="0.25">
      <c r="A1561" s="92" t="s">
        <v>714</v>
      </c>
      <c r="B1561" s="72" t="s">
        <v>4853</v>
      </c>
      <c r="C1561" s="72" t="s">
        <v>4854</v>
      </c>
      <c r="D1561" s="92" t="s">
        <v>873</v>
      </c>
    </row>
    <row r="1562" spans="1:4" s="92" customFormat="1" x14ac:dyDescent="0.25">
      <c r="A1562" s="92" t="s">
        <v>714</v>
      </c>
      <c r="B1562" s="72" t="s">
        <v>4903</v>
      </c>
      <c r="C1562" s="72" t="s">
        <v>4904</v>
      </c>
      <c r="D1562" s="92" t="s">
        <v>873</v>
      </c>
    </row>
    <row r="1563" spans="1:4" s="92" customFormat="1" x14ac:dyDescent="0.25">
      <c r="A1563" s="92" t="s">
        <v>714</v>
      </c>
      <c r="B1563" s="72" t="s">
        <v>4309</v>
      </c>
      <c r="C1563" s="72" t="s">
        <v>1364</v>
      </c>
      <c r="D1563" s="92" t="s">
        <v>873</v>
      </c>
    </row>
    <row r="1564" spans="1:4" s="92" customFormat="1" x14ac:dyDescent="0.25">
      <c r="A1564" s="92" t="s">
        <v>714</v>
      </c>
      <c r="B1564" s="72" t="s">
        <v>4417</v>
      </c>
      <c r="C1564" s="72" t="s">
        <v>4418</v>
      </c>
      <c r="D1564" s="92" t="s">
        <v>873</v>
      </c>
    </row>
    <row r="1565" spans="1:4" s="92" customFormat="1" x14ac:dyDescent="0.25">
      <c r="A1565" s="92" t="s">
        <v>714</v>
      </c>
      <c r="B1565" s="72" t="s">
        <v>4785</v>
      </c>
      <c r="C1565" s="72" t="s">
        <v>4786</v>
      </c>
      <c r="D1565" s="92" t="s">
        <v>873</v>
      </c>
    </row>
    <row r="1566" spans="1:4" s="92" customFormat="1" x14ac:dyDescent="0.25">
      <c r="A1566" s="92" t="s">
        <v>714</v>
      </c>
      <c r="B1566" s="72" t="s">
        <v>4828</v>
      </c>
      <c r="C1566" s="72" t="s">
        <v>4829</v>
      </c>
      <c r="D1566" s="92" t="s">
        <v>873</v>
      </c>
    </row>
    <row r="1567" spans="1:4" s="92" customFormat="1" x14ac:dyDescent="0.25">
      <c r="A1567" s="92" t="s">
        <v>714</v>
      </c>
      <c r="B1567" s="72" t="s">
        <v>4245</v>
      </c>
      <c r="C1567" s="72" t="s">
        <v>2716</v>
      </c>
      <c r="D1567" s="92" t="s">
        <v>873</v>
      </c>
    </row>
    <row r="1568" spans="1:4" s="92" customFormat="1" x14ac:dyDescent="0.25">
      <c r="A1568" s="92" t="s">
        <v>714</v>
      </c>
      <c r="B1568" s="72" t="s">
        <v>4593</v>
      </c>
      <c r="C1568" s="72" t="s">
        <v>4050</v>
      </c>
      <c r="D1568" s="92" t="s">
        <v>873</v>
      </c>
    </row>
    <row r="1569" spans="1:4" s="92" customFormat="1" x14ac:dyDescent="0.25">
      <c r="A1569" s="92" t="s">
        <v>714</v>
      </c>
      <c r="B1569" s="72" t="s">
        <v>4855</v>
      </c>
      <c r="C1569" s="72" t="s">
        <v>4856</v>
      </c>
      <c r="D1569" s="92" t="s">
        <v>873</v>
      </c>
    </row>
    <row r="1570" spans="1:4" s="92" customFormat="1" x14ac:dyDescent="0.25">
      <c r="A1570" s="92" t="s">
        <v>714</v>
      </c>
      <c r="B1570" s="72" t="s">
        <v>4586</v>
      </c>
      <c r="C1570" s="72" t="s">
        <v>1408</v>
      </c>
      <c r="D1570" s="92" t="s">
        <v>873</v>
      </c>
    </row>
    <row r="1571" spans="1:4" s="92" customFormat="1" x14ac:dyDescent="0.25">
      <c r="A1571" s="92" t="s">
        <v>714</v>
      </c>
      <c r="B1571" s="72" t="s">
        <v>4787</v>
      </c>
      <c r="C1571" s="72" t="s">
        <v>4788</v>
      </c>
      <c r="D1571" s="92" t="s">
        <v>873</v>
      </c>
    </row>
    <row r="1572" spans="1:4" s="92" customFormat="1" x14ac:dyDescent="0.25">
      <c r="A1572" s="92" t="s">
        <v>714</v>
      </c>
      <c r="B1572" s="72" t="s">
        <v>4832</v>
      </c>
      <c r="C1572" s="72" t="s">
        <v>4833</v>
      </c>
      <c r="D1572" s="92" t="s">
        <v>873</v>
      </c>
    </row>
    <row r="1573" spans="1:4" s="92" customFormat="1" x14ac:dyDescent="0.25">
      <c r="A1573" s="92" t="s">
        <v>714</v>
      </c>
      <c r="B1573" s="72" t="s">
        <v>4834</v>
      </c>
      <c r="C1573" s="72" t="s">
        <v>4835</v>
      </c>
      <c r="D1573" s="92" t="s">
        <v>873</v>
      </c>
    </row>
    <row r="1574" spans="1:4" s="92" customFormat="1" x14ac:dyDescent="0.25">
      <c r="A1574" s="92" t="s">
        <v>714</v>
      </c>
      <c r="B1574" s="72" t="s">
        <v>4245</v>
      </c>
      <c r="C1574" s="72" t="s">
        <v>2716</v>
      </c>
      <c r="D1574" s="92" t="s">
        <v>873</v>
      </c>
    </row>
    <row r="1575" spans="1:4" s="92" customFormat="1" x14ac:dyDescent="0.25">
      <c r="A1575" s="92" t="s">
        <v>714</v>
      </c>
      <c r="B1575" s="72" t="s">
        <v>4905</v>
      </c>
      <c r="C1575" s="72" t="s">
        <v>4906</v>
      </c>
      <c r="D1575" s="92" t="s">
        <v>873</v>
      </c>
    </row>
    <row r="1576" spans="1:4" s="92" customFormat="1" x14ac:dyDescent="0.25">
      <c r="A1576" s="92" t="s">
        <v>714</v>
      </c>
      <c r="B1576" s="72" t="s">
        <v>4836</v>
      </c>
      <c r="C1576" s="72" t="s">
        <v>4837</v>
      </c>
      <c r="D1576" s="92" t="s">
        <v>873</v>
      </c>
    </row>
    <row r="1577" spans="1:4" s="92" customFormat="1" x14ac:dyDescent="0.25">
      <c r="A1577" s="92" t="s">
        <v>714</v>
      </c>
      <c r="B1577" s="72" t="s">
        <v>3930</v>
      </c>
      <c r="C1577" s="72" t="s">
        <v>2739</v>
      </c>
      <c r="D1577" s="92" t="s">
        <v>864</v>
      </c>
    </row>
    <row r="1578" spans="1:4" s="92" customFormat="1" x14ac:dyDescent="0.25">
      <c r="A1578" s="92" t="s">
        <v>714</v>
      </c>
      <c r="B1578" s="72" t="s">
        <v>4789</v>
      </c>
      <c r="C1578" s="72" t="s">
        <v>4790</v>
      </c>
      <c r="D1578" t="s">
        <v>873</v>
      </c>
    </row>
    <row r="1579" spans="1:4" s="92" customFormat="1" x14ac:dyDescent="0.25">
      <c r="A1579" s="92" t="s">
        <v>714</v>
      </c>
      <c r="B1579" s="72" t="s">
        <v>4294</v>
      </c>
      <c r="C1579" s="72" t="s">
        <v>1494</v>
      </c>
      <c r="D1579" t="s">
        <v>873</v>
      </c>
    </row>
    <row r="1580" spans="1:4" s="92" customFormat="1" x14ac:dyDescent="0.25">
      <c r="A1580" s="92" t="s">
        <v>714</v>
      </c>
      <c r="B1580" s="72" t="s">
        <v>4843</v>
      </c>
      <c r="C1580" s="72" t="s">
        <v>4844</v>
      </c>
      <c r="D1580" t="s">
        <v>873</v>
      </c>
    </row>
    <row r="1581" spans="1:4" s="92" customFormat="1" x14ac:dyDescent="0.25">
      <c r="A1581" s="92" t="s">
        <v>714</v>
      </c>
      <c r="B1581" s="72" t="s">
        <v>4840</v>
      </c>
      <c r="C1581" s="72" t="s">
        <v>4841</v>
      </c>
      <c r="D1581" t="s">
        <v>873</v>
      </c>
    </row>
    <row r="1582" spans="1:4" x14ac:dyDescent="0.25">
      <c r="A1582" s="92" t="s">
        <v>714</v>
      </c>
      <c r="B1582" s="72" t="s">
        <v>4719</v>
      </c>
      <c r="C1582" s="72" t="s">
        <v>4720</v>
      </c>
      <c r="D1582" t="s">
        <v>873</v>
      </c>
    </row>
    <row r="1583" spans="1:4" x14ac:dyDescent="0.25">
      <c r="A1583" s="92" t="s">
        <v>714</v>
      </c>
      <c r="B1583" s="72" t="s">
        <v>880</v>
      </c>
      <c r="C1583" s="72" t="s">
        <v>1401</v>
      </c>
      <c r="D1583" t="s">
        <v>1583</v>
      </c>
    </row>
    <row r="1584" spans="1:4" x14ac:dyDescent="0.25">
      <c r="A1584" s="92" t="s">
        <v>714</v>
      </c>
      <c r="B1584" s="1" t="s">
        <v>4470</v>
      </c>
      <c r="C1584" s="51" t="s">
        <v>4469</v>
      </c>
      <c r="D1584" t="s">
        <v>891</v>
      </c>
    </row>
    <row r="1585" spans="1:4" x14ac:dyDescent="0.25">
      <c r="A1585" s="92" t="s">
        <v>714</v>
      </c>
      <c r="B1585" s="1" t="s">
        <v>4188</v>
      </c>
      <c r="C1585" s="51" t="s">
        <v>1592</v>
      </c>
      <c r="D1585" t="s">
        <v>891</v>
      </c>
    </row>
    <row r="1586" spans="1:4" x14ac:dyDescent="0.25">
      <c r="A1586" t="s">
        <v>531</v>
      </c>
      <c r="B1586" t="s">
        <v>4795</v>
      </c>
      <c r="C1586" t="s">
        <v>4796</v>
      </c>
      <c r="D1586" t="s">
        <v>873</v>
      </c>
    </row>
    <row r="1587" spans="1:4" x14ac:dyDescent="0.25">
      <c r="A1587" t="s">
        <v>531</v>
      </c>
      <c r="B1587" t="s">
        <v>4309</v>
      </c>
      <c r="C1587" t="s">
        <v>1364</v>
      </c>
      <c r="D1587" t="s">
        <v>873</v>
      </c>
    </row>
    <row r="1588" spans="1:4" x14ac:dyDescent="0.25">
      <c r="A1588" t="s">
        <v>531</v>
      </c>
      <c r="B1588" t="s">
        <v>4725</v>
      </c>
      <c r="C1588" t="s">
        <v>4726</v>
      </c>
      <c r="D1588" t="s">
        <v>873</v>
      </c>
    </row>
    <row r="1589" spans="1:4" x14ac:dyDescent="0.25">
      <c r="A1589" t="s">
        <v>531</v>
      </c>
      <c r="B1589" t="s">
        <v>4755</v>
      </c>
      <c r="C1589" t="s">
        <v>4756</v>
      </c>
      <c r="D1589" t="s">
        <v>873</v>
      </c>
    </row>
    <row r="1590" spans="1:4" x14ac:dyDescent="0.25">
      <c r="A1590" t="s">
        <v>531</v>
      </c>
      <c r="B1590" t="s">
        <v>4309</v>
      </c>
      <c r="C1590" t="s">
        <v>1364</v>
      </c>
      <c r="D1590" t="s">
        <v>873</v>
      </c>
    </row>
    <row r="1591" spans="1:4" x14ac:dyDescent="0.25">
      <c r="A1591" t="s">
        <v>531</v>
      </c>
      <c r="B1591" t="s">
        <v>4797</v>
      </c>
      <c r="C1591" t="s">
        <v>4798</v>
      </c>
      <c r="D1591" t="s">
        <v>873</v>
      </c>
    </row>
    <row r="1592" spans="1:4" x14ac:dyDescent="0.25">
      <c r="A1592" t="s">
        <v>620</v>
      </c>
      <c r="B1592" t="s">
        <v>4350</v>
      </c>
      <c r="C1592" t="s">
        <v>1318</v>
      </c>
      <c r="D1592" t="s">
        <v>864</v>
      </c>
    </row>
    <row r="1593" spans="1:4" x14ac:dyDescent="0.25">
      <c r="A1593" t="s">
        <v>620</v>
      </c>
      <c r="B1593" t="s">
        <v>4701</v>
      </c>
      <c r="C1593" t="s">
        <v>4702</v>
      </c>
      <c r="D1593" t="s">
        <v>873</v>
      </c>
    </row>
    <row r="1594" spans="1:4" x14ac:dyDescent="0.25">
      <c r="A1594" t="s">
        <v>620</v>
      </c>
      <c r="B1594" t="s">
        <v>4111</v>
      </c>
      <c r="C1594" t="s">
        <v>1217</v>
      </c>
      <c r="D1594" t="s">
        <v>873</v>
      </c>
    </row>
    <row r="1595" spans="1:4" x14ac:dyDescent="0.25">
      <c r="A1595" t="s">
        <v>537</v>
      </c>
      <c r="B1595" t="s">
        <v>4111</v>
      </c>
      <c r="C1595" t="s">
        <v>1217</v>
      </c>
      <c r="D1595" t="s">
        <v>891</v>
      </c>
    </row>
    <row r="1596" spans="1:4" x14ac:dyDescent="0.25">
      <c r="A1596" t="s">
        <v>537</v>
      </c>
      <c r="B1596" t="s">
        <v>4143</v>
      </c>
      <c r="C1596" t="s">
        <v>1142</v>
      </c>
      <c r="D1596" t="s">
        <v>864</v>
      </c>
    </row>
    <row r="1597" spans="1:4" x14ac:dyDescent="0.25">
      <c r="A1597" t="s">
        <v>564</v>
      </c>
      <c r="B1597" t="s">
        <v>4082</v>
      </c>
      <c r="C1597" t="s">
        <v>1160</v>
      </c>
      <c r="D1597" t="s">
        <v>873</v>
      </c>
    </row>
    <row r="1598" spans="1:4" x14ac:dyDescent="0.25">
      <c r="A1598" t="s">
        <v>564</v>
      </c>
      <c r="B1598" t="s">
        <v>3954</v>
      </c>
      <c r="C1598" t="s">
        <v>3778</v>
      </c>
      <c r="D1598" t="s">
        <v>873</v>
      </c>
    </row>
    <row r="1599" spans="1:4" x14ac:dyDescent="0.25">
      <c r="A1599" t="s">
        <v>564</v>
      </c>
      <c r="B1599" t="s">
        <v>4910</v>
      </c>
      <c r="C1599" t="s">
        <v>4911</v>
      </c>
      <c r="D1599" t="s">
        <v>873</v>
      </c>
    </row>
    <row r="1600" spans="1:4" x14ac:dyDescent="0.25">
      <c r="A1600" t="s">
        <v>564</v>
      </c>
      <c r="B1600" t="s">
        <v>880</v>
      </c>
      <c r="C1600" t="s">
        <v>1401</v>
      </c>
      <c r="D1600" t="s">
        <v>924</v>
      </c>
    </row>
    <row r="1601" spans="1:4" x14ac:dyDescent="0.25">
      <c r="A1601" t="s">
        <v>564</v>
      </c>
      <c r="B1601" t="s">
        <v>4701</v>
      </c>
      <c r="C1601" t="s">
        <v>4702</v>
      </c>
      <c r="D1601" t="s">
        <v>873</v>
      </c>
    </row>
    <row r="1602" spans="1:4" x14ac:dyDescent="0.25">
      <c r="A1602" t="s">
        <v>564</v>
      </c>
      <c r="B1602" t="s">
        <v>4267</v>
      </c>
      <c r="C1602" t="s">
        <v>1178</v>
      </c>
      <c r="D1602" t="s">
        <v>873</v>
      </c>
    </row>
    <row r="1603" spans="1:4" x14ac:dyDescent="0.25">
      <c r="A1603" t="s">
        <v>564</v>
      </c>
      <c r="B1603" t="s">
        <v>4640</v>
      </c>
      <c r="C1603" t="s">
        <v>3267</v>
      </c>
      <c r="D1603" t="s">
        <v>873</v>
      </c>
    </row>
    <row r="1604" spans="1:4" x14ac:dyDescent="0.25">
      <c r="A1604" t="s">
        <v>564</v>
      </c>
      <c r="B1604" t="s">
        <v>4767</v>
      </c>
      <c r="C1604" t="s">
        <v>4768</v>
      </c>
      <c r="D1604" t="s">
        <v>873</v>
      </c>
    </row>
    <row r="1605" spans="1:4" x14ac:dyDescent="0.25">
      <c r="A1605" t="s">
        <v>564</v>
      </c>
      <c r="B1605" t="s">
        <v>4340</v>
      </c>
      <c r="C1605" t="s">
        <v>1309</v>
      </c>
      <c r="D1605" t="s">
        <v>873</v>
      </c>
    </row>
    <row r="1606" spans="1:4" x14ac:dyDescent="0.25">
      <c r="A1606" t="s">
        <v>564</v>
      </c>
      <c r="B1606" t="s">
        <v>4124</v>
      </c>
      <c r="C1606" t="s">
        <v>1480</v>
      </c>
      <c r="D1606" t="s">
        <v>873</v>
      </c>
    </row>
    <row r="1607" spans="1:4" x14ac:dyDescent="0.25">
      <c r="A1607" t="s">
        <v>564</v>
      </c>
      <c r="B1607" t="s">
        <v>4294</v>
      </c>
      <c r="C1607" t="s">
        <v>1494</v>
      </c>
      <c r="D1607" t="s">
        <v>873</v>
      </c>
    </row>
    <row r="1608" spans="1:4" x14ac:dyDescent="0.25">
      <c r="A1608" t="s">
        <v>546</v>
      </c>
      <c r="B1608" t="s">
        <v>4062</v>
      </c>
      <c r="C1608" t="s">
        <v>933</v>
      </c>
      <c r="D1608" t="s">
        <v>873</v>
      </c>
    </row>
    <row r="1609" spans="1:4" x14ac:dyDescent="0.25">
      <c r="A1609" s="87" t="s">
        <v>627</v>
      </c>
      <c r="B1609" s="72" t="s">
        <v>4574</v>
      </c>
      <c r="C1609" s="72" t="s">
        <v>987</v>
      </c>
      <c r="D1609" t="s">
        <v>873</v>
      </c>
    </row>
    <row r="1610" spans="1:4" x14ac:dyDescent="0.25">
      <c r="A1610" s="87" t="s">
        <v>627</v>
      </c>
      <c r="B1610" s="72" t="s">
        <v>4725</v>
      </c>
      <c r="C1610" s="72" t="s">
        <v>4726</v>
      </c>
      <c r="D1610" t="s">
        <v>873</v>
      </c>
    </row>
    <row r="1611" spans="1:4" x14ac:dyDescent="0.25">
      <c r="A1611" s="87" t="s">
        <v>627</v>
      </c>
      <c r="B1611" s="72" t="s">
        <v>4737</v>
      </c>
      <c r="C1611" s="72" t="s">
        <v>4738</v>
      </c>
      <c r="D1611" t="s">
        <v>873</v>
      </c>
    </row>
    <row r="1612" spans="1:4" x14ac:dyDescent="0.25">
      <c r="A1612" s="87" t="s">
        <v>627</v>
      </c>
      <c r="B1612" s="72" t="s">
        <v>880</v>
      </c>
      <c r="C1612" s="72" t="s">
        <v>1401</v>
      </c>
      <c r="D1612" t="s">
        <v>873</v>
      </c>
    </row>
    <row r="1613" spans="1:4" x14ac:dyDescent="0.25">
      <c r="A1613" s="87" t="s">
        <v>627</v>
      </c>
      <c r="B1613" s="72" t="s">
        <v>4701</v>
      </c>
      <c r="C1613" s="72" t="s">
        <v>4702</v>
      </c>
      <c r="D1613" t="s">
        <v>873</v>
      </c>
    </row>
    <row r="1614" spans="1:4" x14ac:dyDescent="0.25">
      <c r="A1614" s="87" t="s">
        <v>627</v>
      </c>
      <c r="B1614" s="72" t="s">
        <v>4745</v>
      </c>
      <c r="C1614" s="72" t="s">
        <v>4746</v>
      </c>
      <c r="D1614" t="s">
        <v>873</v>
      </c>
    </row>
    <row r="1615" spans="1:4" x14ac:dyDescent="0.25">
      <c r="A1615" s="87" t="s">
        <v>627</v>
      </c>
      <c r="B1615" s="72" t="s">
        <v>4791</v>
      </c>
      <c r="C1615" s="72" t="s">
        <v>4792</v>
      </c>
      <c r="D1615" t="s">
        <v>873</v>
      </c>
    </row>
    <row r="1616" spans="1:4" x14ac:dyDescent="0.25">
      <c r="A1616" s="87" t="s">
        <v>627</v>
      </c>
      <c r="B1616" s="72" t="s">
        <v>4267</v>
      </c>
      <c r="C1616" s="72" t="s">
        <v>1178</v>
      </c>
      <c r="D1616" t="s">
        <v>873</v>
      </c>
    </row>
    <row r="1617" spans="1:4" x14ac:dyDescent="0.25">
      <c r="A1617" s="87" t="s">
        <v>627</v>
      </c>
      <c r="B1617" s="72" t="s">
        <v>4891</v>
      </c>
      <c r="C1617" s="72" t="s">
        <v>4892</v>
      </c>
      <c r="D1617" t="s">
        <v>873</v>
      </c>
    </row>
    <row r="1618" spans="1:4" x14ac:dyDescent="0.25">
      <c r="A1618" s="87" t="s">
        <v>627</v>
      </c>
      <c r="B1618" s="72" t="s">
        <v>4824</v>
      </c>
      <c r="C1618" s="72" t="s">
        <v>4825</v>
      </c>
      <c r="D1618" t="s">
        <v>873</v>
      </c>
    </row>
    <row r="1619" spans="1:4" x14ac:dyDescent="0.25">
      <c r="A1619" s="87" t="s">
        <v>627</v>
      </c>
      <c r="B1619" s="72" t="s">
        <v>4124</v>
      </c>
      <c r="C1619" s="72" t="s">
        <v>1480</v>
      </c>
      <c r="D1619" t="s">
        <v>873</v>
      </c>
    </row>
    <row r="1620" spans="1:4" x14ac:dyDescent="0.25">
      <c r="A1620" s="87" t="s">
        <v>627</v>
      </c>
      <c r="B1620" s="72" t="s">
        <v>4922</v>
      </c>
      <c r="C1620" s="72" t="s">
        <v>4923</v>
      </c>
      <c r="D1620" t="s">
        <v>873</v>
      </c>
    </row>
    <row r="1621" spans="1:4" x14ac:dyDescent="0.25">
      <c r="A1621" s="87" t="s">
        <v>627</v>
      </c>
      <c r="B1621" s="72" t="s">
        <v>4634</v>
      </c>
      <c r="C1621" s="72" t="s">
        <v>3247</v>
      </c>
      <c r="D1621" t="s">
        <v>873</v>
      </c>
    </row>
    <row r="1622" spans="1:4" x14ac:dyDescent="0.25">
      <c r="A1622" s="87" t="s">
        <v>627</v>
      </c>
      <c r="B1622" s="72" t="s">
        <v>4710</v>
      </c>
      <c r="C1622" s="72" t="s">
        <v>4711</v>
      </c>
      <c r="D1622" t="s">
        <v>873</v>
      </c>
    </row>
    <row r="1623" spans="1:4" x14ac:dyDescent="0.25">
      <c r="A1623" s="87" t="s">
        <v>627</v>
      </c>
      <c r="B1623" s="72" t="s">
        <v>3930</v>
      </c>
      <c r="C1623" s="72" t="s">
        <v>2739</v>
      </c>
      <c r="D1623" t="s">
        <v>873</v>
      </c>
    </row>
    <row r="1624" spans="1:4" x14ac:dyDescent="0.25">
      <c r="A1624" s="92" t="s">
        <v>765</v>
      </c>
      <c r="B1624" s="72" t="s">
        <v>3856</v>
      </c>
      <c r="C1624" s="72" t="s">
        <v>946</v>
      </c>
      <c r="D1624" t="s">
        <v>873</v>
      </c>
    </row>
    <row r="1625" spans="1:4" x14ac:dyDescent="0.25">
      <c r="A1625" s="92" t="s">
        <v>765</v>
      </c>
      <c r="B1625" s="72" t="s">
        <v>4076</v>
      </c>
      <c r="C1625" s="72" t="s">
        <v>1032</v>
      </c>
      <c r="D1625" t="s">
        <v>873</v>
      </c>
    </row>
    <row r="1626" spans="1:4" x14ac:dyDescent="0.25">
      <c r="A1626" s="92" t="s">
        <v>765</v>
      </c>
      <c r="B1626" s="72" t="s">
        <v>4340</v>
      </c>
      <c r="C1626" s="72" t="s">
        <v>1309</v>
      </c>
      <c r="D1626" t="s">
        <v>873</v>
      </c>
    </row>
    <row r="1627" spans="1:4" x14ac:dyDescent="0.25">
      <c r="A1627" t="s">
        <v>485</v>
      </c>
      <c r="B1627" t="s">
        <v>4799</v>
      </c>
      <c r="C1627" t="s">
        <v>4800</v>
      </c>
      <c r="D1627" t="s">
        <v>873</v>
      </c>
    </row>
    <row r="1628" spans="1:4" x14ac:dyDescent="0.25">
      <c r="A1628" t="s">
        <v>485</v>
      </c>
      <c r="B1628" t="s">
        <v>4793</v>
      </c>
      <c r="C1628" t="s">
        <v>4794</v>
      </c>
      <c r="D1628" t="s">
        <v>873</v>
      </c>
    </row>
    <row r="1629" spans="1:4" x14ac:dyDescent="0.25">
      <c r="A1629" t="s">
        <v>485</v>
      </c>
      <c r="B1629" t="s">
        <v>4294</v>
      </c>
      <c r="C1629" t="s">
        <v>1494</v>
      </c>
      <c r="D1629" t="s">
        <v>873</v>
      </c>
    </row>
    <row r="1630" spans="1:4" x14ac:dyDescent="0.25">
      <c r="A1630" t="s">
        <v>485</v>
      </c>
      <c r="B1630" t="s">
        <v>4374</v>
      </c>
      <c r="C1630" t="s">
        <v>1510</v>
      </c>
      <c r="D1630" t="s">
        <v>864</v>
      </c>
    </row>
    <row r="1631" spans="1:4" x14ac:dyDescent="0.25">
      <c r="A1631" t="s">
        <v>485</v>
      </c>
      <c r="B1631" t="s">
        <v>4369</v>
      </c>
      <c r="C1631" t="s">
        <v>1503</v>
      </c>
      <c r="D1631" t="s">
        <v>891</v>
      </c>
    </row>
    <row r="1632" spans="1:4" x14ac:dyDescent="0.25">
      <c r="A1632" t="s">
        <v>224</v>
      </c>
      <c r="B1632" t="s">
        <v>4697</v>
      </c>
      <c r="C1632" t="s">
        <v>4698</v>
      </c>
      <c r="D1632" t="s">
        <v>873</v>
      </c>
    </row>
    <row r="1633" spans="1:4" x14ac:dyDescent="0.25">
      <c r="A1633" t="s">
        <v>224</v>
      </c>
      <c r="B1633" t="s">
        <v>880</v>
      </c>
      <c r="C1633" t="s">
        <v>1401</v>
      </c>
      <c r="D1633" t="s">
        <v>924</v>
      </c>
    </row>
    <row r="1634" spans="1:4" x14ac:dyDescent="0.25">
      <c r="A1634" t="s">
        <v>224</v>
      </c>
      <c r="B1634" t="s">
        <v>4245</v>
      </c>
      <c r="C1634" t="s">
        <v>2716</v>
      </c>
      <c r="D1634" t="s">
        <v>924</v>
      </c>
    </row>
    <row r="1635" spans="1:4" x14ac:dyDescent="0.25">
      <c r="A1635" t="s">
        <v>690</v>
      </c>
      <c r="B1635" t="s">
        <v>4791</v>
      </c>
      <c r="C1635" t="s">
        <v>4792</v>
      </c>
      <c r="D1635" t="s">
        <v>873</v>
      </c>
    </row>
    <row r="1636" spans="1:4" x14ac:dyDescent="0.25">
      <c r="A1636" t="s">
        <v>690</v>
      </c>
      <c r="B1636" t="s">
        <v>4309</v>
      </c>
      <c r="C1636" t="s">
        <v>1364</v>
      </c>
      <c r="D1636" t="s">
        <v>873</v>
      </c>
    </row>
    <row r="1637" spans="1:4" x14ac:dyDescent="0.25">
      <c r="A1637" t="s">
        <v>690</v>
      </c>
      <c r="B1637" t="s">
        <v>4797</v>
      </c>
      <c r="C1637" t="s">
        <v>4798</v>
      </c>
      <c r="D1637" t="s">
        <v>873</v>
      </c>
    </row>
    <row r="1638" spans="1:4" x14ac:dyDescent="0.25">
      <c r="A1638" t="s">
        <v>690</v>
      </c>
      <c r="B1638" t="s">
        <v>3930</v>
      </c>
      <c r="C1638" t="s">
        <v>2739</v>
      </c>
      <c r="D1638" t="s">
        <v>873</v>
      </c>
    </row>
    <row r="1639" spans="1:4" x14ac:dyDescent="0.25">
      <c r="A1639" t="s">
        <v>690</v>
      </c>
      <c r="B1639" t="s">
        <v>4294</v>
      </c>
      <c r="C1639" t="s">
        <v>1494</v>
      </c>
      <c r="D1639" t="s">
        <v>873</v>
      </c>
    </row>
    <row r="1640" spans="1:4" x14ac:dyDescent="0.25">
      <c r="A1640" s="92" t="s">
        <v>808</v>
      </c>
      <c r="B1640" t="s">
        <v>3949</v>
      </c>
      <c r="C1640" t="s">
        <v>940</v>
      </c>
      <c r="D1640" t="s">
        <v>864</v>
      </c>
    </row>
    <row r="1641" spans="1:4" x14ac:dyDescent="0.25">
      <c r="A1641" s="92" t="s">
        <v>789</v>
      </c>
      <c r="B1641" s="72" t="s">
        <v>4294</v>
      </c>
      <c r="C1641" s="72" t="s">
        <v>1494</v>
      </c>
      <c r="D1641" t="s">
        <v>891</v>
      </c>
    </row>
    <row r="1642" spans="1:4" x14ac:dyDescent="0.25">
      <c r="A1642" s="92" t="s">
        <v>789</v>
      </c>
      <c r="B1642" s="72" t="s">
        <v>880</v>
      </c>
      <c r="C1642" s="72" t="s">
        <v>1401</v>
      </c>
      <c r="D1642" t="s">
        <v>891</v>
      </c>
    </row>
    <row r="1643" spans="1:4" x14ac:dyDescent="0.25">
      <c r="A1643" t="s">
        <v>461</v>
      </c>
      <c r="B1643" t="s">
        <v>4818</v>
      </c>
      <c r="C1643" t="s">
        <v>4819</v>
      </c>
      <c r="D1643" t="s">
        <v>873</v>
      </c>
    </row>
    <row r="1644" spans="1:4" x14ac:dyDescent="0.25">
      <c r="A1644" t="s">
        <v>461</v>
      </c>
      <c r="B1644" t="s">
        <v>4325</v>
      </c>
      <c r="C1644" t="s">
        <v>1379</v>
      </c>
      <c r="D1644" t="s">
        <v>873</v>
      </c>
    </row>
    <row r="1645" spans="1:4" x14ac:dyDescent="0.25">
      <c r="A1645" t="s">
        <v>461</v>
      </c>
      <c r="B1645" t="s">
        <v>4719</v>
      </c>
      <c r="C1645" t="s">
        <v>4720</v>
      </c>
      <c r="D1645" t="s">
        <v>873</v>
      </c>
    </row>
    <row r="1646" spans="1:4" x14ac:dyDescent="0.25">
      <c r="A1646" t="s">
        <v>585</v>
      </c>
      <c r="B1646" t="s">
        <v>3856</v>
      </c>
      <c r="C1646" t="s">
        <v>946</v>
      </c>
      <c r="D1646" t="s">
        <v>873</v>
      </c>
    </row>
    <row r="1647" spans="1:4" x14ac:dyDescent="0.25">
      <c r="A1647" t="s">
        <v>585</v>
      </c>
      <c r="B1647" t="s">
        <v>880</v>
      </c>
      <c r="C1647" t="s">
        <v>1401</v>
      </c>
      <c r="D1647" t="s">
        <v>873</v>
      </c>
    </row>
    <row r="1648" spans="1:4" x14ac:dyDescent="0.25">
      <c r="A1648" t="s">
        <v>585</v>
      </c>
      <c r="B1648" t="s">
        <v>4703</v>
      </c>
      <c r="C1648" t="s">
        <v>4704</v>
      </c>
      <c r="D1648" t="s">
        <v>873</v>
      </c>
    </row>
    <row r="1649" spans="1:4" x14ac:dyDescent="0.25">
      <c r="A1649" t="s">
        <v>585</v>
      </c>
      <c r="B1649" t="s">
        <v>4076</v>
      </c>
      <c r="C1649" t="s">
        <v>1032</v>
      </c>
      <c r="D1649" t="s">
        <v>873</v>
      </c>
    </row>
    <row r="1650" spans="1:4" x14ac:dyDescent="0.25">
      <c r="A1650" t="s">
        <v>585</v>
      </c>
      <c r="B1650" t="s">
        <v>4259</v>
      </c>
      <c r="C1650" t="s">
        <v>999</v>
      </c>
      <c r="D1650" t="s">
        <v>873</v>
      </c>
    </row>
    <row r="1651" spans="1:4" x14ac:dyDescent="0.25">
      <c r="A1651" t="s">
        <v>325</v>
      </c>
      <c r="B1651" t="s">
        <v>3856</v>
      </c>
      <c r="C1651" t="s">
        <v>946</v>
      </c>
      <c r="D1651" t="s">
        <v>873</v>
      </c>
    </row>
    <row r="1652" spans="1:4" x14ac:dyDescent="0.25">
      <c r="A1652" t="s">
        <v>325</v>
      </c>
      <c r="B1652" t="s">
        <v>880</v>
      </c>
      <c r="C1652" t="s">
        <v>1401</v>
      </c>
      <c r="D1652" t="s">
        <v>873</v>
      </c>
    </row>
    <row r="1653" spans="1:4" x14ac:dyDescent="0.25">
      <c r="A1653" t="s">
        <v>562</v>
      </c>
      <c r="B1653" t="s">
        <v>872</v>
      </c>
      <c r="C1653" t="s">
        <v>872</v>
      </c>
      <c r="D1653" t="s">
        <v>873</v>
      </c>
    </row>
    <row r="1654" spans="1:4" x14ac:dyDescent="0.25">
      <c r="A1654" t="s">
        <v>372</v>
      </c>
      <c r="B1654" t="s">
        <v>3856</v>
      </c>
      <c r="C1654" t="s">
        <v>946</v>
      </c>
      <c r="D1654" t="s">
        <v>864</v>
      </c>
    </row>
    <row r="1655" spans="1:4" x14ac:dyDescent="0.25">
      <c r="A1655" t="s">
        <v>372</v>
      </c>
      <c r="B1655" t="s">
        <v>880</v>
      </c>
      <c r="C1655" t="s">
        <v>1401</v>
      </c>
      <c r="D1655" t="s">
        <v>864</v>
      </c>
    </row>
    <row r="1656" spans="1:4" x14ac:dyDescent="0.25">
      <c r="A1656" t="s">
        <v>566</v>
      </c>
      <c r="B1656" t="s">
        <v>3856</v>
      </c>
      <c r="C1656" t="s">
        <v>946</v>
      </c>
      <c r="D1656" t="s">
        <v>873</v>
      </c>
    </row>
    <row r="1657" spans="1:4" x14ac:dyDescent="0.25">
      <c r="A1657" t="s">
        <v>354</v>
      </c>
      <c r="B1657" t="s">
        <v>4076</v>
      </c>
      <c r="C1657" t="s">
        <v>1032</v>
      </c>
      <c r="D1657" t="s">
        <v>873</v>
      </c>
    </row>
    <row r="1658" spans="1:4" x14ac:dyDescent="0.25">
      <c r="A1658" t="s">
        <v>572</v>
      </c>
      <c r="B1658" t="s">
        <v>872</v>
      </c>
      <c r="C1658" t="s">
        <v>872</v>
      </c>
      <c r="D1658" t="s">
        <v>873</v>
      </c>
    </row>
    <row r="1659" spans="1:4" x14ac:dyDescent="0.25">
      <c r="A1659" t="s">
        <v>548</v>
      </c>
      <c r="B1659" t="s">
        <v>4574</v>
      </c>
      <c r="C1659" t="s">
        <v>987</v>
      </c>
      <c r="D1659" t="s">
        <v>873</v>
      </c>
    </row>
    <row r="1660" spans="1:4" x14ac:dyDescent="0.25">
      <c r="A1660" t="s">
        <v>548</v>
      </c>
      <c r="B1660" t="s">
        <v>4576</v>
      </c>
      <c r="C1660" t="s">
        <v>1003</v>
      </c>
      <c r="D1660" t="s">
        <v>873</v>
      </c>
    </row>
    <row r="1661" spans="1:4" x14ac:dyDescent="0.25">
      <c r="A1661" t="s">
        <v>548</v>
      </c>
      <c r="B1661" t="s">
        <v>4294</v>
      </c>
      <c r="C1661" t="s">
        <v>1494</v>
      </c>
      <c r="D1661" t="s">
        <v>873</v>
      </c>
    </row>
    <row r="1662" spans="1:4" x14ac:dyDescent="0.25">
      <c r="A1662" t="s">
        <v>576</v>
      </c>
      <c r="B1662" t="s">
        <v>4574</v>
      </c>
      <c r="C1662" t="s">
        <v>987</v>
      </c>
      <c r="D1662" t="s">
        <v>873</v>
      </c>
    </row>
    <row r="1663" spans="1:4" x14ac:dyDescent="0.25">
      <c r="A1663" t="s">
        <v>576</v>
      </c>
      <c r="B1663" t="s">
        <v>4576</v>
      </c>
      <c r="C1663" t="s">
        <v>1003</v>
      </c>
      <c r="D1663" t="s">
        <v>873</v>
      </c>
    </row>
    <row r="1664" spans="1:4" x14ac:dyDescent="0.25">
      <c r="A1664" t="s">
        <v>576</v>
      </c>
      <c r="B1664" t="s">
        <v>4030</v>
      </c>
      <c r="C1664" t="s">
        <v>1008</v>
      </c>
      <c r="D1664" t="s">
        <v>873</v>
      </c>
    </row>
    <row r="1665" spans="1:4" x14ac:dyDescent="0.25">
      <c r="A1665" t="s">
        <v>576</v>
      </c>
      <c r="B1665" t="s">
        <v>4267</v>
      </c>
      <c r="C1665" t="s">
        <v>1178</v>
      </c>
      <c r="D1665" t="s">
        <v>873</v>
      </c>
    </row>
    <row r="1666" spans="1:4" x14ac:dyDescent="0.25">
      <c r="A1666" t="s">
        <v>576</v>
      </c>
      <c r="B1666" t="s">
        <v>4259</v>
      </c>
      <c r="C1666" t="s">
        <v>999</v>
      </c>
      <c r="D1666" t="s">
        <v>873</v>
      </c>
    </row>
    <row r="1667" spans="1:4" x14ac:dyDescent="0.25">
      <c r="A1667" s="92" t="s">
        <v>768</v>
      </c>
      <c r="B1667" t="s">
        <v>3949</v>
      </c>
      <c r="C1667" t="s">
        <v>940</v>
      </c>
      <c r="D1667" t="s">
        <v>864</v>
      </c>
    </row>
    <row r="1668" spans="1:4" x14ac:dyDescent="0.25">
      <c r="A1668" s="92" t="s">
        <v>768</v>
      </c>
      <c r="B1668" t="s">
        <v>4188</v>
      </c>
      <c r="C1668" t="s">
        <v>1592</v>
      </c>
      <c r="D1668" t="s">
        <v>864</v>
      </c>
    </row>
    <row r="1669" spans="1:4" x14ac:dyDescent="0.25">
      <c r="A1669" t="s">
        <v>578</v>
      </c>
      <c r="B1669" t="s">
        <v>3856</v>
      </c>
      <c r="C1669" t="s">
        <v>946</v>
      </c>
      <c r="D1669" t="s">
        <v>891</v>
      </c>
    </row>
    <row r="1670" spans="1:4" x14ac:dyDescent="0.25">
      <c r="A1670" t="s">
        <v>578</v>
      </c>
      <c r="B1670" t="s">
        <v>880</v>
      </c>
      <c r="C1670" t="s">
        <v>1401</v>
      </c>
      <c r="D1670" t="s">
        <v>891</v>
      </c>
    </row>
    <row r="1671" spans="1:4" x14ac:dyDescent="0.25">
      <c r="A1671" t="s">
        <v>335</v>
      </c>
      <c r="B1671" t="s">
        <v>4282</v>
      </c>
      <c r="C1671" t="s">
        <v>2287</v>
      </c>
      <c r="D1671" t="s">
        <v>873</v>
      </c>
    </row>
    <row r="1672" spans="1:4" x14ac:dyDescent="0.25">
      <c r="A1672" t="s">
        <v>335</v>
      </c>
      <c r="B1672" t="s">
        <v>4697</v>
      </c>
      <c r="C1672" t="s">
        <v>4698</v>
      </c>
      <c r="D1672" t="s">
        <v>873</v>
      </c>
    </row>
    <row r="1673" spans="1:4" x14ac:dyDescent="0.25">
      <c r="A1673" t="s">
        <v>335</v>
      </c>
      <c r="B1673" t="s">
        <v>4267</v>
      </c>
      <c r="C1673" t="s">
        <v>1178</v>
      </c>
      <c r="D1673" t="s">
        <v>873</v>
      </c>
    </row>
    <row r="1674" spans="1:4" x14ac:dyDescent="0.25">
      <c r="A1674" t="s">
        <v>335</v>
      </c>
      <c r="B1674" t="s">
        <v>4871</v>
      </c>
      <c r="C1674" t="s">
        <v>4872</v>
      </c>
      <c r="D1674" t="s">
        <v>873</v>
      </c>
    </row>
    <row r="1675" spans="1:4" x14ac:dyDescent="0.25">
      <c r="A1675" t="s">
        <v>335</v>
      </c>
      <c r="B1675" t="s">
        <v>4259</v>
      </c>
      <c r="C1675" t="s">
        <v>999</v>
      </c>
      <c r="D1675" t="s">
        <v>873</v>
      </c>
    </row>
    <row r="1676" spans="1:4" x14ac:dyDescent="0.25">
      <c r="A1676" t="s">
        <v>335</v>
      </c>
      <c r="B1676" t="s">
        <v>4245</v>
      </c>
      <c r="C1676" t="s">
        <v>2716</v>
      </c>
      <c r="D1676" t="s">
        <v>873</v>
      </c>
    </row>
    <row r="1677" spans="1:4" x14ac:dyDescent="0.25">
      <c r="A1677" t="s">
        <v>335</v>
      </c>
      <c r="B1677" t="s">
        <v>4712</v>
      </c>
      <c r="C1677" t="s">
        <v>3922</v>
      </c>
      <c r="D1677" t="s">
        <v>873</v>
      </c>
    </row>
    <row r="1678" spans="1:4" x14ac:dyDescent="0.25">
      <c r="A1678" t="s">
        <v>583</v>
      </c>
      <c r="B1678" t="s">
        <v>4267</v>
      </c>
      <c r="C1678" t="s">
        <v>1178</v>
      </c>
      <c r="D1678" t="s">
        <v>873</v>
      </c>
    </row>
    <row r="1679" spans="1:4" x14ac:dyDescent="0.25">
      <c r="A1679" t="s">
        <v>583</v>
      </c>
      <c r="B1679" t="s">
        <v>4076</v>
      </c>
      <c r="C1679" t="s">
        <v>1032</v>
      </c>
      <c r="D1679" t="s">
        <v>873</v>
      </c>
    </row>
    <row r="1680" spans="1:4" x14ac:dyDescent="0.25">
      <c r="A1680" t="s">
        <v>583</v>
      </c>
      <c r="B1680" t="s">
        <v>4345</v>
      </c>
      <c r="C1680" t="s">
        <v>1314</v>
      </c>
      <c r="D1680" t="s">
        <v>873</v>
      </c>
    </row>
    <row r="1681" spans="1:4" x14ac:dyDescent="0.25">
      <c r="A1681" t="s">
        <v>583</v>
      </c>
      <c r="B1681" t="s">
        <v>4715</v>
      </c>
      <c r="C1681" t="s">
        <v>4716</v>
      </c>
      <c r="D1681" t="s">
        <v>873</v>
      </c>
    </row>
    <row r="1682" spans="1:4" x14ac:dyDescent="0.25">
      <c r="A1682" t="s">
        <v>583</v>
      </c>
      <c r="B1682" t="s">
        <v>4340</v>
      </c>
      <c r="C1682" t="s">
        <v>1309</v>
      </c>
      <c r="D1682" t="s">
        <v>873</v>
      </c>
    </row>
    <row r="1683" spans="1:4" x14ac:dyDescent="0.25">
      <c r="A1683" t="s">
        <v>583</v>
      </c>
      <c r="B1683" t="s">
        <v>4712</v>
      </c>
      <c r="C1683" t="s">
        <v>3922</v>
      </c>
      <c r="D1683" t="s">
        <v>873</v>
      </c>
    </row>
    <row r="1684" spans="1:4" x14ac:dyDescent="0.25">
      <c r="A1684" s="92" t="s">
        <v>754</v>
      </c>
      <c r="B1684" s="72" t="s">
        <v>4350</v>
      </c>
      <c r="C1684" s="72" t="s">
        <v>1318</v>
      </c>
      <c r="D1684" t="s">
        <v>873</v>
      </c>
    </row>
    <row r="1685" spans="1:4" x14ac:dyDescent="0.25">
      <c r="A1685" s="92" t="s">
        <v>754</v>
      </c>
      <c r="B1685" s="72" t="s">
        <v>4749</v>
      </c>
      <c r="C1685" s="72" t="s">
        <v>4750</v>
      </c>
      <c r="D1685" t="s">
        <v>873</v>
      </c>
    </row>
    <row r="1686" spans="1:4" x14ac:dyDescent="0.25">
      <c r="A1686" s="92" t="s">
        <v>754</v>
      </c>
      <c r="B1686" s="72" t="s">
        <v>4595</v>
      </c>
      <c r="C1686" s="72" t="s">
        <v>2879</v>
      </c>
      <c r="D1686" t="s">
        <v>873</v>
      </c>
    </row>
    <row r="1687" spans="1:4" x14ac:dyDescent="0.25">
      <c r="A1687" s="92" t="s">
        <v>754</v>
      </c>
      <c r="B1687" s="72" t="s">
        <v>4717</v>
      </c>
      <c r="C1687" s="72" t="s">
        <v>4718</v>
      </c>
      <c r="D1687" t="s">
        <v>873</v>
      </c>
    </row>
    <row r="1688" spans="1:4" x14ac:dyDescent="0.25">
      <c r="A1688" s="92" t="s">
        <v>754</v>
      </c>
      <c r="B1688" s="72" t="s">
        <v>3945</v>
      </c>
      <c r="C1688" s="72" t="s">
        <v>3944</v>
      </c>
      <c r="D1688" t="s">
        <v>873</v>
      </c>
    </row>
    <row r="1689" spans="1:4" x14ac:dyDescent="0.25">
      <c r="A1689" s="92" t="s">
        <v>754</v>
      </c>
      <c r="B1689" s="72" t="s">
        <v>4640</v>
      </c>
      <c r="C1689" s="72" t="s">
        <v>3267</v>
      </c>
      <c r="D1689" t="s">
        <v>873</v>
      </c>
    </row>
    <row r="1690" spans="1:4" x14ac:dyDescent="0.25">
      <c r="A1690" s="92" t="s">
        <v>754</v>
      </c>
      <c r="B1690" s="72" t="s">
        <v>4952</v>
      </c>
      <c r="C1690" s="72" t="s">
        <v>4953</v>
      </c>
      <c r="D1690" t="s">
        <v>873</v>
      </c>
    </row>
    <row r="1691" spans="1:4" x14ac:dyDescent="0.25">
      <c r="A1691" s="92" t="s">
        <v>754</v>
      </c>
      <c r="B1691" s="72" t="s">
        <v>4591</v>
      </c>
      <c r="C1691" s="72" t="s">
        <v>4049</v>
      </c>
      <c r="D1691" t="s">
        <v>873</v>
      </c>
    </row>
    <row r="1692" spans="1:4" x14ac:dyDescent="0.25">
      <c r="A1692" s="92" t="s">
        <v>754</v>
      </c>
      <c r="B1692" s="72" t="s">
        <v>4593</v>
      </c>
      <c r="C1692" s="72" t="s">
        <v>4050</v>
      </c>
      <c r="D1692" t="s">
        <v>873</v>
      </c>
    </row>
    <row r="1693" spans="1:4" x14ac:dyDescent="0.25">
      <c r="A1693" s="92" t="s">
        <v>754</v>
      </c>
      <c r="B1693" s="72" t="s">
        <v>4836</v>
      </c>
      <c r="C1693" s="72" t="s">
        <v>4837</v>
      </c>
      <c r="D1693" t="s">
        <v>873</v>
      </c>
    </row>
    <row r="1694" spans="1:4" x14ac:dyDescent="0.25">
      <c r="A1694" s="92" t="s">
        <v>754</v>
      </c>
      <c r="B1694" s="72" t="s">
        <v>4294</v>
      </c>
      <c r="C1694" s="72" t="s">
        <v>1494</v>
      </c>
      <c r="D1694" t="s">
        <v>873</v>
      </c>
    </row>
    <row r="1695" spans="1:4" x14ac:dyDescent="0.25">
      <c r="A1695" s="92" t="s">
        <v>754</v>
      </c>
      <c r="B1695" s="72" t="s">
        <v>4843</v>
      </c>
      <c r="C1695" s="72" t="s">
        <v>4844</v>
      </c>
      <c r="D1695" t="s">
        <v>873</v>
      </c>
    </row>
    <row r="1696" spans="1:4" x14ac:dyDescent="0.25">
      <c r="A1696" s="92" t="s">
        <v>754</v>
      </c>
      <c r="B1696" s="72" t="s">
        <v>4840</v>
      </c>
      <c r="C1696" s="72" t="s">
        <v>4841</v>
      </c>
      <c r="D1696" t="s">
        <v>873</v>
      </c>
    </row>
    <row r="1697" spans="1:4" x14ac:dyDescent="0.25">
      <c r="A1697" s="92" t="s">
        <v>754</v>
      </c>
      <c r="B1697" s="72" t="s">
        <v>4719</v>
      </c>
      <c r="C1697" s="72" t="s">
        <v>4720</v>
      </c>
      <c r="D1697" t="s">
        <v>873</v>
      </c>
    </row>
    <row r="1698" spans="1:4" x14ac:dyDescent="0.25">
      <c r="A1698" s="92" t="s">
        <v>754</v>
      </c>
      <c r="B1698" s="72" t="s">
        <v>880</v>
      </c>
      <c r="C1698" s="72" t="s">
        <v>1401</v>
      </c>
      <c r="D1698" t="s">
        <v>891</v>
      </c>
    </row>
    <row r="1699" spans="1:4" x14ac:dyDescent="0.25">
      <c r="A1699" s="92" t="s">
        <v>754</v>
      </c>
      <c r="B1699" s="72" t="s">
        <v>4626</v>
      </c>
      <c r="C1699" s="72" t="s">
        <v>3169</v>
      </c>
      <c r="D1699" t="s">
        <v>864</v>
      </c>
    </row>
    <row r="1700" spans="1:4" x14ac:dyDescent="0.25">
      <c r="A1700" t="s">
        <v>160</v>
      </c>
      <c r="B1700" t="s">
        <v>872</v>
      </c>
      <c r="C1700" t="s">
        <v>872</v>
      </c>
      <c r="D1700" t="s">
        <v>873</v>
      </c>
    </row>
    <row r="1701" spans="1:4" x14ac:dyDescent="0.25">
      <c r="A1701" t="s">
        <v>587</v>
      </c>
      <c r="B1701" t="s">
        <v>4697</v>
      </c>
      <c r="C1701" t="s">
        <v>4698</v>
      </c>
      <c r="D1701" t="s">
        <v>873</v>
      </c>
    </row>
    <row r="1702" spans="1:4" x14ac:dyDescent="0.25">
      <c r="A1702" t="s">
        <v>587</v>
      </c>
      <c r="B1702" t="s">
        <v>4267</v>
      </c>
      <c r="C1702" t="s">
        <v>1178</v>
      </c>
      <c r="D1702" t="s">
        <v>864</v>
      </c>
    </row>
    <row r="1703" spans="1:4" x14ac:dyDescent="0.25">
      <c r="A1703" t="s">
        <v>587</v>
      </c>
      <c r="B1703" t="s">
        <v>4076</v>
      </c>
      <c r="C1703" t="s">
        <v>1032</v>
      </c>
      <c r="D1703" t="s">
        <v>873</v>
      </c>
    </row>
    <row r="1704" spans="1:4" x14ac:dyDescent="0.25">
      <c r="A1704" t="s">
        <v>587</v>
      </c>
      <c r="B1704" t="s">
        <v>4912</v>
      </c>
      <c r="C1704" t="s">
        <v>4913</v>
      </c>
      <c r="D1704" t="s">
        <v>873</v>
      </c>
    </row>
    <row r="1705" spans="1:4" x14ac:dyDescent="0.25">
      <c r="A1705" t="s">
        <v>589</v>
      </c>
      <c r="B1705" t="s">
        <v>880</v>
      </c>
      <c r="C1705" t="s">
        <v>1401</v>
      </c>
      <c r="D1705" t="s">
        <v>891</v>
      </c>
    </row>
    <row r="1706" spans="1:4" x14ac:dyDescent="0.25">
      <c r="A1706" t="s">
        <v>589</v>
      </c>
      <c r="B1706" t="s">
        <v>4705</v>
      </c>
      <c r="C1706" t="s">
        <v>4706</v>
      </c>
      <c r="D1706" t="s">
        <v>873</v>
      </c>
    </row>
    <row r="1707" spans="1:4" x14ac:dyDescent="0.25">
      <c r="A1707" t="s">
        <v>589</v>
      </c>
      <c r="B1707" t="s">
        <v>4340</v>
      </c>
      <c r="C1707" t="s">
        <v>1309</v>
      </c>
      <c r="D1707" t="s">
        <v>873</v>
      </c>
    </row>
    <row r="1708" spans="1:4" x14ac:dyDescent="0.25">
      <c r="A1708" t="s">
        <v>591</v>
      </c>
      <c r="B1708" t="s">
        <v>4576</v>
      </c>
      <c r="C1708" t="s">
        <v>1003</v>
      </c>
      <c r="D1708" t="s">
        <v>873</v>
      </c>
    </row>
    <row r="1709" spans="1:4" x14ac:dyDescent="0.25">
      <c r="A1709" t="s">
        <v>591</v>
      </c>
      <c r="B1709" t="s">
        <v>4701</v>
      </c>
      <c r="C1709" t="s">
        <v>4702</v>
      </c>
      <c r="D1709" t="s">
        <v>873</v>
      </c>
    </row>
    <row r="1710" spans="1:4" x14ac:dyDescent="0.25">
      <c r="A1710" t="s">
        <v>591</v>
      </c>
      <c r="B1710" t="s">
        <v>4030</v>
      </c>
      <c r="C1710" t="s">
        <v>1008</v>
      </c>
      <c r="D1710" t="s">
        <v>873</v>
      </c>
    </row>
    <row r="1711" spans="1:4" x14ac:dyDescent="0.25">
      <c r="A1711" t="s">
        <v>591</v>
      </c>
      <c r="B1711" t="s">
        <v>4267</v>
      </c>
      <c r="C1711" t="s">
        <v>1178</v>
      </c>
      <c r="D1711" t="s">
        <v>873</v>
      </c>
    </row>
    <row r="1712" spans="1:4" x14ac:dyDescent="0.25">
      <c r="A1712" t="s">
        <v>591</v>
      </c>
      <c r="B1712" t="s">
        <v>4259</v>
      </c>
      <c r="C1712" t="s">
        <v>999</v>
      </c>
      <c r="D1712" t="s">
        <v>873</v>
      </c>
    </row>
    <row r="1713" spans="1:4" x14ac:dyDescent="0.25">
      <c r="A1713" t="s">
        <v>591</v>
      </c>
      <c r="B1713" t="s">
        <v>4345</v>
      </c>
      <c r="C1713" t="s">
        <v>1314</v>
      </c>
      <c r="D1713" t="s">
        <v>873</v>
      </c>
    </row>
    <row r="1714" spans="1:4" x14ac:dyDescent="0.25">
      <c r="A1714" t="s">
        <v>591</v>
      </c>
      <c r="B1714" t="s">
        <v>4340</v>
      </c>
      <c r="C1714" t="s">
        <v>1309</v>
      </c>
      <c r="D1714" t="s">
        <v>873</v>
      </c>
    </row>
    <row r="1715" spans="1:4" x14ac:dyDescent="0.25">
      <c r="A1715" t="s">
        <v>591</v>
      </c>
      <c r="B1715" t="s">
        <v>4245</v>
      </c>
      <c r="C1715" t="s">
        <v>2716</v>
      </c>
      <c r="D1715" t="s">
        <v>873</v>
      </c>
    </row>
    <row r="1716" spans="1:4" x14ac:dyDescent="0.25">
      <c r="A1716" s="92" t="s">
        <v>810</v>
      </c>
      <c r="B1716" s="72" t="s">
        <v>4697</v>
      </c>
      <c r="C1716" s="72" t="s">
        <v>4698</v>
      </c>
      <c r="D1716" t="s">
        <v>873</v>
      </c>
    </row>
    <row r="1717" spans="1:4" x14ac:dyDescent="0.25">
      <c r="A1717" s="92" t="s">
        <v>810</v>
      </c>
      <c r="B1717" s="72" t="s">
        <v>4350</v>
      </c>
      <c r="C1717" s="72" t="s">
        <v>1318</v>
      </c>
      <c r="D1717" t="s">
        <v>873</v>
      </c>
    </row>
    <row r="1718" spans="1:4" x14ac:dyDescent="0.25">
      <c r="A1718" s="92" t="s">
        <v>810</v>
      </c>
      <c r="B1718" s="72" t="s">
        <v>4701</v>
      </c>
      <c r="C1718" s="72" t="s">
        <v>4702</v>
      </c>
      <c r="D1718" t="s">
        <v>873</v>
      </c>
    </row>
    <row r="1719" spans="1:4" x14ac:dyDescent="0.25">
      <c r="A1719" s="92" t="s">
        <v>810</v>
      </c>
      <c r="B1719" s="72" t="s">
        <v>4076</v>
      </c>
      <c r="C1719" s="72" t="s">
        <v>1032</v>
      </c>
      <c r="D1719" t="s">
        <v>873</v>
      </c>
    </row>
    <row r="1720" spans="1:4" x14ac:dyDescent="0.25">
      <c r="A1720" s="92" t="s">
        <v>810</v>
      </c>
      <c r="B1720" s="72" t="s">
        <v>4705</v>
      </c>
      <c r="C1720" s="72" t="s">
        <v>4706</v>
      </c>
      <c r="D1720" t="s">
        <v>873</v>
      </c>
    </row>
    <row r="1721" spans="1:4" x14ac:dyDescent="0.25">
      <c r="A1721" s="92" t="s">
        <v>810</v>
      </c>
      <c r="B1721" s="72" t="s">
        <v>4345</v>
      </c>
      <c r="C1721" s="72" t="s">
        <v>1314</v>
      </c>
      <c r="D1721" t="s">
        <v>873</v>
      </c>
    </row>
    <row r="1722" spans="1:4" x14ac:dyDescent="0.25">
      <c r="A1722" s="92" t="s">
        <v>810</v>
      </c>
      <c r="B1722" s="72" t="s">
        <v>4647</v>
      </c>
      <c r="C1722" s="72" t="s">
        <v>4709</v>
      </c>
      <c r="D1722" t="s">
        <v>873</v>
      </c>
    </row>
    <row r="1723" spans="1:4" x14ac:dyDescent="0.25">
      <c r="A1723" s="92" t="s">
        <v>810</v>
      </c>
      <c r="B1723" s="72" t="s">
        <v>4340</v>
      </c>
      <c r="C1723" s="72" t="s">
        <v>1309</v>
      </c>
      <c r="D1723" t="s">
        <v>873</v>
      </c>
    </row>
    <row r="1724" spans="1:4" x14ac:dyDescent="0.25">
      <c r="A1724" s="92" t="s">
        <v>810</v>
      </c>
      <c r="B1724" s="72" t="s">
        <v>4634</v>
      </c>
      <c r="C1724" s="72" t="s">
        <v>3247</v>
      </c>
      <c r="D1724" t="s">
        <v>873</v>
      </c>
    </row>
    <row r="1725" spans="1:4" x14ac:dyDescent="0.25">
      <c r="A1725" s="92" t="s">
        <v>810</v>
      </c>
      <c r="B1725" s="72" t="s">
        <v>4710</v>
      </c>
      <c r="C1725" s="72" t="s">
        <v>4711</v>
      </c>
      <c r="D1725" t="s">
        <v>873</v>
      </c>
    </row>
    <row r="1726" spans="1:4" x14ac:dyDescent="0.25">
      <c r="A1726" s="92" t="s">
        <v>810</v>
      </c>
      <c r="B1726" s="72" t="s">
        <v>4294</v>
      </c>
      <c r="C1726" s="72" t="s">
        <v>1494</v>
      </c>
      <c r="D1726" t="s">
        <v>873</v>
      </c>
    </row>
    <row r="1727" spans="1:4" x14ac:dyDescent="0.25">
      <c r="A1727" t="s">
        <v>593</v>
      </c>
      <c r="B1727" t="s">
        <v>4574</v>
      </c>
      <c r="C1727" t="s">
        <v>987</v>
      </c>
      <c r="D1727" t="s">
        <v>873</v>
      </c>
    </row>
    <row r="1728" spans="1:4" x14ac:dyDescent="0.25">
      <c r="A1728" t="s">
        <v>593</v>
      </c>
      <c r="B1728" t="s">
        <v>4282</v>
      </c>
      <c r="C1728" t="s">
        <v>2287</v>
      </c>
      <c r="D1728" t="s">
        <v>873</v>
      </c>
    </row>
    <row r="1729" spans="1:4" x14ac:dyDescent="0.25">
      <c r="A1729" t="s">
        <v>593</v>
      </c>
      <c r="B1729" t="s">
        <v>880</v>
      </c>
      <c r="C1729" t="s">
        <v>1401</v>
      </c>
      <c r="D1729" t="s">
        <v>873</v>
      </c>
    </row>
    <row r="1730" spans="1:4" x14ac:dyDescent="0.25">
      <c r="A1730" t="s">
        <v>593</v>
      </c>
      <c r="B1730" t="s">
        <v>4791</v>
      </c>
      <c r="C1730" t="s">
        <v>4792</v>
      </c>
      <c r="D1730" t="s">
        <v>873</v>
      </c>
    </row>
    <row r="1731" spans="1:4" x14ac:dyDescent="0.25">
      <c r="A1731" t="s">
        <v>593</v>
      </c>
      <c r="B1731" t="s">
        <v>4345</v>
      </c>
      <c r="C1731" t="s">
        <v>1314</v>
      </c>
      <c r="D1731" t="s">
        <v>873</v>
      </c>
    </row>
    <row r="1732" spans="1:4" x14ac:dyDescent="0.25">
      <c r="A1732" t="s">
        <v>408</v>
      </c>
      <c r="B1732" t="s">
        <v>4576</v>
      </c>
      <c r="C1732" t="s">
        <v>1003</v>
      </c>
      <c r="D1732" t="s">
        <v>873</v>
      </c>
    </row>
    <row r="1733" spans="1:4" x14ac:dyDescent="0.25">
      <c r="A1733" t="s">
        <v>408</v>
      </c>
      <c r="B1733" t="s">
        <v>4267</v>
      </c>
      <c r="C1733" t="s">
        <v>1178</v>
      </c>
      <c r="D1733" t="s">
        <v>873</v>
      </c>
    </row>
    <row r="1734" spans="1:4" x14ac:dyDescent="0.25">
      <c r="A1734" t="s">
        <v>408</v>
      </c>
      <c r="B1734" t="s">
        <v>4765</v>
      </c>
      <c r="C1734" t="s">
        <v>4766</v>
      </c>
      <c r="D1734" t="s">
        <v>873</v>
      </c>
    </row>
    <row r="1735" spans="1:4" x14ac:dyDescent="0.25">
      <c r="A1735" t="s">
        <v>309</v>
      </c>
      <c r="B1735" t="s">
        <v>4143</v>
      </c>
      <c r="C1735" t="s">
        <v>1142</v>
      </c>
      <c r="D1735" t="s">
        <v>873</v>
      </c>
    </row>
    <row r="1736" spans="1:4" x14ac:dyDescent="0.25">
      <c r="A1736" t="s">
        <v>544</v>
      </c>
      <c r="B1736" t="s">
        <v>4574</v>
      </c>
      <c r="C1736" t="s">
        <v>987</v>
      </c>
      <c r="D1736" t="s">
        <v>873</v>
      </c>
    </row>
    <row r="1737" spans="1:4" x14ac:dyDescent="0.25">
      <c r="A1737" t="s">
        <v>544</v>
      </c>
      <c r="B1737" t="s">
        <v>4697</v>
      </c>
      <c r="C1737" t="s">
        <v>4698</v>
      </c>
      <c r="D1737" t="s">
        <v>873</v>
      </c>
    </row>
    <row r="1738" spans="1:4" x14ac:dyDescent="0.25">
      <c r="A1738" t="s">
        <v>544</v>
      </c>
      <c r="B1738" t="s">
        <v>4267</v>
      </c>
      <c r="C1738" t="s">
        <v>1178</v>
      </c>
      <c r="D1738" t="s">
        <v>873</v>
      </c>
    </row>
    <row r="1739" spans="1:4" x14ac:dyDescent="0.25">
      <c r="A1739" t="s">
        <v>544</v>
      </c>
      <c r="B1739" t="s">
        <v>4818</v>
      </c>
      <c r="C1739" t="s">
        <v>4819</v>
      </c>
      <c r="D1739" t="s">
        <v>873</v>
      </c>
    </row>
    <row r="1740" spans="1:4" x14ac:dyDescent="0.25">
      <c r="A1740" t="s">
        <v>544</v>
      </c>
      <c r="B1740" t="s">
        <v>4076</v>
      </c>
      <c r="C1740" t="s">
        <v>1032</v>
      </c>
      <c r="D1740" t="s">
        <v>873</v>
      </c>
    </row>
    <row r="1741" spans="1:4" x14ac:dyDescent="0.25">
      <c r="A1741" t="s">
        <v>544</v>
      </c>
      <c r="B1741" t="s">
        <v>4153</v>
      </c>
      <c r="C1741" t="s">
        <v>1299</v>
      </c>
      <c r="D1741" t="s">
        <v>873</v>
      </c>
    </row>
    <row r="1742" spans="1:4" x14ac:dyDescent="0.25">
      <c r="A1742" t="s">
        <v>544</v>
      </c>
      <c r="B1742" t="s">
        <v>4647</v>
      </c>
      <c r="C1742" t="s">
        <v>4709</v>
      </c>
      <c r="D1742" t="s">
        <v>873</v>
      </c>
    </row>
    <row r="1743" spans="1:4" x14ac:dyDescent="0.25">
      <c r="A1743" t="s">
        <v>544</v>
      </c>
      <c r="B1743" t="s">
        <v>3843</v>
      </c>
      <c r="C1743" t="s">
        <v>869</v>
      </c>
      <c r="D1743" t="s">
        <v>873</v>
      </c>
    </row>
    <row r="1744" spans="1:4" x14ac:dyDescent="0.25">
      <c r="A1744" t="s">
        <v>602</v>
      </c>
      <c r="B1744" t="s">
        <v>4574</v>
      </c>
      <c r="C1744" t="s">
        <v>987</v>
      </c>
      <c r="D1744" t="s">
        <v>873</v>
      </c>
    </row>
    <row r="1745" spans="1:4" x14ac:dyDescent="0.25">
      <c r="A1745" t="s">
        <v>602</v>
      </c>
      <c r="B1745" t="s">
        <v>4697</v>
      </c>
      <c r="C1745" t="s">
        <v>4698</v>
      </c>
      <c r="D1745" t="s">
        <v>873</v>
      </c>
    </row>
    <row r="1746" spans="1:4" x14ac:dyDescent="0.25">
      <c r="A1746" t="s">
        <v>602</v>
      </c>
      <c r="B1746" t="s">
        <v>4576</v>
      </c>
      <c r="C1746" t="s">
        <v>1003</v>
      </c>
      <c r="D1746" t="s">
        <v>873</v>
      </c>
    </row>
    <row r="1747" spans="1:4" x14ac:dyDescent="0.25">
      <c r="A1747" t="s">
        <v>602</v>
      </c>
      <c r="B1747" t="s">
        <v>4267</v>
      </c>
      <c r="C1747" t="s">
        <v>1178</v>
      </c>
      <c r="D1747" t="s">
        <v>873</v>
      </c>
    </row>
    <row r="1748" spans="1:4" x14ac:dyDescent="0.25">
      <c r="A1748" t="s">
        <v>602</v>
      </c>
      <c r="B1748" t="s">
        <v>4871</v>
      </c>
      <c r="C1748" t="s">
        <v>4872</v>
      </c>
      <c r="D1748" t="s">
        <v>873</v>
      </c>
    </row>
    <row r="1749" spans="1:4" x14ac:dyDescent="0.25">
      <c r="A1749" t="s">
        <v>602</v>
      </c>
      <c r="B1749" t="s">
        <v>4345</v>
      </c>
      <c r="C1749" t="s">
        <v>1314</v>
      </c>
      <c r="D1749" t="s">
        <v>873</v>
      </c>
    </row>
    <row r="1750" spans="1:4" x14ac:dyDescent="0.25">
      <c r="A1750" t="s">
        <v>602</v>
      </c>
      <c r="B1750" t="s">
        <v>4153</v>
      </c>
      <c r="C1750" t="s">
        <v>1299</v>
      </c>
      <c r="D1750" t="s">
        <v>873</v>
      </c>
    </row>
    <row r="1751" spans="1:4" x14ac:dyDescent="0.25">
      <c r="A1751" t="s">
        <v>602</v>
      </c>
      <c r="B1751" t="s">
        <v>4272</v>
      </c>
      <c r="C1751" t="s">
        <v>1015</v>
      </c>
      <c r="D1751" t="s">
        <v>873</v>
      </c>
    </row>
    <row r="1752" spans="1:4" x14ac:dyDescent="0.25">
      <c r="A1752" t="s">
        <v>602</v>
      </c>
      <c r="B1752" t="s">
        <v>4647</v>
      </c>
      <c r="C1752" t="s">
        <v>4709</v>
      </c>
      <c r="D1752" t="s">
        <v>873</v>
      </c>
    </row>
    <row r="1753" spans="1:4" x14ac:dyDescent="0.25">
      <c r="A1753" t="s">
        <v>604</v>
      </c>
      <c r="B1753" t="s">
        <v>4267</v>
      </c>
      <c r="C1753" t="s">
        <v>1178</v>
      </c>
      <c r="D1753" t="s">
        <v>873</v>
      </c>
    </row>
    <row r="1754" spans="1:4" x14ac:dyDescent="0.25">
      <c r="A1754" t="s">
        <v>604</v>
      </c>
      <c r="B1754" t="s">
        <v>4076</v>
      </c>
      <c r="C1754" t="s">
        <v>1032</v>
      </c>
      <c r="D1754" t="s">
        <v>873</v>
      </c>
    </row>
    <row r="1755" spans="1:4" x14ac:dyDescent="0.25">
      <c r="A1755" s="92" t="s">
        <v>791</v>
      </c>
      <c r="B1755" s="72" t="s">
        <v>4403</v>
      </c>
      <c r="C1755" s="72" t="s">
        <v>2650</v>
      </c>
      <c r="D1755" t="s">
        <v>873</v>
      </c>
    </row>
    <row r="1756" spans="1:4" x14ac:dyDescent="0.25">
      <c r="A1756" s="92" t="s">
        <v>791</v>
      </c>
      <c r="B1756" s="72" t="s">
        <v>4739</v>
      </c>
      <c r="C1756" s="72" t="s">
        <v>4740</v>
      </c>
      <c r="D1756" t="s">
        <v>873</v>
      </c>
    </row>
    <row r="1757" spans="1:4" x14ac:dyDescent="0.25">
      <c r="A1757" s="92" t="s">
        <v>791</v>
      </c>
      <c r="B1757" s="72" t="s">
        <v>4743</v>
      </c>
      <c r="C1757" s="72" t="s">
        <v>4744</v>
      </c>
      <c r="D1757" t="s">
        <v>873</v>
      </c>
    </row>
    <row r="1758" spans="1:4" x14ac:dyDescent="0.25">
      <c r="A1758" s="92" t="s">
        <v>791</v>
      </c>
      <c r="B1758" s="72" t="s">
        <v>4745</v>
      </c>
      <c r="C1758" s="72" t="s">
        <v>4746</v>
      </c>
      <c r="D1758" t="s">
        <v>873</v>
      </c>
    </row>
    <row r="1759" spans="1:4" x14ac:dyDescent="0.25">
      <c r="A1759" s="92" t="s">
        <v>791</v>
      </c>
      <c r="B1759" s="72" t="s">
        <v>4267</v>
      </c>
      <c r="C1759" s="72" t="s">
        <v>1178</v>
      </c>
      <c r="D1759" t="s">
        <v>873</v>
      </c>
    </row>
    <row r="1760" spans="1:4" x14ac:dyDescent="0.25">
      <c r="A1760" s="92" t="s">
        <v>791</v>
      </c>
      <c r="B1760" s="72" t="s">
        <v>4946</v>
      </c>
      <c r="C1760" s="72" t="s">
        <v>4947</v>
      </c>
      <c r="D1760" t="s">
        <v>873</v>
      </c>
    </row>
    <row r="1761" spans="1:4" x14ac:dyDescent="0.25">
      <c r="A1761" s="92" t="s">
        <v>791</v>
      </c>
      <c r="B1761" s="72" t="s">
        <v>4757</v>
      </c>
      <c r="C1761" s="72" t="s">
        <v>4758</v>
      </c>
      <c r="D1761" t="s">
        <v>873</v>
      </c>
    </row>
    <row r="1762" spans="1:4" x14ac:dyDescent="0.25">
      <c r="A1762" s="92" t="s">
        <v>791</v>
      </c>
      <c r="B1762" s="72" t="s">
        <v>4769</v>
      </c>
      <c r="C1762" s="72" t="s">
        <v>4770</v>
      </c>
      <c r="D1762" t="s">
        <v>873</v>
      </c>
    </row>
    <row r="1763" spans="1:4" x14ac:dyDescent="0.25">
      <c r="A1763" s="92" t="s">
        <v>791</v>
      </c>
      <c r="B1763" s="72" t="s">
        <v>4634</v>
      </c>
      <c r="C1763" s="72" t="s">
        <v>3247</v>
      </c>
      <c r="D1763" t="s">
        <v>864</v>
      </c>
    </row>
    <row r="1764" spans="1:4" x14ac:dyDescent="0.25">
      <c r="A1764" s="92" t="s">
        <v>791</v>
      </c>
      <c r="B1764" s="72" t="s">
        <v>4838</v>
      </c>
      <c r="C1764" s="72" t="s">
        <v>4839</v>
      </c>
      <c r="D1764" t="s">
        <v>873</v>
      </c>
    </row>
    <row r="1765" spans="1:4" x14ac:dyDescent="0.25">
      <c r="A1765" s="87" t="s">
        <v>253</v>
      </c>
      <c r="B1765" s="72" t="s">
        <v>4701</v>
      </c>
      <c r="C1765" s="72" t="s">
        <v>4702</v>
      </c>
      <c r="D1765" t="s">
        <v>873</v>
      </c>
    </row>
    <row r="1766" spans="1:4" x14ac:dyDescent="0.25">
      <c r="A1766" s="87" t="s">
        <v>253</v>
      </c>
      <c r="B1766" s="72" t="s">
        <v>4070</v>
      </c>
      <c r="C1766" s="72" t="s">
        <v>2075</v>
      </c>
      <c r="D1766" t="s">
        <v>873</v>
      </c>
    </row>
    <row r="1767" spans="1:4" x14ac:dyDescent="0.25">
      <c r="A1767" t="s">
        <v>397</v>
      </c>
      <c r="B1767" t="s">
        <v>4697</v>
      </c>
      <c r="C1767" t="s">
        <v>4698</v>
      </c>
      <c r="D1767" t="s">
        <v>873</v>
      </c>
    </row>
    <row r="1768" spans="1:4" x14ac:dyDescent="0.25">
      <c r="A1768" t="s">
        <v>397</v>
      </c>
      <c r="B1768" t="s">
        <v>4070</v>
      </c>
      <c r="C1768" t="s">
        <v>2075</v>
      </c>
      <c r="D1768" t="s">
        <v>873</v>
      </c>
    </row>
    <row r="1769" spans="1:4" x14ac:dyDescent="0.25">
      <c r="A1769" t="s">
        <v>708</v>
      </c>
      <c r="B1769" t="s">
        <v>4143</v>
      </c>
      <c r="C1769" t="s">
        <v>1142</v>
      </c>
      <c r="D1769" t="s">
        <v>873</v>
      </c>
    </row>
    <row r="1770" spans="1:4" x14ac:dyDescent="0.25">
      <c r="A1770" t="s">
        <v>708</v>
      </c>
      <c r="B1770" t="s">
        <v>4082</v>
      </c>
      <c r="C1770" t="s">
        <v>1160</v>
      </c>
      <c r="D1770" t="s">
        <v>873</v>
      </c>
    </row>
    <row r="1771" spans="1:4" x14ac:dyDescent="0.25">
      <c r="A1771" t="s">
        <v>708</v>
      </c>
      <c r="B1771" t="s">
        <v>3963</v>
      </c>
      <c r="C1771" t="s">
        <v>963</v>
      </c>
      <c r="D1771" t="s">
        <v>873</v>
      </c>
    </row>
    <row r="1772" spans="1:4" x14ac:dyDescent="0.25">
      <c r="A1772" t="s">
        <v>708</v>
      </c>
      <c r="B1772" t="s">
        <v>4731</v>
      </c>
      <c r="C1772" t="s">
        <v>4732</v>
      </c>
      <c r="D1772" t="s">
        <v>873</v>
      </c>
    </row>
    <row r="1773" spans="1:4" x14ac:dyDescent="0.25">
      <c r="A1773" t="s">
        <v>708</v>
      </c>
      <c r="B1773" t="s">
        <v>880</v>
      </c>
      <c r="C1773" t="s">
        <v>1401</v>
      </c>
      <c r="D1773" t="s">
        <v>891</v>
      </c>
    </row>
    <row r="1774" spans="1:4" x14ac:dyDescent="0.25">
      <c r="A1774" t="s">
        <v>708</v>
      </c>
      <c r="B1774" t="s">
        <v>4912</v>
      </c>
      <c r="C1774" t="s">
        <v>4913</v>
      </c>
      <c r="D1774" t="s">
        <v>873</v>
      </c>
    </row>
    <row r="1775" spans="1:4" x14ac:dyDescent="0.25">
      <c r="A1775" t="s">
        <v>708</v>
      </c>
      <c r="B1775" t="s">
        <v>4712</v>
      </c>
      <c r="C1775" t="s">
        <v>3922</v>
      </c>
      <c r="D1775" t="s">
        <v>873</v>
      </c>
    </row>
    <row r="1776" spans="1:4" x14ac:dyDescent="0.25">
      <c r="A1776" t="s">
        <v>708</v>
      </c>
      <c r="B1776" t="s">
        <v>4294</v>
      </c>
      <c r="C1776" t="s">
        <v>1494</v>
      </c>
      <c r="D1776" t="s">
        <v>873</v>
      </c>
    </row>
    <row r="1777" spans="1:4" x14ac:dyDescent="0.25">
      <c r="A1777" t="s">
        <v>708</v>
      </c>
      <c r="B1777" t="s">
        <v>3856</v>
      </c>
      <c r="C1777" t="s">
        <v>946</v>
      </c>
      <c r="D1777" t="s">
        <v>891</v>
      </c>
    </row>
    <row r="1778" spans="1:4" x14ac:dyDescent="0.25">
      <c r="A1778" t="s">
        <v>612</v>
      </c>
      <c r="B1778" t="s">
        <v>4282</v>
      </c>
      <c r="C1778" t="s">
        <v>2287</v>
      </c>
      <c r="D1778" t="s">
        <v>873</v>
      </c>
    </row>
    <row r="1779" spans="1:4" x14ac:dyDescent="0.25">
      <c r="A1779" t="s">
        <v>612</v>
      </c>
      <c r="B1779" t="s">
        <v>4697</v>
      </c>
      <c r="C1779" t="s">
        <v>4698</v>
      </c>
      <c r="D1779" t="s">
        <v>873</v>
      </c>
    </row>
    <row r="1780" spans="1:4" x14ac:dyDescent="0.25">
      <c r="A1780" t="s">
        <v>612</v>
      </c>
      <c r="B1780" t="s">
        <v>4699</v>
      </c>
      <c r="C1780" t="s">
        <v>4700</v>
      </c>
      <c r="D1780" t="s">
        <v>873</v>
      </c>
    </row>
    <row r="1781" spans="1:4" x14ac:dyDescent="0.25">
      <c r="A1781" t="s">
        <v>612</v>
      </c>
      <c r="B1781" t="s">
        <v>4576</v>
      </c>
      <c r="C1781" t="s">
        <v>1003</v>
      </c>
      <c r="D1781" t="s">
        <v>873</v>
      </c>
    </row>
    <row r="1782" spans="1:4" x14ac:dyDescent="0.25">
      <c r="A1782" t="s">
        <v>612</v>
      </c>
      <c r="B1782" t="s">
        <v>4701</v>
      </c>
      <c r="C1782" t="s">
        <v>4702</v>
      </c>
      <c r="D1782" t="s">
        <v>873</v>
      </c>
    </row>
    <row r="1783" spans="1:4" x14ac:dyDescent="0.25">
      <c r="A1783" t="s">
        <v>612</v>
      </c>
      <c r="B1783" t="s">
        <v>4791</v>
      </c>
      <c r="C1783" t="s">
        <v>4792</v>
      </c>
      <c r="D1783" t="s">
        <v>873</v>
      </c>
    </row>
    <row r="1784" spans="1:4" x14ac:dyDescent="0.25">
      <c r="A1784" t="s">
        <v>612</v>
      </c>
      <c r="B1784" t="s">
        <v>4703</v>
      </c>
      <c r="C1784" t="s">
        <v>4704</v>
      </c>
      <c r="D1784" t="s">
        <v>873</v>
      </c>
    </row>
    <row r="1785" spans="1:4" x14ac:dyDescent="0.25">
      <c r="A1785" t="s">
        <v>612</v>
      </c>
      <c r="B1785" t="s">
        <v>4267</v>
      </c>
      <c r="C1785" t="s">
        <v>1178</v>
      </c>
      <c r="D1785" t="s">
        <v>873</v>
      </c>
    </row>
    <row r="1786" spans="1:4" x14ac:dyDescent="0.25">
      <c r="A1786" t="s">
        <v>612</v>
      </c>
      <c r="B1786" t="s">
        <v>4076</v>
      </c>
      <c r="C1786" t="s">
        <v>1032</v>
      </c>
      <c r="D1786" t="s">
        <v>873</v>
      </c>
    </row>
    <row r="1787" spans="1:4" x14ac:dyDescent="0.25">
      <c r="A1787" t="s">
        <v>612</v>
      </c>
      <c r="B1787" t="s">
        <v>4705</v>
      </c>
      <c r="C1787" t="s">
        <v>4706</v>
      </c>
      <c r="D1787" t="s">
        <v>873</v>
      </c>
    </row>
    <row r="1788" spans="1:4" x14ac:dyDescent="0.25">
      <c r="A1788" t="s">
        <v>612</v>
      </c>
      <c r="B1788" t="s">
        <v>4259</v>
      </c>
      <c r="C1788" t="s">
        <v>999</v>
      </c>
      <c r="D1788" t="s">
        <v>873</v>
      </c>
    </row>
    <row r="1789" spans="1:4" x14ac:dyDescent="0.25">
      <c r="A1789" t="s">
        <v>612</v>
      </c>
      <c r="B1789" t="s">
        <v>4345</v>
      </c>
      <c r="C1789" t="s">
        <v>1314</v>
      </c>
      <c r="D1789" t="s">
        <v>873</v>
      </c>
    </row>
    <row r="1790" spans="1:4" x14ac:dyDescent="0.25">
      <c r="A1790" t="s">
        <v>612</v>
      </c>
      <c r="B1790" t="s">
        <v>4647</v>
      </c>
      <c r="C1790" t="s">
        <v>4709</v>
      </c>
      <c r="D1790" t="s">
        <v>873</v>
      </c>
    </row>
    <row r="1791" spans="1:4" x14ac:dyDescent="0.25">
      <c r="A1791" t="s">
        <v>612</v>
      </c>
      <c r="B1791" t="s">
        <v>4340</v>
      </c>
      <c r="C1791" t="s">
        <v>1309</v>
      </c>
      <c r="D1791" t="s">
        <v>873</v>
      </c>
    </row>
    <row r="1792" spans="1:4" x14ac:dyDescent="0.25">
      <c r="A1792" t="s">
        <v>612</v>
      </c>
      <c r="B1792" t="s">
        <v>4245</v>
      </c>
      <c r="C1792" t="s">
        <v>2716</v>
      </c>
      <c r="D1792" t="s">
        <v>873</v>
      </c>
    </row>
    <row r="1793" spans="1:4" x14ac:dyDescent="0.25">
      <c r="A1793" t="s">
        <v>612</v>
      </c>
      <c r="B1793" t="s">
        <v>4634</v>
      </c>
      <c r="C1793" t="s">
        <v>3247</v>
      </c>
      <c r="D1793" t="s">
        <v>873</v>
      </c>
    </row>
    <row r="1794" spans="1:4" x14ac:dyDescent="0.25">
      <c r="A1794" t="s">
        <v>612</v>
      </c>
      <c r="B1794" t="s">
        <v>3843</v>
      </c>
      <c r="C1794" t="s">
        <v>869</v>
      </c>
      <c r="D1794" t="s">
        <v>873</v>
      </c>
    </row>
    <row r="1795" spans="1:4" x14ac:dyDescent="0.25">
      <c r="A1795" t="s">
        <v>612</v>
      </c>
      <c r="B1795" t="s">
        <v>4845</v>
      </c>
      <c r="C1795" t="s">
        <v>4846</v>
      </c>
      <c r="D1795" t="s">
        <v>873</v>
      </c>
    </row>
    <row r="1796" spans="1:4" x14ac:dyDescent="0.25">
      <c r="A1796" t="s">
        <v>612</v>
      </c>
      <c r="B1796" t="s">
        <v>4710</v>
      </c>
      <c r="C1796" t="s">
        <v>4711</v>
      </c>
      <c r="D1796" t="s">
        <v>873</v>
      </c>
    </row>
    <row r="1797" spans="1:4" x14ac:dyDescent="0.25">
      <c r="A1797" s="92" t="s">
        <v>814</v>
      </c>
      <c r="B1797" s="72" t="s">
        <v>4282</v>
      </c>
      <c r="C1797" s="72" t="s">
        <v>2287</v>
      </c>
      <c r="D1797" t="s">
        <v>873</v>
      </c>
    </row>
    <row r="1798" spans="1:4" x14ac:dyDescent="0.25">
      <c r="A1798" s="92" t="s">
        <v>814</v>
      </c>
      <c r="B1798" s="72" t="s">
        <v>4697</v>
      </c>
      <c r="C1798" s="72" t="s">
        <v>4698</v>
      </c>
      <c r="D1798" t="s">
        <v>873</v>
      </c>
    </row>
    <row r="1799" spans="1:4" x14ac:dyDescent="0.25">
      <c r="A1799" s="92" t="s">
        <v>814</v>
      </c>
      <c r="B1799" s="72" t="s">
        <v>4699</v>
      </c>
      <c r="C1799" s="72" t="s">
        <v>4700</v>
      </c>
      <c r="D1799" t="s">
        <v>873</v>
      </c>
    </row>
    <row r="1800" spans="1:4" x14ac:dyDescent="0.25">
      <c r="A1800" s="92" t="s">
        <v>814</v>
      </c>
      <c r="B1800" s="72" t="s">
        <v>4576</v>
      </c>
      <c r="C1800" s="72" t="s">
        <v>1003</v>
      </c>
      <c r="D1800" t="s">
        <v>873</v>
      </c>
    </row>
    <row r="1801" spans="1:4" x14ac:dyDescent="0.25">
      <c r="A1801" s="92" t="s">
        <v>814</v>
      </c>
      <c r="B1801" s="72" t="s">
        <v>4350</v>
      </c>
      <c r="C1801" s="72" t="s">
        <v>1318</v>
      </c>
      <c r="D1801" t="s">
        <v>873</v>
      </c>
    </row>
    <row r="1802" spans="1:4" x14ac:dyDescent="0.25">
      <c r="A1802" s="92" t="s">
        <v>814</v>
      </c>
      <c r="B1802" s="72" t="s">
        <v>4267</v>
      </c>
      <c r="C1802" s="72" t="s">
        <v>1178</v>
      </c>
      <c r="D1802" t="s">
        <v>873</v>
      </c>
    </row>
    <row r="1803" spans="1:4" x14ac:dyDescent="0.25">
      <c r="A1803" s="92" t="s">
        <v>814</v>
      </c>
      <c r="B1803" s="72" t="s">
        <v>4076</v>
      </c>
      <c r="C1803" s="72" t="s">
        <v>1032</v>
      </c>
      <c r="D1803" t="s">
        <v>873</v>
      </c>
    </row>
    <row r="1804" spans="1:4" x14ac:dyDescent="0.25">
      <c r="A1804" s="92" t="s">
        <v>814</v>
      </c>
      <c r="B1804" s="72" t="s">
        <v>4259</v>
      </c>
      <c r="C1804" s="72" t="s">
        <v>999</v>
      </c>
      <c r="D1804" t="s">
        <v>873</v>
      </c>
    </row>
    <row r="1805" spans="1:4" x14ac:dyDescent="0.25">
      <c r="A1805" s="92" t="s">
        <v>814</v>
      </c>
      <c r="B1805" s="72" t="s">
        <v>4647</v>
      </c>
      <c r="C1805" s="72" t="s">
        <v>4709</v>
      </c>
      <c r="D1805" t="s">
        <v>873</v>
      </c>
    </row>
    <row r="1806" spans="1:4" x14ac:dyDescent="0.25">
      <c r="A1806" s="92" t="s">
        <v>814</v>
      </c>
      <c r="B1806" s="72" t="s">
        <v>4340</v>
      </c>
      <c r="C1806" s="72" t="s">
        <v>1309</v>
      </c>
      <c r="D1806" t="s">
        <v>873</v>
      </c>
    </row>
    <row r="1807" spans="1:4" x14ac:dyDescent="0.25">
      <c r="A1807" s="92" t="s">
        <v>814</v>
      </c>
      <c r="B1807" s="72" t="s">
        <v>4634</v>
      </c>
      <c r="C1807" s="72" t="s">
        <v>3247</v>
      </c>
      <c r="D1807" t="s">
        <v>873</v>
      </c>
    </row>
    <row r="1808" spans="1:4" x14ac:dyDescent="0.25">
      <c r="A1808" s="92" t="s">
        <v>814</v>
      </c>
      <c r="B1808" s="72" t="s">
        <v>4845</v>
      </c>
      <c r="C1808" s="72" t="s">
        <v>4846</v>
      </c>
      <c r="D1808" t="s">
        <v>873</v>
      </c>
    </row>
    <row r="1809" spans="1:4" x14ac:dyDescent="0.25">
      <c r="A1809" s="92" t="s">
        <v>814</v>
      </c>
      <c r="B1809" s="72" t="s">
        <v>4294</v>
      </c>
      <c r="C1809" s="72" t="s">
        <v>1494</v>
      </c>
      <c r="D1809" t="s">
        <v>873</v>
      </c>
    </row>
    <row r="1810" spans="1:4" x14ac:dyDescent="0.25">
      <c r="A1810" s="92" t="s">
        <v>770</v>
      </c>
      <c r="B1810" s="72" t="s">
        <v>4143</v>
      </c>
      <c r="C1810" s="72" t="s">
        <v>1142</v>
      </c>
      <c r="D1810" t="s">
        <v>873</v>
      </c>
    </row>
    <row r="1811" spans="1:4" x14ac:dyDescent="0.25">
      <c r="A1811" s="92" t="s">
        <v>770</v>
      </c>
      <c r="B1811" s="72" t="s">
        <v>4082</v>
      </c>
      <c r="C1811" s="72" t="s">
        <v>1160</v>
      </c>
      <c r="D1811" t="s">
        <v>873</v>
      </c>
    </row>
    <row r="1812" spans="1:4" x14ac:dyDescent="0.25">
      <c r="A1812" s="92" t="s">
        <v>770</v>
      </c>
      <c r="B1812" s="72" t="s">
        <v>4795</v>
      </c>
      <c r="C1812" s="72" t="s">
        <v>4796</v>
      </c>
      <c r="D1812" t="s">
        <v>873</v>
      </c>
    </row>
    <row r="1813" spans="1:4" x14ac:dyDescent="0.25">
      <c r="A1813" s="92" t="s">
        <v>770</v>
      </c>
      <c r="B1813" s="72" t="s">
        <v>3869</v>
      </c>
      <c r="C1813" s="72" t="s">
        <v>1106</v>
      </c>
      <c r="D1813" t="s">
        <v>873</v>
      </c>
    </row>
    <row r="1814" spans="1:4" x14ac:dyDescent="0.25">
      <c r="A1814" s="92" t="s">
        <v>770</v>
      </c>
      <c r="B1814" s="72" t="s">
        <v>4897</v>
      </c>
      <c r="C1814" s="72" t="s">
        <v>4898</v>
      </c>
      <c r="D1814" t="s">
        <v>873</v>
      </c>
    </row>
    <row r="1815" spans="1:4" x14ac:dyDescent="0.25">
      <c r="A1815" s="92" t="s">
        <v>770</v>
      </c>
      <c r="B1815" s="72" t="s">
        <v>4725</v>
      </c>
      <c r="C1815" s="72" t="s">
        <v>4726</v>
      </c>
      <c r="D1815" t="s">
        <v>873</v>
      </c>
    </row>
    <row r="1816" spans="1:4" s="92" customFormat="1" x14ac:dyDescent="0.25">
      <c r="A1816" s="92" t="s">
        <v>770</v>
      </c>
      <c r="B1816" s="72" t="s">
        <v>4350</v>
      </c>
      <c r="C1816" s="72" t="s">
        <v>1318</v>
      </c>
      <c r="D1816" t="s">
        <v>873</v>
      </c>
    </row>
    <row r="1817" spans="1:4" s="92" customFormat="1" x14ac:dyDescent="0.25">
      <c r="A1817" s="92" t="s">
        <v>770</v>
      </c>
      <c r="B1817" s="72" t="s">
        <v>4743</v>
      </c>
      <c r="C1817" s="72" t="s">
        <v>4744</v>
      </c>
      <c r="D1817" t="s">
        <v>873</v>
      </c>
    </row>
    <row r="1818" spans="1:4" s="92" customFormat="1" x14ac:dyDescent="0.25">
      <c r="A1818" s="92" t="s">
        <v>770</v>
      </c>
      <c r="B1818" s="72" t="s">
        <v>4745</v>
      </c>
      <c r="C1818" s="72" t="s">
        <v>4746</v>
      </c>
      <c r="D1818" t="s">
        <v>873</v>
      </c>
    </row>
    <row r="1819" spans="1:4" s="92" customFormat="1" x14ac:dyDescent="0.25">
      <c r="A1819" s="92" t="s">
        <v>770</v>
      </c>
      <c r="B1819" s="72" t="s">
        <v>4111</v>
      </c>
      <c r="C1819" s="72" t="s">
        <v>1217</v>
      </c>
      <c r="D1819" s="92" t="s">
        <v>891</v>
      </c>
    </row>
    <row r="1820" spans="1:4" s="92" customFormat="1" x14ac:dyDescent="0.25">
      <c r="A1820" s="92" t="s">
        <v>770</v>
      </c>
      <c r="B1820" s="72" t="s">
        <v>4749</v>
      </c>
      <c r="C1820" s="72" t="s">
        <v>4750</v>
      </c>
      <c r="D1820" s="92" t="s">
        <v>873</v>
      </c>
    </row>
    <row r="1821" spans="1:4" s="92" customFormat="1" x14ac:dyDescent="0.25">
      <c r="A1821" s="92" t="s">
        <v>770</v>
      </c>
      <c r="B1821" s="72" t="s">
        <v>4595</v>
      </c>
      <c r="C1821" s="72" t="s">
        <v>2879</v>
      </c>
      <c r="D1821" s="92" t="s">
        <v>873</v>
      </c>
    </row>
    <row r="1822" spans="1:4" s="92" customFormat="1" x14ac:dyDescent="0.25">
      <c r="A1822" s="92" t="s">
        <v>770</v>
      </c>
      <c r="B1822" s="72" t="s">
        <v>4751</v>
      </c>
      <c r="C1822" s="72" t="s">
        <v>4752</v>
      </c>
      <c r="D1822" s="92" t="s">
        <v>873</v>
      </c>
    </row>
    <row r="1823" spans="1:4" s="92" customFormat="1" x14ac:dyDescent="0.25">
      <c r="A1823" s="92" t="s">
        <v>770</v>
      </c>
      <c r="B1823" s="72" t="s">
        <v>3958</v>
      </c>
      <c r="C1823" s="72" t="s">
        <v>2042</v>
      </c>
      <c r="D1823" s="92" t="s">
        <v>873</v>
      </c>
    </row>
    <row r="1824" spans="1:4" s="92" customFormat="1" x14ac:dyDescent="0.25">
      <c r="A1824" s="92" t="s">
        <v>770</v>
      </c>
      <c r="B1824" s="72" t="s">
        <v>4690</v>
      </c>
      <c r="C1824" s="72" t="s">
        <v>3590</v>
      </c>
      <c r="D1824" s="92" t="s">
        <v>873</v>
      </c>
    </row>
    <row r="1825" spans="1:4" s="92" customFormat="1" x14ac:dyDescent="0.25">
      <c r="A1825" s="92" t="s">
        <v>770</v>
      </c>
      <c r="B1825" s="72" t="s">
        <v>4818</v>
      </c>
      <c r="C1825" s="72" t="s">
        <v>4819</v>
      </c>
      <c r="D1825" s="92" t="s">
        <v>873</v>
      </c>
    </row>
    <row r="1826" spans="1:4" s="92" customFormat="1" x14ac:dyDescent="0.25">
      <c r="A1826" s="92" t="s">
        <v>770</v>
      </c>
      <c r="B1826" s="72" t="s">
        <v>4946</v>
      </c>
      <c r="C1826" s="72" t="s">
        <v>4947</v>
      </c>
      <c r="D1826" s="92" t="s">
        <v>873</v>
      </c>
    </row>
    <row r="1827" spans="1:4" s="92" customFormat="1" x14ac:dyDescent="0.25">
      <c r="A1827" s="92" t="s">
        <v>770</v>
      </c>
      <c r="B1827" s="72" t="s">
        <v>4717</v>
      </c>
      <c r="C1827" s="72" t="s">
        <v>4718</v>
      </c>
      <c r="D1827" s="92" t="s">
        <v>873</v>
      </c>
    </row>
    <row r="1828" spans="1:4" s="92" customFormat="1" x14ac:dyDescent="0.25">
      <c r="A1828" s="92" t="s">
        <v>770</v>
      </c>
      <c r="B1828" s="72" t="s">
        <v>4076</v>
      </c>
      <c r="C1828" s="72" t="s">
        <v>1032</v>
      </c>
      <c r="D1828" s="92" t="s">
        <v>873</v>
      </c>
    </row>
    <row r="1829" spans="1:4" s="92" customFormat="1" x14ac:dyDescent="0.25">
      <c r="A1829" s="92" t="s">
        <v>770</v>
      </c>
      <c r="B1829" s="72" t="s">
        <v>4901</v>
      </c>
      <c r="C1829" s="72" t="s">
        <v>4902</v>
      </c>
      <c r="D1829" s="92" t="s">
        <v>873</v>
      </c>
    </row>
    <row r="1830" spans="1:4" s="92" customFormat="1" x14ac:dyDescent="0.25">
      <c r="A1830" s="92" t="s">
        <v>770</v>
      </c>
      <c r="B1830" s="72" t="s">
        <v>4916</v>
      </c>
      <c r="C1830" s="72" t="s">
        <v>4917</v>
      </c>
      <c r="D1830" s="92" t="s">
        <v>873</v>
      </c>
    </row>
    <row r="1831" spans="1:4" s="92" customFormat="1" x14ac:dyDescent="0.25">
      <c r="A1831" s="92" t="s">
        <v>770</v>
      </c>
      <c r="B1831" s="72" t="s">
        <v>3945</v>
      </c>
      <c r="C1831" s="72" t="s">
        <v>3944</v>
      </c>
      <c r="D1831" s="92" t="s">
        <v>873</v>
      </c>
    </row>
    <row r="1832" spans="1:4" s="92" customFormat="1" x14ac:dyDescent="0.25">
      <c r="A1832" s="92" t="s">
        <v>770</v>
      </c>
      <c r="B1832" s="72" t="s">
        <v>4761</v>
      </c>
      <c r="C1832" s="72" t="s">
        <v>4762</v>
      </c>
      <c r="D1832" s="92" t="s">
        <v>873</v>
      </c>
    </row>
    <row r="1833" spans="1:4" s="92" customFormat="1" x14ac:dyDescent="0.25">
      <c r="A1833" s="92" t="s">
        <v>770</v>
      </c>
      <c r="B1833" s="72" t="s">
        <v>4640</v>
      </c>
      <c r="C1833" s="72" t="s">
        <v>3267</v>
      </c>
      <c r="D1833" s="92" t="s">
        <v>873</v>
      </c>
    </row>
    <row r="1834" spans="1:4" s="92" customFormat="1" x14ac:dyDescent="0.25">
      <c r="A1834" s="92" t="s">
        <v>770</v>
      </c>
      <c r="B1834" s="72" t="s">
        <v>4325</v>
      </c>
      <c r="C1834" s="72" t="s">
        <v>1379</v>
      </c>
      <c r="D1834" s="92" t="s">
        <v>873</v>
      </c>
    </row>
    <row r="1835" spans="1:4" s="92" customFormat="1" x14ac:dyDescent="0.25">
      <c r="A1835" s="92" t="s">
        <v>770</v>
      </c>
      <c r="B1835" s="72" t="s">
        <v>4636</v>
      </c>
      <c r="C1835" s="72" t="s">
        <v>3535</v>
      </c>
      <c r="D1835" s="92" t="s">
        <v>873</v>
      </c>
    </row>
    <row r="1836" spans="1:4" s="92" customFormat="1" x14ac:dyDescent="0.25">
      <c r="A1836" s="92" t="s">
        <v>770</v>
      </c>
      <c r="B1836" s="72" t="s">
        <v>4775</v>
      </c>
      <c r="C1836" s="72" t="s">
        <v>4776</v>
      </c>
      <c r="D1836" s="92" t="s">
        <v>873</v>
      </c>
    </row>
    <row r="1837" spans="1:4" s="92" customFormat="1" x14ac:dyDescent="0.25">
      <c r="A1837" s="92" t="s">
        <v>770</v>
      </c>
      <c r="B1837" s="72" t="s">
        <v>4785</v>
      </c>
      <c r="C1837" s="72" t="s">
        <v>4786</v>
      </c>
      <c r="D1837" s="92" t="s">
        <v>873</v>
      </c>
    </row>
    <row r="1838" spans="1:4" s="92" customFormat="1" x14ac:dyDescent="0.25">
      <c r="A1838" s="92" t="s">
        <v>770</v>
      </c>
      <c r="B1838" s="72" t="s">
        <v>4797</v>
      </c>
      <c r="C1838" s="72" t="s">
        <v>4798</v>
      </c>
      <c r="D1838" s="92" t="s">
        <v>873</v>
      </c>
    </row>
    <row r="1839" spans="1:4" s="92" customFormat="1" x14ac:dyDescent="0.25">
      <c r="A1839" s="92" t="s">
        <v>770</v>
      </c>
      <c r="B1839" s="72" t="s">
        <v>4634</v>
      </c>
      <c r="C1839" s="72" t="s">
        <v>3247</v>
      </c>
      <c r="D1839" s="92" t="s">
        <v>873</v>
      </c>
    </row>
    <row r="1840" spans="1:4" s="92" customFormat="1" x14ac:dyDescent="0.25">
      <c r="A1840" s="92" t="s">
        <v>770</v>
      </c>
      <c r="B1840" s="72" t="s">
        <v>4593</v>
      </c>
      <c r="C1840" s="72" t="s">
        <v>4050</v>
      </c>
      <c r="D1840" s="92" t="s">
        <v>873</v>
      </c>
    </row>
    <row r="1841" spans="1:4" s="92" customFormat="1" x14ac:dyDescent="0.25">
      <c r="A1841" s="92" t="s">
        <v>770</v>
      </c>
      <c r="B1841" s="72" t="s">
        <v>4855</v>
      </c>
      <c r="C1841" s="72" t="s">
        <v>4856</v>
      </c>
      <c r="D1841" s="92" t="s">
        <v>873</v>
      </c>
    </row>
    <row r="1842" spans="1:4" s="92" customFormat="1" x14ac:dyDescent="0.25">
      <c r="A1842" s="92" t="s">
        <v>770</v>
      </c>
      <c r="B1842" s="72" t="s">
        <v>4787</v>
      </c>
      <c r="C1842" s="72" t="s">
        <v>4788</v>
      </c>
      <c r="D1842" s="92" t="s">
        <v>873</v>
      </c>
    </row>
    <row r="1843" spans="1:4" s="92" customFormat="1" x14ac:dyDescent="0.25">
      <c r="A1843" s="92" t="s">
        <v>770</v>
      </c>
      <c r="B1843" s="72" t="s">
        <v>4932</v>
      </c>
      <c r="C1843" s="72" t="s">
        <v>4933</v>
      </c>
      <c r="D1843" s="92" t="s">
        <v>873</v>
      </c>
    </row>
    <row r="1844" spans="1:4" s="92" customFormat="1" x14ac:dyDescent="0.25">
      <c r="A1844" s="92" t="s">
        <v>770</v>
      </c>
      <c r="B1844" s="72" t="s">
        <v>4836</v>
      </c>
      <c r="C1844" s="72" t="s">
        <v>4837</v>
      </c>
      <c r="D1844" s="92" t="s">
        <v>873</v>
      </c>
    </row>
    <row r="1845" spans="1:4" s="92" customFormat="1" x14ac:dyDescent="0.25">
      <c r="A1845" s="92" t="s">
        <v>770</v>
      </c>
      <c r="B1845" s="72" t="s">
        <v>4838</v>
      </c>
      <c r="C1845" s="72" t="s">
        <v>4839</v>
      </c>
      <c r="D1845" s="92" t="s">
        <v>873</v>
      </c>
    </row>
    <row r="1846" spans="1:4" s="92" customFormat="1" x14ac:dyDescent="0.25">
      <c r="A1846" s="92" t="s">
        <v>770</v>
      </c>
      <c r="B1846" s="72" t="s">
        <v>4932</v>
      </c>
      <c r="C1846" s="72" t="s">
        <v>4933</v>
      </c>
      <c r="D1846" s="92" t="s">
        <v>873</v>
      </c>
    </row>
    <row r="1847" spans="1:4" s="92" customFormat="1" x14ac:dyDescent="0.25">
      <c r="A1847" s="92" t="s">
        <v>770</v>
      </c>
      <c r="B1847" s="72" t="s">
        <v>4938</v>
      </c>
      <c r="C1847" s="72" t="s">
        <v>4939</v>
      </c>
      <c r="D1847" s="92" t="s">
        <v>873</v>
      </c>
    </row>
    <row r="1848" spans="1:4" s="92" customFormat="1" x14ac:dyDescent="0.25">
      <c r="A1848" s="92" t="s">
        <v>770</v>
      </c>
      <c r="B1848" s="72" t="s">
        <v>4789</v>
      </c>
      <c r="C1848" s="72" t="s">
        <v>4790</v>
      </c>
      <c r="D1848" s="92" t="s">
        <v>873</v>
      </c>
    </row>
    <row r="1849" spans="1:4" s="92" customFormat="1" x14ac:dyDescent="0.25">
      <c r="A1849" s="92" t="s">
        <v>770</v>
      </c>
      <c r="B1849" s="72" t="s">
        <v>4843</v>
      </c>
      <c r="C1849" s="72" t="s">
        <v>4844</v>
      </c>
      <c r="D1849" s="92" t="s">
        <v>873</v>
      </c>
    </row>
    <row r="1850" spans="1:4" s="92" customFormat="1" x14ac:dyDescent="0.25">
      <c r="A1850" s="92" t="s">
        <v>770</v>
      </c>
      <c r="B1850" s="72" t="s">
        <v>4840</v>
      </c>
      <c r="C1850" s="72" t="s">
        <v>4841</v>
      </c>
      <c r="D1850" s="92" t="s">
        <v>873</v>
      </c>
    </row>
    <row r="1851" spans="1:4" s="92" customFormat="1" x14ac:dyDescent="0.25">
      <c r="A1851" s="92" t="s">
        <v>770</v>
      </c>
      <c r="B1851" s="72" t="s">
        <v>4719</v>
      </c>
      <c r="C1851" s="72" t="s">
        <v>4720</v>
      </c>
      <c r="D1851" s="92" t="s">
        <v>873</v>
      </c>
    </row>
    <row r="1852" spans="1:4" s="92" customFormat="1" x14ac:dyDescent="0.25">
      <c r="A1852" s="92" t="s">
        <v>770</v>
      </c>
      <c r="B1852" s="72" t="s">
        <v>880</v>
      </c>
      <c r="C1852" s="72" t="s">
        <v>1401</v>
      </c>
      <c r="D1852" s="92" t="s">
        <v>864</v>
      </c>
    </row>
    <row r="1853" spans="1:4" s="92" customFormat="1" x14ac:dyDescent="0.25">
      <c r="A1853" s="92" t="s">
        <v>770</v>
      </c>
      <c r="B1853" s="72" t="s">
        <v>3898</v>
      </c>
      <c r="C1853" s="72" t="s">
        <v>1769</v>
      </c>
      <c r="D1853" s="92" t="s">
        <v>864</v>
      </c>
    </row>
    <row r="1854" spans="1:4" x14ac:dyDescent="0.25">
      <c r="A1854" t="s">
        <v>614</v>
      </c>
      <c r="B1854" t="s">
        <v>4795</v>
      </c>
      <c r="C1854" t="s">
        <v>4796</v>
      </c>
      <c r="D1854" t="s">
        <v>873</v>
      </c>
    </row>
    <row r="1855" spans="1:4" x14ac:dyDescent="0.25">
      <c r="A1855" t="s">
        <v>614</v>
      </c>
      <c r="B1855" t="s">
        <v>3869</v>
      </c>
      <c r="C1855" t="s">
        <v>1106</v>
      </c>
      <c r="D1855" t="s">
        <v>864</v>
      </c>
    </row>
    <row r="1856" spans="1:4" x14ac:dyDescent="0.25">
      <c r="A1856" t="s">
        <v>614</v>
      </c>
      <c r="B1856" t="s">
        <v>4897</v>
      </c>
      <c r="C1856" t="s">
        <v>4898</v>
      </c>
      <c r="D1856" t="s">
        <v>873</v>
      </c>
    </row>
    <row r="1857" spans="1:4" x14ac:dyDescent="0.25">
      <c r="A1857" t="s">
        <v>614</v>
      </c>
      <c r="B1857" t="s">
        <v>4731</v>
      </c>
      <c r="C1857" t="s">
        <v>4732</v>
      </c>
      <c r="D1857" t="s">
        <v>873</v>
      </c>
    </row>
    <row r="1858" spans="1:4" x14ac:dyDescent="0.25">
      <c r="A1858" t="s">
        <v>614</v>
      </c>
      <c r="B1858" t="s">
        <v>4403</v>
      </c>
      <c r="C1858" t="s">
        <v>2650</v>
      </c>
      <c r="D1858" t="s">
        <v>924</v>
      </c>
    </row>
    <row r="1859" spans="1:4" x14ac:dyDescent="0.25">
      <c r="A1859" t="s">
        <v>614</v>
      </c>
      <c r="B1859" t="s">
        <v>4735</v>
      </c>
      <c r="C1859" t="s">
        <v>4736</v>
      </c>
      <c r="D1859" t="s">
        <v>873</v>
      </c>
    </row>
    <row r="1860" spans="1:4" x14ac:dyDescent="0.25">
      <c r="A1860" t="s">
        <v>614</v>
      </c>
      <c r="B1860" t="s">
        <v>4350</v>
      </c>
      <c r="C1860" t="s">
        <v>1318</v>
      </c>
      <c r="D1860" t="s">
        <v>891</v>
      </c>
    </row>
    <row r="1861" spans="1:4" x14ac:dyDescent="0.25">
      <c r="A1861" t="s">
        <v>614</v>
      </c>
      <c r="B1861" t="s">
        <v>4757</v>
      </c>
      <c r="C1861" t="s">
        <v>4758</v>
      </c>
      <c r="D1861" t="s">
        <v>873</v>
      </c>
    </row>
    <row r="1862" spans="1:4" x14ac:dyDescent="0.25">
      <c r="A1862" t="s">
        <v>614</v>
      </c>
      <c r="B1862" t="s">
        <v>3945</v>
      </c>
      <c r="C1862" t="s">
        <v>3944</v>
      </c>
      <c r="D1862" t="s">
        <v>873</v>
      </c>
    </row>
    <row r="1863" spans="1:4" x14ac:dyDescent="0.25">
      <c r="A1863" t="s">
        <v>614</v>
      </c>
      <c r="B1863" t="s">
        <v>4188</v>
      </c>
      <c r="C1863" t="s">
        <v>1592</v>
      </c>
      <c r="D1863" t="s">
        <v>873</v>
      </c>
    </row>
    <row r="1864" spans="1:4" x14ac:dyDescent="0.25">
      <c r="A1864" t="s">
        <v>614</v>
      </c>
      <c r="B1864" t="s">
        <v>4773</v>
      </c>
      <c r="C1864" t="s">
        <v>4774</v>
      </c>
      <c r="D1864" t="s">
        <v>873</v>
      </c>
    </row>
    <row r="1865" spans="1:4" x14ac:dyDescent="0.25">
      <c r="A1865" t="s">
        <v>614</v>
      </c>
      <c r="B1865" t="s">
        <v>4715</v>
      </c>
      <c r="C1865" t="s">
        <v>4716</v>
      </c>
      <c r="D1865" t="s">
        <v>873</v>
      </c>
    </row>
    <row r="1866" spans="1:4" x14ac:dyDescent="0.25">
      <c r="A1866" t="s">
        <v>614</v>
      </c>
      <c r="B1866" t="s">
        <v>4826</v>
      </c>
      <c r="C1866" t="s">
        <v>4827</v>
      </c>
      <c r="D1866" t="s">
        <v>873</v>
      </c>
    </row>
    <row r="1867" spans="1:4" x14ac:dyDescent="0.25">
      <c r="A1867" t="s">
        <v>614</v>
      </c>
      <c r="B1867" t="s">
        <v>4417</v>
      </c>
      <c r="C1867" t="s">
        <v>4418</v>
      </c>
      <c r="D1867" t="s">
        <v>873</v>
      </c>
    </row>
    <row r="1868" spans="1:4" x14ac:dyDescent="0.25">
      <c r="A1868" t="s">
        <v>614</v>
      </c>
      <c r="B1868" t="s">
        <v>4785</v>
      </c>
      <c r="C1868" t="s">
        <v>4786</v>
      </c>
      <c r="D1868" t="s">
        <v>873</v>
      </c>
    </row>
    <row r="1869" spans="1:4" x14ac:dyDescent="0.25">
      <c r="A1869" t="s">
        <v>614</v>
      </c>
      <c r="B1869" t="s">
        <v>4855</v>
      </c>
      <c r="C1869" t="s">
        <v>4856</v>
      </c>
      <c r="D1869" t="s">
        <v>873</v>
      </c>
    </row>
    <row r="1870" spans="1:4" x14ac:dyDescent="0.25">
      <c r="A1870" t="s">
        <v>614</v>
      </c>
      <c r="B1870" t="s">
        <v>4905</v>
      </c>
      <c r="C1870" t="s">
        <v>4906</v>
      </c>
      <c r="D1870" t="s">
        <v>873</v>
      </c>
    </row>
    <row r="1871" spans="1:4" x14ac:dyDescent="0.25">
      <c r="A1871" t="s">
        <v>614</v>
      </c>
      <c r="B1871" t="s">
        <v>880</v>
      </c>
      <c r="C1871" t="s">
        <v>1401</v>
      </c>
      <c r="D1871" t="s">
        <v>1583</v>
      </c>
    </row>
    <row r="1872" spans="1:4" x14ac:dyDescent="0.25">
      <c r="A1872" t="s">
        <v>614</v>
      </c>
      <c r="B1872" t="s">
        <v>4408</v>
      </c>
      <c r="C1872" t="s">
        <v>2667</v>
      </c>
      <c r="D1872" t="s">
        <v>891</v>
      </c>
    </row>
    <row r="1873" spans="1:4" x14ac:dyDescent="0.25">
      <c r="A1873" t="s">
        <v>616</v>
      </c>
      <c r="B1873" t="s">
        <v>880</v>
      </c>
      <c r="C1873" t="s">
        <v>1401</v>
      </c>
      <c r="D1873" t="s">
        <v>864</v>
      </c>
    </row>
    <row r="1874" spans="1:4" x14ac:dyDescent="0.25">
      <c r="A1874" t="s">
        <v>618</v>
      </c>
      <c r="B1874" t="s">
        <v>4773</v>
      </c>
      <c r="C1874" t="s">
        <v>4774</v>
      </c>
      <c r="D1874" t="s">
        <v>873</v>
      </c>
    </row>
    <row r="1875" spans="1:4" x14ac:dyDescent="0.25">
      <c r="A1875" t="s">
        <v>704</v>
      </c>
      <c r="B1875" t="s">
        <v>4914</v>
      </c>
      <c r="C1875" t="s">
        <v>4915</v>
      </c>
      <c r="D1875" t="s">
        <v>873</v>
      </c>
    </row>
    <row r="1876" spans="1:4" x14ac:dyDescent="0.25">
      <c r="A1876" t="s">
        <v>704</v>
      </c>
      <c r="B1876" t="s">
        <v>4801</v>
      </c>
      <c r="C1876" t="s">
        <v>4802</v>
      </c>
      <c r="D1876" t="s">
        <v>873</v>
      </c>
    </row>
    <row r="1877" spans="1:4" x14ac:dyDescent="0.25">
      <c r="A1877" t="s">
        <v>704</v>
      </c>
      <c r="B1877" t="s">
        <v>4916</v>
      </c>
      <c r="C1877" t="s">
        <v>4917</v>
      </c>
      <c r="D1877" t="s">
        <v>873</v>
      </c>
    </row>
    <row r="1878" spans="1:4" x14ac:dyDescent="0.25">
      <c r="A1878" t="s">
        <v>704</v>
      </c>
      <c r="B1878" t="s">
        <v>4803</v>
      </c>
      <c r="C1878" t="s">
        <v>4804</v>
      </c>
      <c r="D1878" t="s">
        <v>873</v>
      </c>
    </row>
    <row r="1879" spans="1:4" x14ac:dyDescent="0.25">
      <c r="A1879" t="s">
        <v>704</v>
      </c>
      <c r="B1879" t="s">
        <v>4805</v>
      </c>
      <c r="C1879" t="s">
        <v>4806</v>
      </c>
      <c r="D1879" t="s">
        <v>873</v>
      </c>
    </row>
    <row r="1880" spans="1:4" x14ac:dyDescent="0.25">
      <c r="A1880" t="s">
        <v>704</v>
      </c>
      <c r="B1880" t="s">
        <v>4807</v>
      </c>
      <c r="C1880" t="s">
        <v>4808</v>
      </c>
      <c r="D1880" t="s">
        <v>873</v>
      </c>
    </row>
    <row r="1881" spans="1:4" x14ac:dyDescent="0.25">
      <c r="A1881" t="s">
        <v>704</v>
      </c>
      <c r="B1881" t="s">
        <v>4875</v>
      </c>
      <c r="C1881" t="s">
        <v>4876</v>
      </c>
      <c r="D1881" t="s">
        <v>873</v>
      </c>
    </row>
    <row r="1882" spans="1:4" x14ac:dyDescent="0.25">
      <c r="A1882" t="s">
        <v>704</v>
      </c>
      <c r="B1882" t="s">
        <v>4918</v>
      </c>
      <c r="C1882" t="s">
        <v>4919</v>
      </c>
      <c r="D1882" t="s">
        <v>873</v>
      </c>
    </row>
    <row r="1883" spans="1:4" x14ac:dyDescent="0.25">
      <c r="A1883" t="s">
        <v>704</v>
      </c>
      <c r="B1883" t="s">
        <v>4811</v>
      </c>
      <c r="C1883" t="s">
        <v>4812</v>
      </c>
      <c r="D1883" t="s">
        <v>873</v>
      </c>
    </row>
    <row r="1884" spans="1:4" x14ac:dyDescent="0.25">
      <c r="A1884" t="s">
        <v>541</v>
      </c>
      <c r="B1884" t="s">
        <v>3859</v>
      </c>
      <c r="C1884" t="s">
        <v>994</v>
      </c>
      <c r="D1884" t="s">
        <v>873</v>
      </c>
    </row>
    <row r="1885" spans="1:4" x14ac:dyDescent="0.25">
      <c r="A1885" t="s">
        <v>541</v>
      </c>
      <c r="B1885" t="s">
        <v>4259</v>
      </c>
      <c r="C1885" t="s">
        <v>999</v>
      </c>
      <c r="D1885" t="s">
        <v>873</v>
      </c>
    </row>
    <row r="1886" spans="1:4" x14ac:dyDescent="0.25">
      <c r="A1886" t="s">
        <v>248</v>
      </c>
      <c r="B1886" t="s">
        <v>4697</v>
      </c>
      <c r="C1886" t="s">
        <v>4698</v>
      </c>
      <c r="D1886" t="s">
        <v>873</v>
      </c>
    </row>
    <row r="1887" spans="1:4" x14ac:dyDescent="0.25">
      <c r="A1887" t="s">
        <v>248</v>
      </c>
      <c r="B1887" t="s">
        <v>4345</v>
      </c>
      <c r="C1887" t="s">
        <v>1314</v>
      </c>
      <c r="D1887" t="s">
        <v>873</v>
      </c>
    </row>
    <row r="1888" spans="1:4" x14ac:dyDescent="0.25">
      <c r="A1888" t="s">
        <v>607</v>
      </c>
      <c r="B1888" t="s">
        <v>4282</v>
      </c>
      <c r="C1888" t="s">
        <v>2287</v>
      </c>
      <c r="D1888" t="s">
        <v>873</v>
      </c>
    </row>
    <row r="1889" spans="1:4" x14ac:dyDescent="0.25">
      <c r="A1889" t="s">
        <v>607</v>
      </c>
      <c r="B1889" t="s">
        <v>4697</v>
      </c>
      <c r="C1889" t="s">
        <v>4698</v>
      </c>
      <c r="D1889" t="s">
        <v>873</v>
      </c>
    </row>
    <row r="1890" spans="1:4" x14ac:dyDescent="0.25">
      <c r="A1890" t="s">
        <v>607</v>
      </c>
      <c r="B1890" t="s">
        <v>4703</v>
      </c>
      <c r="C1890" t="s">
        <v>4704</v>
      </c>
      <c r="D1890" t="s">
        <v>873</v>
      </c>
    </row>
    <row r="1891" spans="1:4" x14ac:dyDescent="0.25">
      <c r="A1891" t="s">
        <v>607</v>
      </c>
      <c r="B1891" t="s">
        <v>4076</v>
      </c>
      <c r="C1891" t="s">
        <v>1032</v>
      </c>
      <c r="D1891" t="s">
        <v>873</v>
      </c>
    </row>
    <row r="1892" spans="1:4" x14ac:dyDescent="0.25">
      <c r="A1892" t="s">
        <v>607</v>
      </c>
      <c r="B1892" t="s">
        <v>4705</v>
      </c>
      <c r="C1892" t="s">
        <v>4706</v>
      </c>
      <c r="D1892" t="s">
        <v>873</v>
      </c>
    </row>
    <row r="1893" spans="1:4" x14ac:dyDescent="0.25">
      <c r="A1893" t="s">
        <v>607</v>
      </c>
      <c r="B1893" t="s">
        <v>4345</v>
      </c>
      <c r="C1893" t="s">
        <v>1314</v>
      </c>
      <c r="D1893" t="s">
        <v>873</v>
      </c>
    </row>
    <row r="1894" spans="1:4" x14ac:dyDescent="0.25">
      <c r="A1894" t="s">
        <v>607</v>
      </c>
      <c r="B1894" t="s">
        <v>4340</v>
      </c>
      <c r="C1894" t="s">
        <v>1309</v>
      </c>
      <c r="D1894" t="s">
        <v>873</v>
      </c>
    </row>
    <row r="1895" spans="1:4" x14ac:dyDescent="0.25">
      <c r="A1895" t="s">
        <v>607</v>
      </c>
      <c r="B1895" t="s">
        <v>4797</v>
      </c>
      <c r="C1895" t="s">
        <v>4798</v>
      </c>
      <c r="D1895" t="s">
        <v>873</v>
      </c>
    </row>
    <row r="1896" spans="1:4" x14ac:dyDescent="0.25">
      <c r="A1896" t="s">
        <v>607</v>
      </c>
      <c r="B1896" t="s">
        <v>4845</v>
      </c>
      <c r="C1896" t="s">
        <v>4846</v>
      </c>
      <c r="D1896" t="s">
        <v>873</v>
      </c>
    </row>
    <row r="1897" spans="1:4" x14ac:dyDescent="0.25">
      <c r="A1897" t="s">
        <v>607</v>
      </c>
      <c r="B1897" t="s">
        <v>4710</v>
      </c>
      <c r="C1897" t="s">
        <v>4711</v>
      </c>
      <c r="D1897" t="s">
        <v>873</v>
      </c>
    </row>
    <row r="1898" spans="1:4" x14ac:dyDescent="0.25">
      <c r="A1898" t="s">
        <v>435</v>
      </c>
      <c r="B1898" t="s">
        <v>4697</v>
      </c>
      <c r="C1898" t="s">
        <v>4698</v>
      </c>
      <c r="D1898" t="s">
        <v>873</v>
      </c>
    </row>
    <row r="1899" spans="1:4" x14ac:dyDescent="0.25">
      <c r="A1899" t="s">
        <v>435</v>
      </c>
      <c r="B1899" t="s">
        <v>4267</v>
      </c>
      <c r="C1899" t="s">
        <v>1178</v>
      </c>
      <c r="D1899" t="s">
        <v>873</v>
      </c>
    </row>
    <row r="1900" spans="1:4" x14ac:dyDescent="0.25">
      <c r="A1900" t="s">
        <v>435</v>
      </c>
      <c r="B1900" t="s">
        <v>4647</v>
      </c>
      <c r="C1900" t="s">
        <v>4709</v>
      </c>
      <c r="D1900" t="s">
        <v>873</v>
      </c>
    </row>
    <row r="1901" spans="1:4" x14ac:dyDescent="0.25">
      <c r="A1901" t="s">
        <v>435</v>
      </c>
      <c r="B1901" t="s">
        <v>3843</v>
      </c>
      <c r="C1901" t="s">
        <v>869</v>
      </c>
      <c r="D1901" t="s">
        <v>873</v>
      </c>
    </row>
    <row r="1902" spans="1:4" x14ac:dyDescent="0.25">
      <c r="A1902" t="s">
        <v>435</v>
      </c>
      <c r="B1902" t="s">
        <v>4710</v>
      </c>
      <c r="C1902" t="s">
        <v>4711</v>
      </c>
      <c r="D1902" t="s">
        <v>873</v>
      </c>
    </row>
    <row r="1903" spans="1:4" x14ac:dyDescent="0.25">
      <c r="A1903" t="s">
        <v>400</v>
      </c>
      <c r="B1903" t="s">
        <v>4267</v>
      </c>
      <c r="C1903" t="s">
        <v>1178</v>
      </c>
      <c r="D1903" t="s">
        <v>873</v>
      </c>
    </row>
    <row r="1904" spans="1:4" x14ac:dyDescent="0.25">
      <c r="A1904" t="s">
        <v>400</v>
      </c>
      <c r="B1904" t="s">
        <v>4076</v>
      </c>
      <c r="C1904" t="s">
        <v>1032</v>
      </c>
      <c r="D1904" t="s">
        <v>873</v>
      </c>
    </row>
    <row r="1905" spans="1:4" x14ac:dyDescent="0.25">
      <c r="A1905" t="s">
        <v>400</v>
      </c>
      <c r="B1905" t="s">
        <v>4259</v>
      </c>
      <c r="C1905" t="s">
        <v>999</v>
      </c>
      <c r="D1905" t="s">
        <v>873</v>
      </c>
    </row>
    <row r="1906" spans="1:4" x14ac:dyDescent="0.25">
      <c r="A1906" t="s">
        <v>400</v>
      </c>
      <c r="B1906" t="s">
        <v>4540</v>
      </c>
      <c r="C1906" t="s">
        <v>2391</v>
      </c>
      <c r="D1906" t="s">
        <v>873</v>
      </c>
    </row>
    <row r="1907" spans="1:4" x14ac:dyDescent="0.25">
      <c r="A1907" t="s">
        <v>400</v>
      </c>
      <c r="B1907" t="s">
        <v>4245</v>
      </c>
      <c r="C1907" t="s">
        <v>2716</v>
      </c>
      <c r="D1907" t="s">
        <v>873</v>
      </c>
    </row>
    <row r="1908" spans="1:4" x14ac:dyDescent="0.25">
      <c r="A1908" t="s">
        <v>400</v>
      </c>
      <c r="B1908" t="s">
        <v>3843</v>
      </c>
      <c r="C1908" t="s">
        <v>869</v>
      </c>
      <c r="D1908" t="s">
        <v>873</v>
      </c>
    </row>
    <row r="1909" spans="1:4" x14ac:dyDescent="0.25">
      <c r="A1909" t="s">
        <v>400</v>
      </c>
      <c r="B1909" t="s">
        <v>4712</v>
      </c>
      <c r="C1909" t="s">
        <v>3922</v>
      </c>
      <c r="D1909" t="s">
        <v>873</v>
      </c>
    </row>
    <row r="1910" spans="1:4" x14ac:dyDescent="0.25">
      <c r="A1910" t="s">
        <v>400</v>
      </c>
      <c r="B1910" t="s">
        <v>4294</v>
      </c>
      <c r="C1910" t="s">
        <v>1494</v>
      </c>
      <c r="D1910" t="s">
        <v>924</v>
      </c>
    </row>
    <row r="1911" spans="1:4" x14ac:dyDescent="0.25">
      <c r="A1911" s="92" t="s">
        <v>833</v>
      </c>
      <c r="B1911" s="72" t="s">
        <v>4574</v>
      </c>
      <c r="C1911" s="72" t="s">
        <v>987</v>
      </c>
      <c r="D1911" t="s">
        <v>873</v>
      </c>
    </row>
    <row r="1912" spans="1:4" x14ac:dyDescent="0.25">
      <c r="A1912" s="92" t="s">
        <v>833</v>
      </c>
      <c r="B1912" s="72" t="s">
        <v>4697</v>
      </c>
      <c r="C1912" s="72" t="s">
        <v>4698</v>
      </c>
      <c r="D1912" t="s">
        <v>873</v>
      </c>
    </row>
    <row r="1913" spans="1:4" x14ac:dyDescent="0.25">
      <c r="A1913" s="92" t="s">
        <v>833</v>
      </c>
      <c r="B1913" s="72" t="s">
        <v>4699</v>
      </c>
      <c r="C1913" s="72" t="s">
        <v>4700</v>
      </c>
      <c r="D1913" t="s">
        <v>873</v>
      </c>
    </row>
    <row r="1914" spans="1:4" x14ac:dyDescent="0.25">
      <c r="A1914" s="92" t="s">
        <v>833</v>
      </c>
      <c r="B1914" s="72" t="s">
        <v>4576</v>
      </c>
      <c r="C1914" s="72" t="s">
        <v>1003</v>
      </c>
      <c r="D1914" t="s">
        <v>873</v>
      </c>
    </row>
    <row r="1915" spans="1:4" x14ac:dyDescent="0.25">
      <c r="A1915" s="92" t="s">
        <v>833</v>
      </c>
      <c r="B1915" s="72" t="s">
        <v>4030</v>
      </c>
      <c r="C1915" s="72" t="s">
        <v>1008</v>
      </c>
      <c r="D1915" t="s">
        <v>873</v>
      </c>
    </row>
    <row r="1916" spans="1:4" x14ac:dyDescent="0.25">
      <c r="A1916" s="92" t="s">
        <v>833</v>
      </c>
      <c r="B1916" s="72" t="s">
        <v>4267</v>
      </c>
      <c r="C1916" s="72" t="s">
        <v>1178</v>
      </c>
      <c r="D1916" t="s">
        <v>873</v>
      </c>
    </row>
    <row r="1917" spans="1:4" x14ac:dyDescent="0.25">
      <c r="A1917" s="92" t="s">
        <v>833</v>
      </c>
      <c r="B1917" s="72" t="s">
        <v>3859</v>
      </c>
      <c r="C1917" s="72" t="s">
        <v>994</v>
      </c>
      <c r="D1917" t="s">
        <v>873</v>
      </c>
    </row>
    <row r="1918" spans="1:4" x14ac:dyDescent="0.25">
      <c r="A1918" s="92" t="s">
        <v>833</v>
      </c>
      <c r="B1918" s="72" t="s">
        <v>4871</v>
      </c>
      <c r="C1918" s="72" t="s">
        <v>4872</v>
      </c>
      <c r="D1918" t="s">
        <v>873</v>
      </c>
    </row>
    <row r="1919" spans="1:4" x14ac:dyDescent="0.25">
      <c r="A1919" s="92" t="s">
        <v>833</v>
      </c>
      <c r="B1919" s="72" t="s">
        <v>4259</v>
      </c>
      <c r="C1919" s="72" t="s">
        <v>999</v>
      </c>
      <c r="D1919" t="s">
        <v>873</v>
      </c>
    </row>
    <row r="1920" spans="1:4" x14ac:dyDescent="0.25">
      <c r="A1920" s="92" t="s">
        <v>833</v>
      </c>
      <c r="B1920" s="72" t="s">
        <v>4345</v>
      </c>
      <c r="C1920" s="72" t="s">
        <v>1314</v>
      </c>
      <c r="D1920" t="s">
        <v>873</v>
      </c>
    </row>
    <row r="1921" spans="1:4" x14ac:dyDescent="0.25">
      <c r="A1921" s="92" t="s">
        <v>833</v>
      </c>
      <c r="B1921" s="72" t="s">
        <v>4647</v>
      </c>
      <c r="C1921" s="72" t="s">
        <v>4709</v>
      </c>
      <c r="D1921" t="s">
        <v>873</v>
      </c>
    </row>
    <row r="1922" spans="1:4" x14ac:dyDescent="0.25">
      <c r="A1922" s="92" t="s">
        <v>833</v>
      </c>
      <c r="B1922" s="72" t="s">
        <v>4124</v>
      </c>
      <c r="C1922" s="72" t="s">
        <v>1480</v>
      </c>
      <c r="D1922" t="s">
        <v>873</v>
      </c>
    </row>
    <row r="1923" spans="1:4" x14ac:dyDescent="0.25">
      <c r="A1923" t="s">
        <v>634</v>
      </c>
      <c r="B1923" t="s">
        <v>4282</v>
      </c>
      <c r="C1923" t="s">
        <v>2287</v>
      </c>
      <c r="D1923" t="s">
        <v>873</v>
      </c>
    </row>
    <row r="1924" spans="1:4" x14ac:dyDescent="0.25">
      <c r="A1924" t="s">
        <v>634</v>
      </c>
      <c r="B1924" t="s">
        <v>4267</v>
      </c>
      <c r="C1924" t="s">
        <v>1178</v>
      </c>
      <c r="D1924" t="s">
        <v>873</v>
      </c>
    </row>
    <row r="1925" spans="1:4" x14ac:dyDescent="0.25">
      <c r="A1925" t="s">
        <v>634</v>
      </c>
      <c r="B1925" t="s">
        <v>3859</v>
      </c>
      <c r="C1925" t="s">
        <v>994</v>
      </c>
      <c r="D1925" t="s">
        <v>873</v>
      </c>
    </row>
    <row r="1926" spans="1:4" x14ac:dyDescent="0.25">
      <c r="A1926" t="s">
        <v>634</v>
      </c>
      <c r="B1926" t="s">
        <v>4076</v>
      </c>
      <c r="C1926" t="s">
        <v>1032</v>
      </c>
      <c r="D1926" t="s">
        <v>873</v>
      </c>
    </row>
    <row r="1927" spans="1:4" x14ac:dyDescent="0.25">
      <c r="A1927" t="s">
        <v>634</v>
      </c>
      <c r="B1927" t="s">
        <v>4715</v>
      </c>
      <c r="C1927" t="s">
        <v>4716</v>
      </c>
      <c r="D1927" t="s">
        <v>873</v>
      </c>
    </row>
    <row r="1928" spans="1:4" x14ac:dyDescent="0.25">
      <c r="A1928" t="s">
        <v>634</v>
      </c>
      <c r="B1928" t="s">
        <v>4908</v>
      </c>
      <c r="C1928" t="s">
        <v>4909</v>
      </c>
      <c r="D1928" t="s">
        <v>873</v>
      </c>
    </row>
    <row r="1929" spans="1:4" x14ac:dyDescent="0.25">
      <c r="A1929" t="s">
        <v>634</v>
      </c>
      <c r="B1929" t="s">
        <v>4340</v>
      </c>
      <c r="C1929" t="s">
        <v>1309</v>
      </c>
      <c r="D1929" t="s">
        <v>873</v>
      </c>
    </row>
    <row r="1930" spans="1:4" x14ac:dyDescent="0.25">
      <c r="A1930" t="s">
        <v>634</v>
      </c>
      <c r="B1930" t="s">
        <v>4797</v>
      </c>
      <c r="C1930" t="s">
        <v>4798</v>
      </c>
      <c r="D1930" t="s">
        <v>873</v>
      </c>
    </row>
    <row r="1931" spans="1:4" x14ac:dyDescent="0.25">
      <c r="A1931" t="s">
        <v>634</v>
      </c>
      <c r="B1931" t="s">
        <v>4712</v>
      </c>
      <c r="C1931" t="s">
        <v>3922</v>
      </c>
      <c r="D1931" t="s">
        <v>873</v>
      </c>
    </row>
    <row r="1932" spans="1:4" x14ac:dyDescent="0.25">
      <c r="A1932" t="s">
        <v>636</v>
      </c>
      <c r="B1932" t="s">
        <v>3856</v>
      </c>
      <c r="C1932" t="s">
        <v>946</v>
      </c>
      <c r="D1932" t="s">
        <v>873</v>
      </c>
    </row>
    <row r="1933" spans="1:4" x14ac:dyDescent="0.25">
      <c r="A1933" t="s">
        <v>636</v>
      </c>
      <c r="B1933" t="s">
        <v>880</v>
      </c>
      <c r="C1933" t="s">
        <v>1401</v>
      </c>
      <c r="D1933" t="s">
        <v>864</v>
      </c>
    </row>
    <row r="1934" spans="1:4" x14ac:dyDescent="0.25">
      <c r="A1934" t="s">
        <v>636</v>
      </c>
      <c r="B1934" t="s">
        <v>4076</v>
      </c>
      <c r="C1934" t="s">
        <v>1032</v>
      </c>
      <c r="D1934" t="s">
        <v>873</v>
      </c>
    </row>
    <row r="1935" spans="1:4" x14ac:dyDescent="0.25">
      <c r="A1935" s="92" t="s">
        <v>772</v>
      </c>
      <c r="B1935" s="72" t="s">
        <v>4930</v>
      </c>
      <c r="C1935" s="72" t="s">
        <v>4931</v>
      </c>
      <c r="D1935" t="s">
        <v>873</v>
      </c>
    </row>
    <row r="1936" spans="1:4" x14ac:dyDescent="0.25">
      <c r="A1936" s="92" t="s">
        <v>772</v>
      </c>
      <c r="B1936" s="72" t="s">
        <v>4932</v>
      </c>
      <c r="C1936" s="72" t="s">
        <v>4933</v>
      </c>
      <c r="D1936" t="s">
        <v>873</v>
      </c>
    </row>
    <row r="1937" spans="1:4" x14ac:dyDescent="0.25">
      <c r="A1937" s="92" t="s">
        <v>772</v>
      </c>
      <c r="B1937" s="72" t="s">
        <v>4143</v>
      </c>
      <c r="C1937" s="72" t="s">
        <v>1142</v>
      </c>
      <c r="D1937" t="s">
        <v>873</v>
      </c>
    </row>
    <row r="1938" spans="1:4" x14ac:dyDescent="0.25">
      <c r="A1938" s="92" t="s">
        <v>772</v>
      </c>
      <c r="B1938" s="72" t="s">
        <v>4934</v>
      </c>
      <c r="C1938" s="72" t="s">
        <v>4935</v>
      </c>
      <c r="D1938" t="s">
        <v>873</v>
      </c>
    </row>
    <row r="1939" spans="1:4" x14ac:dyDescent="0.25">
      <c r="A1939" s="92" t="s">
        <v>772</v>
      </c>
      <c r="B1939" s="72" t="s">
        <v>4795</v>
      </c>
      <c r="C1939" s="72" t="s">
        <v>4796</v>
      </c>
      <c r="D1939" t="s">
        <v>873</v>
      </c>
    </row>
    <row r="1940" spans="1:4" x14ac:dyDescent="0.25">
      <c r="A1940" s="92" t="s">
        <v>772</v>
      </c>
      <c r="B1940" s="72" t="s">
        <v>4697</v>
      </c>
      <c r="C1940" s="72" t="s">
        <v>4698</v>
      </c>
      <c r="D1940" t="s">
        <v>873</v>
      </c>
    </row>
    <row r="1941" spans="1:4" x14ac:dyDescent="0.25">
      <c r="A1941" s="92" t="s">
        <v>772</v>
      </c>
      <c r="B1941" s="72" t="s">
        <v>4897</v>
      </c>
      <c r="C1941" s="72" t="s">
        <v>4898</v>
      </c>
      <c r="D1941" t="s">
        <v>873</v>
      </c>
    </row>
    <row r="1942" spans="1:4" x14ac:dyDescent="0.25">
      <c r="A1942" s="92" t="s">
        <v>772</v>
      </c>
      <c r="B1942" s="72" t="s">
        <v>4942</v>
      </c>
      <c r="C1942" s="72" t="s">
        <v>4943</v>
      </c>
      <c r="D1942" t="s">
        <v>873</v>
      </c>
    </row>
    <row r="1943" spans="1:4" x14ac:dyDescent="0.25">
      <c r="A1943" s="92" t="s">
        <v>772</v>
      </c>
      <c r="B1943" s="72" t="s">
        <v>4725</v>
      </c>
      <c r="C1943" s="72" t="s">
        <v>4726</v>
      </c>
      <c r="D1943" t="s">
        <v>873</v>
      </c>
    </row>
    <row r="1944" spans="1:4" s="92" customFormat="1" x14ac:dyDescent="0.25">
      <c r="A1944" s="92" t="s">
        <v>772</v>
      </c>
      <c r="B1944" s="72" t="s">
        <v>4727</v>
      </c>
      <c r="C1944" s="72" t="s">
        <v>4728</v>
      </c>
      <c r="D1944" t="s">
        <v>873</v>
      </c>
    </row>
    <row r="1945" spans="1:4" s="92" customFormat="1" x14ac:dyDescent="0.25">
      <c r="A1945" s="92" t="s">
        <v>772</v>
      </c>
      <c r="B1945" s="72" t="s">
        <v>4861</v>
      </c>
      <c r="C1945" s="72" t="s">
        <v>4862</v>
      </c>
      <c r="D1945" t="s">
        <v>873</v>
      </c>
    </row>
    <row r="1946" spans="1:4" s="92" customFormat="1" x14ac:dyDescent="0.25">
      <c r="A1946" s="92" t="s">
        <v>772</v>
      </c>
      <c r="B1946" s="72" t="s">
        <v>4954</v>
      </c>
      <c r="C1946" s="72" t="s">
        <v>4955</v>
      </c>
      <c r="D1946" t="s">
        <v>873</v>
      </c>
    </row>
    <row r="1947" spans="1:4" s="92" customFormat="1" x14ac:dyDescent="0.25">
      <c r="A1947" s="92" t="s">
        <v>772</v>
      </c>
      <c r="B1947" s="72" t="s">
        <v>4682</v>
      </c>
      <c r="C1947" s="72" t="s">
        <v>3583</v>
      </c>
      <c r="D1947" t="s">
        <v>873</v>
      </c>
    </row>
    <row r="1948" spans="1:4" s="92" customFormat="1" x14ac:dyDescent="0.25">
      <c r="A1948" s="92" t="s">
        <v>772</v>
      </c>
      <c r="B1948" s="72" t="s">
        <v>4735</v>
      </c>
      <c r="C1948" s="72" t="s">
        <v>4736</v>
      </c>
      <c r="D1948" t="s">
        <v>873</v>
      </c>
    </row>
    <row r="1949" spans="1:4" s="92" customFormat="1" x14ac:dyDescent="0.25">
      <c r="A1949" s="92" t="s">
        <v>772</v>
      </c>
      <c r="B1949" s="72" t="s">
        <v>4350</v>
      </c>
      <c r="C1949" s="72" t="s">
        <v>1318</v>
      </c>
      <c r="D1949" t="s">
        <v>873</v>
      </c>
    </row>
    <row r="1950" spans="1:4" s="92" customFormat="1" x14ac:dyDescent="0.25">
      <c r="A1950" s="92" t="s">
        <v>772</v>
      </c>
      <c r="B1950" s="72" t="s">
        <v>4737</v>
      </c>
      <c r="C1950" s="72" t="s">
        <v>4738</v>
      </c>
      <c r="D1950" t="s">
        <v>873</v>
      </c>
    </row>
    <row r="1951" spans="1:4" s="92" customFormat="1" x14ac:dyDescent="0.25">
      <c r="A1951" s="92" t="s">
        <v>772</v>
      </c>
      <c r="B1951" s="72" t="s">
        <v>4863</v>
      </c>
      <c r="C1951" s="72" t="s">
        <v>4864</v>
      </c>
      <c r="D1951" t="s">
        <v>873</v>
      </c>
    </row>
    <row r="1952" spans="1:4" s="92" customFormat="1" x14ac:dyDescent="0.25">
      <c r="A1952" s="92" t="s">
        <v>772</v>
      </c>
      <c r="B1952" s="72" t="s">
        <v>4739</v>
      </c>
      <c r="C1952" s="72" t="s">
        <v>4740</v>
      </c>
      <c r="D1952" t="s">
        <v>873</v>
      </c>
    </row>
    <row r="1953" spans="1:4" s="92" customFormat="1" x14ac:dyDescent="0.25">
      <c r="A1953" s="92" t="s">
        <v>772</v>
      </c>
      <c r="B1953" s="72" t="s">
        <v>4849</v>
      </c>
      <c r="C1953" s="72" t="s">
        <v>4850</v>
      </c>
      <c r="D1953" t="s">
        <v>873</v>
      </c>
    </row>
    <row r="1954" spans="1:4" s="92" customFormat="1" x14ac:dyDescent="0.25">
      <c r="A1954" s="92" t="s">
        <v>772</v>
      </c>
      <c r="B1954" s="72" t="s">
        <v>4743</v>
      </c>
      <c r="C1954" s="72" t="s">
        <v>4744</v>
      </c>
      <c r="D1954" t="s">
        <v>873</v>
      </c>
    </row>
    <row r="1955" spans="1:4" s="92" customFormat="1" x14ac:dyDescent="0.25">
      <c r="A1955" s="92" t="s">
        <v>772</v>
      </c>
      <c r="B1955" s="72" t="s">
        <v>4745</v>
      </c>
      <c r="C1955" s="72" t="s">
        <v>4746</v>
      </c>
      <c r="D1955" t="s">
        <v>873</v>
      </c>
    </row>
    <row r="1956" spans="1:4" s="92" customFormat="1" x14ac:dyDescent="0.25">
      <c r="A1956" s="92" t="s">
        <v>772</v>
      </c>
      <c r="B1956" s="72" t="s">
        <v>4791</v>
      </c>
      <c r="C1956" s="72" t="s">
        <v>4792</v>
      </c>
      <c r="D1956" t="s">
        <v>873</v>
      </c>
    </row>
    <row r="1957" spans="1:4" s="92" customFormat="1" x14ac:dyDescent="0.25">
      <c r="A1957" s="92" t="s">
        <v>772</v>
      </c>
      <c r="B1957" s="72" t="s">
        <v>4111</v>
      </c>
      <c r="C1957" s="72" t="s">
        <v>1217</v>
      </c>
      <c r="D1957" t="s">
        <v>873</v>
      </c>
    </row>
    <row r="1958" spans="1:4" s="92" customFormat="1" x14ac:dyDescent="0.25">
      <c r="A1958" s="92" t="s">
        <v>772</v>
      </c>
      <c r="B1958" s="72" t="s">
        <v>4747</v>
      </c>
      <c r="C1958" s="72" t="s">
        <v>4748</v>
      </c>
      <c r="D1958" t="s">
        <v>873</v>
      </c>
    </row>
    <row r="1959" spans="1:4" s="92" customFormat="1" x14ac:dyDescent="0.25">
      <c r="A1959" s="92" t="s">
        <v>772</v>
      </c>
      <c r="B1959" s="72" t="s">
        <v>4749</v>
      </c>
      <c r="C1959" s="72" t="s">
        <v>4750</v>
      </c>
      <c r="D1959" t="s">
        <v>873</v>
      </c>
    </row>
    <row r="1960" spans="1:4" s="92" customFormat="1" x14ac:dyDescent="0.25">
      <c r="A1960" s="92" t="s">
        <v>772</v>
      </c>
      <c r="B1960" s="72" t="s">
        <v>4595</v>
      </c>
      <c r="C1960" s="72" t="s">
        <v>2879</v>
      </c>
      <c r="D1960" t="s">
        <v>873</v>
      </c>
    </row>
    <row r="1961" spans="1:4" s="92" customFormat="1" x14ac:dyDescent="0.25">
      <c r="A1961" s="92" t="s">
        <v>772</v>
      </c>
      <c r="B1961" s="72" t="s">
        <v>4751</v>
      </c>
      <c r="C1961" s="72" t="s">
        <v>4752</v>
      </c>
      <c r="D1961" t="s">
        <v>873</v>
      </c>
    </row>
    <row r="1962" spans="1:4" s="92" customFormat="1" x14ac:dyDescent="0.25">
      <c r="A1962" s="92" t="s">
        <v>772</v>
      </c>
      <c r="B1962" s="72" t="s">
        <v>4926</v>
      </c>
      <c r="C1962" s="72" t="s">
        <v>4927</v>
      </c>
      <c r="D1962" t="s">
        <v>873</v>
      </c>
    </row>
    <row r="1963" spans="1:4" s="92" customFormat="1" x14ac:dyDescent="0.25">
      <c r="A1963" s="92" t="s">
        <v>772</v>
      </c>
      <c r="B1963" s="72" t="s">
        <v>3958</v>
      </c>
      <c r="C1963" s="72" t="s">
        <v>2042</v>
      </c>
      <c r="D1963" t="s">
        <v>873</v>
      </c>
    </row>
    <row r="1964" spans="1:4" s="92" customFormat="1" x14ac:dyDescent="0.25">
      <c r="A1964" s="92" t="s">
        <v>772</v>
      </c>
      <c r="B1964" s="72" t="s">
        <v>4690</v>
      </c>
      <c r="C1964" s="72" t="s">
        <v>3590</v>
      </c>
      <c r="D1964" t="s">
        <v>873</v>
      </c>
    </row>
    <row r="1965" spans="1:4" s="92" customFormat="1" x14ac:dyDescent="0.25">
      <c r="A1965" s="92" t="s">
        <v>772</v>
      </c>
      <c r="B1965" s="72" t="s">
        <v>4666</v>
      </c>
      <c r="C1965" s="72" t="s">
        <v>3373</v>
      </c>
      <c r="D1965" t="s">
        <v>873</v>
      </c>
    </row>
    <row r="1966" spans="1:4" s="92" customFormat="1" x14ac:dyDescent="0.25">
      <c r="A1966" s="92" t="s">
        <v>772</v>
      </c>
      <c r="B1966" s="72" t="s">
        <v>4956</v>
      </c>
      <c r="C1966" s="72" t="s">
        <v>4957</v>
      </c>
      <c r="D1966" t="s">
        <v>873</v>
      </c>
    </row>
    <row r="1967" spans="1:4" s="92" customFormat="1" x14ac:dyDescent="0.25">
      <c r="A1967" s="92" t="s">
        <v>772</v>
      </c>
      <c r="B1967" s="72" t="s">
        <v>4818</v>
      </c>
      <c r="C1967" s="72" t="s">
        <v>4819</v>
      </c>
      <c r="D1967" t="s">
        <v>873</v>
      </c>
    </row>
    <row r="1968" spans="1:4" s="92" customFormat="1" x14ac:dyDescent="0.25">
      <c r="A1968" s="92" t="s">
        <v>772</v>
      </c>
      <c r="B1968" s="72" t="s">
        <v>4851</v>
      </c>
      <c r="C1968" s="72" t="s">
        <v>4852</v>
      </c>
      <c r="D1968" t="s">
        <v>873</v>
      </c>
    </row>
    <row r="1969" spans="1:4" s="92" customFormat="1" x14ac:dyDescent="0.25">
      <c r="A1969" s="92" t="s">
        <v>772</v>
      </c>
      <c r="B1969" s="72" t="s">
        <v>4801</v>
      </c>
      <c r="C1969" s="72" t="s">
        <v>4802</v>
      </c>
      <c r="D1969" t="s">
        <v>873</v>
      </c>
    </row>
    <row r="1970" spans="1:4" s="92" customFormat="1" x14ac:dyDescent="0.25">
      <c r="A1970" s="92" t="s">
        <v>772</v>
      </c>
      <c r="B1970" s="72" t="s">
        <v>4899</v>
      </c>
      <c r="C1970" s="72" t="s">
        <v>4900</v>
      </c>
      <c r="D1970" t="s">
        <v>873</v>
      </c>
    </row>
    <row r="1971" spans="1:4" s="92" customFormat="1" x14ac:dyDescent="0.25">
      <c r="A1971" s="92" t="s">
        <v>772</v>
      </c>
      <c r="B1971" s="72" t="s">
        <v>4946</v>
      </c>
      <c r="C1971" s="72" t="s">
        <v>4947</v>
      </c>
      <c r="D1971" t="s">
        <v>873</v>
      </c>
    </row>
    <row r="1972" spans="1:4" s="92" customFormat="1" x14ac:dyDescent="0.25">
      <c r="A1972" s="92" t="s">
        <v>772</v>
      </c>
      <c r="B1972" s="72" t="s">
        <v>4717</v>
      </c>
      <c r="C1972" s="72" t="s">
        <v>4718</v>
      </c>
      <c r="D1972" t="s">
        <v>873</v>
      </c>
    </row>
    <row r="1973" spans="1:4" s="92" customFormat="1" x14ac:dyDescent="0.25">
      <c r="A1973" s="92" t="s">
        <v>772</v>
      </c>
      <c r="B1973" s="72" t="s">
        <v>4891</v>
      </c>
      <c r="C1973" s="72" t="s">
        <v>4892</v>
      </c>
      <c r="D1973" t="s">
        <v>873</v>
      </c>
    </row>
    <row r="1974" spans="1:4" s="92" customFormat="1" x14ac:dyDescent="0.25">
      <c r="A1974" s="92" t="s">
        <v>772</v>
      </c>
      <c r="B1974" s="72" t="s">
        <v>4757</v>
      </c>
      <c r="C1974" s="72" t="s">
        <v>4758</v>
      </c>
      <c r="D1974" t="s">
        <v>873</v>
      </c>
    </row>
    <row r="1975" spans="1:4" s="92" customFormat="1" x14ac:dyDescent="0.25">
      <c r="A1975" s="92" t="s">
        <v>772</v>
      </c>
      <c r="B1975" s="72" t="s">
        <v>4076</v>
      </c>
      <c r="C1975" s="72" t="s">
        <v>1032</v>
      </c>
      <c r="D1975" t="s">
        <v>873</v>
      </c>
    </row>
    <row r="1976" spans="1:4" s="92" customFormat="1" x14ac:dyDescent="0.25">
      <c r="A1976" s="92" t="s">
        <v>772</v>
      </c>
      <c r="B1976" s="72" t="s">
        <v>4606</v>
      </c>
      <c r="C1976" s="72" t="s">
        <v>2909</v>
      </c>
      <c r="D1976" t="s">
        <v>873</v>
      </c>
    </row>
    <row r="1977" spans="1:4" s="92" customFormat="1" x14ac:dyDescent="0.25">
      <c r="A1977" s="92" t="s">
        <v>772</v>
      </c>
      <c r="B1977" s="72" t="s">
        <v>4901</v>
      </c>
      <c r="C1977" s="72" t="s">
        <v>4902</v>
      </c>
      <c r="D1977" t="s">
        <v>873</v>
      </c>
    </row>
    <row r="1978" spans="1:4" s="92" customFormat="1" x14ac:dyDescent="0.25">
      <c r="A1978" s="92" t="s">
        <v>772</v>
      </c>
      <c r="B1978" s="72" t="s">
        <v>4954</v>
      </c>
      <c r="C1978" s="72" t="s">
        <v>4955</v>
      </c>
      <c r="D1978" t="s">
        <v>873</v>
      </c>
    </row>
    <row r="1979" spans="1:4" s="92" customFormat="1" x14ac:dyDescent="0.25">
      <c r="A1979" s="92" t="s">
        <v>772</v>
      </c>
      <c r="B1979" s="72" t="s">
        <v>3945</v>
      </c>
      <c r="C1979" s="72" t="s">
        <v>3944</v>
      </c>
      <c r="D1979" t="s">
        <v>873</v>
      </c>
    </row>
    <row r="1980" spans="1:4" s="92" customFormat="1" x14ac:dyDescent="0.25">
      <c r="A1980" s="92" t="s">
        <v>772</v>
      </c>
      <c r="B1980" s="72" t="s">
        <v>4761</v>
      </c>
      <c r="C1980" s="72" t="s">
        <v>4762</v>
      </c>
      <c r="D1980" t="s">
        <v>873</v>
      </c>
    </row>
    <row r="1981" spans="1:4" s="92" customFormat="1" x14ac:dyDescent="0.25">
      <c r="A1981" s="92" t="s">
        <v>772</v>
      </c>
      <c r="B1981" s="72" t="s">
        <v>4640</v>
      </c>
      <c r="C1981" s="72" t="s">
        <v>3267</v>
      </c>
      <c r="D1981" t="s">
        <v>873</v>
      </c>
    </row>
    <row r="1982" spans="1:4" s="92" customFormat="1" x14ac:dyDescent="0.25">
      <c r="A1982" s="92" t="s">
        <v>772</v>
      </c>
      <c r="B1982" s="72" t="s">
        <v>4188</v>
      </c>
      <c r="C1982" s="72" t="s">
        <v>1592</v>
      </c>
      <c r="D1982" t="s">
        <v>873</v>
      </c>
    </row>
    <row r="1983" spans="1:4" s="92" customFormat="1" x14ac:dyDescent="0.25">
      <c r="A1983" s="92" t="s">
        <v>772</v>
      </c>
      <c r="B1983" s="72" t="s">
        <v>4920</v>
      </c>
      <c r="C1983" s="72" t="s">
        <v>4921</v>
      </c>
      <c r="D1983" t="s">
        <v>873</v>
      </c>
    </row>
    <row r="1984" spans="1:4" s="92" customFormat="1" x14ac:dyDescent="0.25">
      <c r="A1984" s="92" t="s">
        <v>772</v>
      </c>
      <c r="B1984" s="72" t="s">
        <v>4769</v>
      </c>
      <c r="C1984" s="72" t="s">
        <v>4770</v>
      </c>
      <c r="D1984" t="s">
        <v>873</v>
      </c>
    </row>
    <row r="1985" spans="1:4" s="92" customFormat="1" x14ac:dyDescent="0.25">
      <c r="A1985" s="92" t="s">
        <v>772</v>
      </c>
      <c r="B1985" s="72" t="s">
        <v>4771</v>
      </c>
      <c r="C1985" s="72" t="s">
        <v>4772</v>
      </c>
      <c r="D1985" t="s">
        <v>873</v>
      </c>
    </row>
    <row r="1986" spans="1:4" s="92" customFormat="1" x14ac:dyDescent="0.25">
      <c r="A1986" s="92" t="s">
        <v>772</v>
      </c>
      <c r="B1986" s="72" t="s">
        <v>4636</v>
      </c>
      <c r="C1986" s="72" t="s">
        <v>3535</v>
      </c>
      <c r="D1986" s="92" t="s">
        <v>924</v>
      </c>
    </row>
    <row r="1987" spans="1:4" s="92" customFormat="1" x14ac:dyDescent="0.25">
      <c r="A1987" s="92" t="s">
        <v>772</v>
      </c>
      <c r="B1987" s="72" t="s">
        <v>4773</v>
      </c>
      <c r="C1987" s="72" t="s">
        <v>4774</v>
      </c>
      <c r="D1987" s="92" t="s">
        <v>873</v>
      </c>
    </row>
    <row r="1988" spans="1:4" s="92" customFormat="1" x14ac:dyDescent="0.25">
      <c r="A1988" s="92" t="s">
        <v>772</v>
      </c>
      <c r="B1988" s="72" t="s">
        <v>4824</v>
      </c>
      <c r="C1988" s="72" t="s">
        <v>4825</v>
      </c>
      <c r="D1988" s="92" t="s">
        <v>873</v>
      </c>
    </row>
    <row r="1989" spans="1:4" s="92" customFormat="1" x14ac:dyDescent="0.25">
      <c r="A1989" s="92" t="s">
        <v>772</v>
      </c>
      <c r="B1989" s="72" t="s">
        <v>4775</v>
      </c>
      <c r="C1989" s="72" t="s">
        <v>4776</v>
      </c>
      <c r="D1989" s="92" t="s">
        <v>873</v>
      </c>
    </row>
    <row r="1990" spans="1:4" s="92" customFormat="1" x14ac:dyDescent="0.25">
      <c r="A1990" s="92" t="s">
        <v>772</v>
      </c>
      <c r="B1990" s="72" t="s">
        <v>4153</v>
      </c>
      <c r="C1990" s="72" t="s">
        <v>1299</v>
      </c>
      <c r="D1990" s="92" t="s">
        <v>873</v>
      </c>
    </row>
    <row r="1991" spans="1:4" s="92" customFormat="1" x14ac:dyDescent="0.25">
      <c r="A1991" s="92" t="s">
        <v>772</v>
      </c>
      <c r="B1991" s="72" t="s">
        <v>4715</v>
      </c>
      <c r="C1991" s="72" t="s">
        <v>4716</v>
      </c>
      <c r="D1991" s="92" t="s">
        <v>873</v>
      </c>
    </row>
    <row r="1992" spans="1:4" s="92" customFormat="1" x14ac:dyDescent="0.25">
      <c r="A1992" s="92" t="s">
        <v>772</v>
      </c>
      <c r="B1992" s="72" t="s">
        <v>4826</v>
      </c>
      <c r="C1992" s="72" t="s">
        <v>4827</v>
      </c>
      <c r="D1992" s="92" t="s">
        <v>873</v>
      </c>
    </row>
    <row r="1993" spans="1:4" s="92" customFormat="1" x14ac:dyDescent="0.25">
      <c r="A1993" s="92" t="s">
        <v>772</v>
      </c>
      <c r="B1993" s="72" t="s">
        <v>4903</v>
      </c>
      <c r="C1993" s="72" t="s">
        <v>4904</v>
      </c>
      <c r="D1993" s="92" t="s">
        <v>873</v>
      </c>
    </row>
    <row r="1994" spans="1:4" s="92" customFormat="1" x14ac:dyDescent="0.25">
      <c r="A1994" s="92" t="s">
        <v>772</v>
      </c>
      <c r="B1994" s="72" t="s">
        <v>4875</v>
      </c>
      <c r="C1994" s="72" t="s">
        <v>4876</v>
      </c>
      <c r="D1994" s="92" t="s">
        <v>873</v>
      </c>
    </row>
    <row r="1995" spans="1:4" s="92" customFormat="1" x14ac:dyDescent="0.25">
      <c r="A1995" s="92" t="s">
        <v>772</v>
      </c>
      <c r="B1995" s="72" t="s">
        <v>4809</v>
      </c>
      <c r="C1995" s="72" t="s">
        <v>4810</v>
      </c>
      <c r="D1995" s="92" t="s">
        <v>873</v>
      </c>
    </row>
    <row r="1996" spans="1:4" s="92" customFormat="1" x14ac:dyDescent="0.25">
      <c r="A1996" s="92" t="s">
        <v>772</v>
      </c>
      <c r="B1996" s="72" t="s">
        <v>4309</v>
      </c>
      <c r="C1996" s="72" t="s">
        <v>1364</v>
      </c>
      <c r="D1996" s="92" t="s">
        <v>873</v>
      </c>
    </row>
    <row r="1997" spans="1:4" s="92" customFormat="1" x14ac:dyDescent="0.25">
      <c r="A1997" s="92" t="s">
        <v>772</v>
      </c>
      <c r="B1997" s="72" t="s">
        <v>4591</v>
      </c>
      <c r="C1997" s="72" t="s">
        <v>4049</v>
      </c>
      <c r="D1997" s="92" t="s">
        <v>873</v>
      </c>
    </row>
    <row r="1998" spans="1:4" s="92" customFormat="1" x14ac:dyDescent="0.25">
      <c r="A1998" s="92" t="s">
        <v>772</v>
      </c>
      <c r="B1998" s="72" t="s">
        <v>4785</v>
      </c>
      <c r="C1998" s="72" t="s">
        <v>4786</v>
      </c>
      <c r="D1998" s="92" t="s">
        <v>873</v>
      </c>
    </row>
    <row r="1999" spans="1:4" s="92" customFormat="1" x14ac:dyDescent="0.25">
      <c r="A1999" s="92" t="s">
        <v>772</v>
      </c>
      <c r="B1999" s="72" t="s">
        <v>4797</v>
      </c>
      <c r="C1999" s="72" t="s">
        <v>4798</v>
      </c>
      <c r="D1999" s="92" t="s">
        <v>873</v>
      </c>
    </row>
    <row r="2000" spans="1:4" s="92" customFormat="1" x14ac:dyDescent="0.25">
      <c r="A2000" s="92" t="s">
        <v>772</v>
      </c>
      <c r="B2000" s="72" t="s">
        <v>4245</v>
      </c>
      <c r="C2000" s="72" t="s">
        <v>2716</v>
      </c>
      <c r="D2000" s="92" t="s">
        <v>873</v>
      </c>
    </row>
    <row r="2001" spans="1:4" s="92" customFormat="1" x14ac:dyDescent="0.25">
      <c r="A2001" s="92" t="s">
        <v>772</v>
      </c>
      <c r="B2001" s="72" t="s">
        <v>4634</v>
      </c>
      <c r="C2001" s="72" t="s">
        <v>3247</v>
      </c>
      <c r="D2001" s="92" t="s">
        <v>891</v>
      </c>
    </row>
    <row r="2002" spans="1:4" s="92" customFormat="1" x14ac:dyDescent="0.25">
      <c r="A2002" s="92" t="s">
        <v>772</v>
      </c>
      <c r="B2002" s="72" t="s">
        <v>4593</v>
      </c>
      <c r="C2002" s="72" t="s">
        <v>4050</v>
      </c>
      <c r="D2002" s="92" t="s">
        <v>873</v>
      </c>
    </row>
    <row r="2003" spans="1:4" s="92" customFormat="1" x14ac:dyDescent="0.25">
      <c r="A2003" s="92" t="s">
        <v>772</v>
      </c>
      <c r="B2003" s="72" t="s">
        <v>4855</v>
      </c>
      <c r="C2003" s="72" t="s">
        <v>4856</v>
      </c>
      <c r="D2003" s="92" t="s">
        <v>873</v>
      </c>
    </row>
    <row r="2004" spans="1:4" s="92" customFormat="1" x14ac:dyDescent="0.25">
      <c r="A2004" s="92" t="s">
        <v>772</v>
      </c>
      <c r="B2004" s="72" t="s">
        <v>4586</v>
      </c>
      <c r="C2004" s="72" t="s">
        <v>1408</v>
      </c>
      <c r="D2004" s="92" t="s">
        <v>873</v>
      </c>
    </row>
    <row r="2005" spans="1:4" s="92" customFormat="1" x14ac:dyDescent="0.25">
      <c r="A2005" s="92" t="s">
        <v>772</v>
      </c>
      <c r="B2005" s="72" t="s">
        <v>4832</v>
      </c>
      <c r="C2005" s="72" t="s">
        <v>4833</v>
      </c>
      <c r="D2005" s="92" t="s">
        <v>873</v>
      </c>
    </row>
    <row r="2006" spans="1:4" s="92" customFormat="1" x14ac:dyDescent="0.25">
      <c r="A2006" s="92" t="s">
        <v>772</v>
      </c>
      <c r="B2006" s="72" t="s">
        <v>4834</v>
      </c>
      <c r="C2006" s="72" t="s">
        <v>4835</v>
      </c>
      <c r="D2006" s="92" t="s">
        <v>873</v>
      </c>
    </row>
    <row r="2007" spans="1:4" s="92" customFormat="1" x14ac:dyDescent="0.25">
      <c r="A2007" s="92" t="s">
        <v>772</v>
      </c>
      <c r="B2007" s="72" t="s">
        <v>4245</v>
      </c>
      <c r="C2007" s="72" t="s">
        <v>2716</v>
      </c>
      <c r="D2007" s="92" t="s">
        <v>873</v>
      </c>
    </row>
    <row r="2008" spans="1:4" s="92" customFormat="1" x14ac:dyDescent="0.25">
      <c r="A2008" s="92" t="s">
        <v>772</v>
      </c>
      <c r="B2008" s="72" t="s">
        <v>4932</v>
      </c>
      <c r="C2008" s="72" t="s">
        <v>4933</v>
      </c>
      <c r="D2008" s="92" t="s">
        <v>873</v>
      </c>
    </row>
    <row r="2009" spans="1:4" s="92" customFormat="1" x14ac:dyDescent="0.25">
      <c r="A2009" s="92" t="s">
        <v>772</v>
      </c>
      <c r="B2009" s="72" t="s">
        <v>4905</v>
      </c>
      <c r="C2009" s="72" t="s">
        <v>4906</v>
      </c>
      <c r="D2009" s="92" t="s">
        <v>873</v>
      </c>
    </row>
    <row r="2010" spans="1:4" s="92" customFormat="1" x14ac:dyDescent="0.25">
      <c r="A2010" s="92" t="s">
        <v>772</v>
      </c>
      <c r="B2010" s="72" t="s">
        <v>4836</v>
      </c>
      <c r="C2010" s="72" t="s">
        <v>4837</v>
      </c>
      <c r="D2010" s="92" t="s">
        <v>873</v>
      </c>
    </row>
    <row r="2011" spans="1:4" s="92" customFormat="1" x14ac:dyDescent="0.25">
      <c r="A2011" s="92" t="s">
        <v>772</v>
      </c>
      <c r="B2011" s="72" t="s">
        <v>4838</v>
      </c>
      <c r="C2011" s="72" t="s">
        <v>4839</v>
      </c>
      <c r="D2011" s="92" t="s">
        <v>873</v>
      </c>
    </row>
    <row r="2012" spans="1:4" s="92" customFormat="1" x14ac:dyDescent="0.25">
      <c r="A2012" s="92" t="s">
        <v>772</v>
      </c>
      <c r="B2012" s="72" t="s">
        <v>4932</v>
      </c>
      <c r="C2012" s="72" t="s">
        <v>4933</v>
      </c>
      <c r="D2012" s="92" t="s">
        <v>873</v>
      </c>
    </row>
    <row r="2013" spans="1:4" s="92" customFormat="1" x14ac:dyDescent="0.25">
      <c r="A2013" s="92" t="s">
        <v>772</v>
      </c>
      <c r="B2013" s="72" t="s">
        <v>4938</v>
      </c>
      <c r="C2013" s="72" t="s">
        <v>4939</v>
      </c>
      <c r="D2013" s="92" t="s">
        <v>873</v>
      </c>
    </row>
    <row r="2014" spans="1:4" s="92" customFormat="1" x14ac:dyDescent="0.25">
      <c r="A2014" s="92" t="s">
        <v>772</v>
      </c>
      <c r="B2014" s="72" t="s">
        <v>4789</v>
      </c>
      <c r="C2014" s="72" t="s">
        <v>4790</v>
      </c>
      <c r="D2014" s="92" t="s">
        <v>873</v>
      </c>
    </row>
    <row r="2015" spans="1:4" s="92" customFormat="1" x14ac:dyDescent="0.25">
      <c r="A2015" s="92" t="s">
        <v>772</v>
      </c>
      <c r="B2015" s="72" t="s">
        <v>4843</v>
      </c>
      <c r="C2015" s="72" t="s">
        <v>4844</v>
      </c>
      <c r="D2015" s="92" t="s">
        <v>873</v>
      </c>
    </row>
    <row r="2016" spans="1:4" s="92" customFormat="1" x14ac:dyDescent="0.25">
      <c r="A2016" s="92" t="s">
        <v>772</v>
      </c>
      <c r="B2016" s="72" t="s">
        <v>4840</v>
      </c>
      <c r="C2016" s="72" t="s">
        <v>4841</v>
      </c>
      <c r="D2016" s="92" t="s">
        <v>873</v>
      </c>
    </row>
    <row r="2017" spans="1:4" x14ac:dyDescent="0.25">
      <c r="A2017" s="92" t="s">
        <v>772</v>
      </c>
      <c r="B2017" s="72" t="s">
        <v>4719</v>
      </c>
      <c r="C2017" s="72" t="s">
        <v>4720</v>
      </c>
      <c r="D2017" s="92" t="s">
        <v>873</v>
      </c>
    </row>
    <row r="2018" spans="1:4" x14ac:dyDescent="0.25">
      <c r="A2018" s="92" t="s">
        <v>772</v>
      </c>
      <c r="B2018" s="73" t="s">
        <v>4632</v>
      </c>
      <c r="C2018" s="72" t="s">
        <v>3525</v>
      </c>
      <c r="D2018" t="s">
        <v>891</v>
      </c>
    </row>
    <row r="2019" spans="1:4" x14ac:dyDescent="0.25">
      <c r="A2019" s="92" t="s">
        <v>772</v>
      </c>
      <c r="B2019" s="73" t="s">
        <v>3930</v>
      </c>
      <c r="C2019" s="72" t="s">
        <v>2739</v>
      </c>
      <c r="D2019" t="s">
        <v>924</v>
      </c>
    </row>
    <row r="2020" spans="1:4" x14ac:dyDescent="0.25">
      <c r="A2020" t="s">
        <v>638</v>
      </c>
      <c r="B2020" t="s">
        <v>4797</v>
      </c>
      <c r="C2020" t="s">
        <v>4798</v>
      </c>
      <c r="D2020" t="s">
        <v>873</v>
      </c>
    </row>
    <row r="2021" spans="1:4" x14ac:dyDescent="0.25">
      <c r="A2021" s="92" t="s">
        <v>748</v>
      </c>
      <c r="B2021" s="72" t="s">
        <v>4697</v>
      </c>
      <c r="C2021" s="72" t="s">
        <v>4698</v>
      </c>
      <c r="D2021" t="s">
        <v>873</v>
      </c>
    </row>
    <row r="2022" spans="1:4" x14ac:dyDescent="0.25">
      <c r="A2022" s="92" t="s">
        <v>748</v>
      </c>
      <c r="B2022" s="72" t="s">
        <v>4735</v>
      </c>
      <c r="C2022" s="72" t="s">
        <v>4736</v>
      </c>
      <c r="D2022" t="s">
        <v>873</v>
      </c>
    </row>
    <row r="2023" spans="1:4" x14ac:dyDescent="0.25">
      <c r="A2023" s="92" t="s">
        <v>748</v>
      </c>
      <c r="B2023" s="72" t="s">
        <v>4350</v>
      </c>
      <c r="C2023" s="72" t="s">
        <v>1318</v>
      </c>
      <c r="D2023" t="s">
        <v>873</v>
      </c>
    </row>
    <row r="2024" spans="1:4" x14ac:dyDescent="0.25">
      <c r="A2024" s="92" t="s">
        <v>748</v>
      </c>
      <c r="B2024" s="72" t="s">
        <v>4717</v>
      </c>
      <c r="C2024" s="72" t="s">
        <v>4718</v>
      </c>
      <c r="D2024" t="s">
        <v>873</v>
      </c>
    </row>
    <row r="2025" spans="1:4" x14ac:dyDescent="0.25">
      <c r="A2025" s="92" t="s">
        <v>748</v>
      </c>
      <c r="B2025" s="72" t="s">
        <v>4190</v>
      </c>
      <c r="C2025" s="72" t="s">
        <v>1599</v>
      </c>
      <c r="D2025" t="s">
        <v>864</v>
      </c>
    </row>
    <row r="2026" spans="1:4" x14ac:dyDescent="0.25">
      <c r="A2026" s="92" t="s">
        <v>748</v>
      </c>
      <c r="B2026" s="72" t="s">
        <v>4640</v>
      </c>
      <c r="C2026" s="72" t="s">
        <v>3267</v>
      </c>
      <c r="D2026" t="s">
        <v>891</v>
      </c>
    </row>
    <row r="2027" spans="1:4" x14ac:dyDescent="0.25">
      <c r="A2027" s="92" t="s">
        <v>748</v>
      </c>
      <c r="B2027" s="72" t="s">
        <v>4775</v>
      </c>
      <c r="C2027" s="72" t="s">
        <v>4776</v>
      </c>
      <c r="D2027" t="s">
        <v>873</v>
      </c>
    </row>
    <row r="2028" spans="1:4" x14ac:dyDescent="0.25">
      <c r="A2028" s="92" t="s">
        <v>748</v>
      </c>
      <c r="B2028" s="72" t="s">
        <v>4918</v>
      </c>
      <c r="C2028" s="72" t="s">
        <v>4919</v>
      </c>
      <c r="D2028" t="s">
        <v>873</v>
      </c>
    </row>
    <row r="2029" spans="1:4" x14ac:dyDescent="0.25">
      <c r="A2029" s="92" t="s">
        <v>748</v>
      </c>
      <c r="B2029" s="72" t="s">
        <v>4838</v>
      </c>
      <c r="C2029" s="72" t="s">
        <v>4839</v>
      </c>
      <c r="D2029" t="s">
        <v>873</v>
      </c>
    </row>
    <row r="2030" spans="1:4" x14ac:dyDescent="0.25">
      <c r="A2030" s="92" t="s">
        <v>748</v>
      </c>
      <c r="B2030" s="72" t="s">
        <v>3930</v>
      </c>
      <c r="C2030" s="72" t="s">
        <v>2739</v>
      </c>
      <c r="D2030" t="s">
        <v>873</v>
      </c>
    </row>
    <row r="2031" spans="1:4" x14ac:dyDescent="0.25">
      <c r="A2031" s="92" t="s">
        <v>748</v>
      </c>
      <c r="B2031" s="72" t="s">
        <v>4245</v>
      </c>
      <c r="C2031" s="72" t="s">
        <v>2716</v>
      </c>
      <c r="D2031" t="s">
        <v>864</v>
      </c>
    </row>
    <row r="2032" spans="1:4" x14ac:dyDescent="0.25">
      <c r="A2032" s="92" t="s">
        <v>748</v>
      </c>
      <c r="B2032" s="72" t="s">
        <v>4632</v>
      </c>
      <c r="C2032" s="72" t="s">
        <v>3525</v>
      </c>
      <c r="D2032" t="s">
        <v>891</v>
      </c>
    </row>
    <row r="2033" spans="1:4" x14ac:dyDescent="0.25">
      <c r="A2033" t="s">
        <v>640</v>
      </c>
      <c r="B2033" t="s">
        <v>880</v>
      </c>
      <c r="C2033" t="s">
        <v>1401</v>
      </c>
      <c r="D2033" t="s">
        <v>891</v>
      </c>
    </row>
    <row r="2034" spans="1:4" x14ac:dyDescent="0.25">
      <c r="A2034" t="s">
        <v>642</v>
      </c>
      <c r="B2034" t="s">
        <v>4082</v>
      </c>
      <c r="C2034" t="s">
        <v>1160</v>
      </c>
      <c r="D2034" t="s">
        <v>873</v>
      </c>
    </row>
    <row r="2035" spans="1:4" x14ac:dyDescent="0.25">
      <c r="A2035" t="s">
        <v>642</v>
      </c>
      <c r="B2035" t="s">
        <v>4795</v>
      </c>
      <c r="C2035" t="s">
        <v>4796</v>
      </c>
      <c r="D2035" t="s">
        <v>873</v>
      </c>
    </row>
    <row r="2036" spans="1:4" x14ac:dyDescent="0.25">
      <c r="A2036" t="s">
        <v>642</v>
      </c>
      <c r="B2036" t="s">
        <v>4697</v>
      </c>
      <c r="C2036" t="s">
        <v>4698</v>
      </c>
      <c r="D2036" t="s">
        <v>873</v>
      </c>
    </row>
    <row r="2037" spans="1:4" x14ac:dyDescent="0.25">
      <c r="A2037" t="s">
        <v>642</v>
      </c>
      <c r="B2037" t="s">
        <v>4725</v>
      </c>
      <c r="C2037" t="s">
        <v>4726</v>
      </c>
      <c r="D2037" t="s">
        <v>873</v>
      </c>
    </row>
    <row r="2038" spans="1:4" x14ac:dyDescent="0.25">
      <c r="A2038" t="s">
        <v>642</v>
      </c>
      <c r="B2038" t="s">
        <v>4743</v>
      </c>
      <c r="C2038" t="s">
        <v>4744</v>
      </c>
      <c r="D2038" t="s">
        <v>873</v>
      </c>
    </row>
    <row r="2039" spans="1:4" x14ac:dyDescent="0.25">
      <c r="A2039" t="s">
        <v>642</v>
      </c>
      <c r="B2039" t="s">
        <v>4751</v>
      </c>
      <c r="C2039" t="s">
        <v>4752</v>
      </c>
      <c r="D2039" t="s">
        <v>873</v>
      </c>
    </row>
    <row r="2040" spans="1:4" x14ac:dyDescent="0.25">
      <c r="A2040" t="s">
        <v>642</v>
      </c>
      <c r="B2040" t="s">
        <v>4851</v>
      </c>
      <c r="C2040" t="s">
        <v>4852</v>
      </c>
      <c r="D2040" t="s">
        <v>873</v>
      </c>
    </row>
    <row r="2041" spans="1:4" x14ac:dyDescent="0.25">
      <c r="A2041" t="s">
        <v>642</v>
      </c>
      <c r="B2041" t="s">
        <v>4188</v>
      </c>
      <c r="C2041" t="s">
        <v>1592</v>
      </c>
      <c r="D2041" t="s">
        <v>873</v>
      </c>
    </row>
    <row r="2042" spans="1:4" x14ac:dyDescent="0.25">
      <c r="A2042" t="s">
        <v>642</v>
      </c>
      <c r="B2042" t="s">
        <v>4920</v>
      </c>
      <c r="C2042" t="s">
        <v>4921</v>
      </c>
      <c r="D2042" t="s">
        <v>873</v>
      </c>
    </row>
    <row r="2043" spans="1:4" x14ac:dyDescent="0.25">
      <c r="A2043" t="s">
        <v>642</v>
      </c>
      <c r="B2043" t="s">
        <v>4653</v>
      </c>
      <c r="C2043" t="s">
        <v>4432</v>
      </c>
      <c r="D2043" t="s">
        <v>873</v>
      </c>
    </row>
    <row r="2044" spans="1:4" x14ac:dyDescent="0.25">
      <c r="A2044" t="s">
        <v>642</v>
      </c>
      <c r="B2044" t="s">
        <v>3949</v>
      </c>
      <c r="C2044" t="s">
        <v>940</v>
      </c>
      <c r="D2044" t="s">
        <v>873</v>
      </c>
    </row>
    <row r="2045" spans="1:4" x14ac:dyDescent="0.25">
      <c r="A2045" t="s">
        <v>642</v>
      </c>
      <c r="B2045" t="s">
        <v>4797</v>
      </c>
      <c r="C2045" t="s">
        <v>4798</v>
      </c>
      <c r="D2045" t="s">
        <v>873</v>
      </c>
    </row>
    <row r="2046" spans="1:4" x14ac:dyDescent="0.25">
      <c r="A2046" t="s">
        <v>642</v>
      </c>
      <c r="B2046" t="s">
        <v>3869</v>
      </c>
      <c r="C2046" t="s">
        <v>1106</v>
      </c>
      <c r="D2046" t="s">
        <v>891</v>
      </c>
    </row>
    <row r="2047" spans="1:4" x14ac:dyDescent="0.25">
      <c r="A2047" t="s">
        <v>644</v>
      </c>
      <c r="B2047" t="s">
        <v>4725</v>
      </c>
      <c r="C2047" t="s">
        <v>4726</v>
      </c>
      <c r="D2047" t="s">
        <v>873</v>
      </c>
    </row>
    <row r="2048" spans="1:4" x14ac:dyDescent="0.25">
      <c r="A2048" t="s">
        <v>644</v>
      </c>
      <c r="B2048" t="s">
        <v>4623</v>
      </c>
      <c r="C2048" t="s">
        <v>2984</v>
      </c>
      <c r="D2048" t="s">
        <v>873</v>
      </c>
    </row>
    <row r="2049" spans="1:4" x14ac:dyDescent="0.25">
      <c r="A2049" t="s">
        <v>644</v>
      </c>
      <c r="B2049" t="s">
        <v>4653</v>
      </c>
      <c r="C2049" t="s">
        <v>4432</v>
      </c>
      <c r="D2049" t="s">
        <v>873</v>
      </c>
    </row>
    <row r="2050" spans="1:4" x14ac:dyDescent="0.25">
      <c r="A2050" t="s">
        <v>644</v>
      </c>
      <c r="B2050" t="s">
        <v>4345</v>
      </c>
      <c r="C2050" t="s">
        <v>1314</v>
      </c>
      <c r="D2050" t="s">
        <v>873</v>
      </c>
    </row>
    <row r="2051" spans="1:4" x14ac:dyDescent="0.25">
      <c r="A2051" t="s">
        <v>644</v>
      </c>
      <c r="B2051" t="s">
        <v>4309</v>
      </c>
      <c r="C2051" t="s">
        <v>1364</v>
      </c>
      <c r="D2051" t="s">
        <v>873</v>
      </c>
    </row>
    <row r="2052" spans="1:4" x14ac:dyDescent="0.25">
      <c r="A2052" t="s">
        <v>644</v>
      </c>
      <c r="B2052" t="s">
        <v>4245</v>
      </c>
      <c r="C2052" t="s">
        <v>2716</v>
      </c>
      <c r="D2052" t="s">
        <v>873</v>
      </c>
    </row>
    <row r="2053" spans="1:4" x14ac:dyDescent="0.25">
      <c r="A2053" t="s">
        <v>644</v>
      </c>
      <c r="B2053" t="s">
        <v>4838</v>
      </c>
      <c r="C2053" t="s">
        <v>4839</v>
      </c>
      <c r="D2053" t="s">
        <v>873</v>
      </c>
    </row>
    <row r="2054" spans="1:4" x14ac:dyDescent="0.25">
      <c r="A2054" s="92" t="s">
        <v>750</v>
      </c>
      <c r="B2054" s="72" t="s">
        <v>3856</v>
      </c>
      <c r="C2054" s="72" t="s">
        <v>946</v>
      </c>
      <c r="D2054" t="s">
        <v>891</v>
      </c>
    </row>
    <row r="2055" spans="1:4" x14ac:dyDescent="0.25">
      <c r="A2055" s="92" t="s">
        <v>794</v>
      </c>
      <c r="B2055" s="72" t="s">
        <v>4259</v>
      </c>
      <c r="C2055" s="72" t="s">
        <v>999</v>
      </c>
      <c r="D2055" t="s">
        <v>873</v>
      </c>
    </row>
    <row r="2056" spans="1:4" x14ac:dyDescent="0.25">
      <c r="A2056" s="92" t="s">
        <v>794</v>
      </c>
      <c r="B2056" s="72" t="s">
        <v>4245</v>
      </c>
      <c r="C2056" s="72" t="s">
        <v>2716</v>
      </c>
      <c r="D2056" t="s">
        <v>873</v>
      </c>
    </row>
    <row r="2057" spans="1:4" x14ac:dyDescent="0.25">
      <c r="A2057" t="s">
        <v>648</v>
      </c>
      <c r="B2057" t="s">
        <v>4282</v>
      </c>
      <c r="C2057" t="s">
        <v>2287</v>
      </c>
      <c r="D2057" t="s">
        <v>873</v>
      </c>
    </row>
    <row r="2058" spans="1:4" x14ac:dyDescent="0.25">
      <c r="A2058" t="s">
        <v>648</v>
      </c>
      <c r="B2058" t="s">
        <v>4701</v>
      </c>
      <c r="C2058" t="s">
        <v>4702</v>
      </c>
      <c r="D2058" t="s">
        <v>873</v>
      </c>
    </row>
    <row r="2059" spans="1:4" x14ac:dyDescent="0.25">
      <c r="A2059" t="s">
        <v>648</v>
      </c>
      <c r="B2059" t="s">
        <v>4703</v>
      </c>
      <c r="C2059" t="s">
        <v>4704</v>
      </c>
      <c r="D2059" t="s">
        <v>873</v>
      </c>
    </row>
    <row r="2060" spans="1:4" x14ac:dyDescent="0.25">
      <c r="A2060" t="s">
        <v>648</v>
      </c>
      <c r="B2060" t="s">
        <v>4267</v>
      </c>
      <c r="C2060" t="s">
        <v>1178</v>
      </c>
      <c r="D2060" t="s">
        <v>873</v>
      </c>
    </row>
    <row r="2061" spans="1:4" x14ac:dyDescent="0.25">
      <c r="A2061" t="s">
        <v>648</v>
      </c>
      <c r="B2061" t="s">
        <v>4076</v>
      </c>
      <c r="C2061" t="s">
        <v>1032</v>
      </c>
      <c r="D2061" t="s">
        <v>873</v>
      </c>
    </row>
    <row r="2062" spans="1:4" x14ac:dyDescent="0.25">
      <c r="A2062" t="s">
        <v>648</v>
      </c>
      <c r="B2062" t="s">
        <v>4345</v>
      </c>
      <c r="C2062" t="s">
        <v>1314</v>
      </c>
      <c r="D2062" t="s">
        <v>873</v>
      </c>
    </row>
    <row r="2063" spans="1:4" x14ac:dyDescent="0.25">
      <c r="A2063" t="s">
        <v>233</v>
      </c>
      <c r="B2063" t="s">
        <v>4070</v>
      </c>
      <c r="C2063" t="s">
        <v>2075</v>
      </c>
      <c r="D2063" t="s">
        <v>873</v>
      </c>
    </row>
    <row r="2064" spans="1:4" x14ac:dyDescent="0.25">
      <c r="A2064" t="s">
        <v>650</v>
      </c>
      <c r="B2064" t="s">
        <v>4791</v>
      </c>
      <c r="C2064" t="s">
        <v>4792</v>
      </c>
      <c r="D2064" t="s">
        <v>873</v>
      </c>
    </row>
    <row r="2065" spans="1:4" x14ac:dyDescent="0.25">
      <c r="A2065" t="s">
        <v>650</v>
      </c>
      <c r="B2065" t="s">
        <v>4076</v>
      </c>
      <c r="C2065" t="s">
        <v>1032</v>
      </c>
      <c r="D2065" t="s">
        <v>873</v>
      </c>
    </row>
    <row r="2066" spans="1:4" x14ac:dyDescent="0.25">
      <c r="A2066" t="s">
        <v>650</v>
      </c>
      <c r="B2066" t="s">
        <v>4820</v>
      </c>
      <c r="C2066" t="s">
        <v>4821</v>
      </c>
      <c r="D2066" t="s">
        <v>873</v>
      </c>
    </row>
    <row r="2067" spans="1:4" x14ac:dyDescent="0.25">
      <c r="A2067" t="s">
        <v>650</v>
      </c>
      <c r="B2067" t="s">
        <v>4634</v>
      </c>
      <c r="C2067" t="s">
        <v>3247</v>
      </c>
      <c r="D2067" t="s">
        <v>873</v>
      </c>
    </row>
    <row r="2068" spans="1:4" x14ac:dyDescent="0.25">
      <c r="A2068" t="s">
        <v>650</v>
      </c>
      <c r="B2068" t="s">
        <v>4294</v>
      </c>
      <c r="C2068" t="s">
        <v>1494</v>
      </c>
      <c r="D2068" t="s">
        <v>873</v>
      </c>
    </row>
    <row r="2069" spans="1:4" x14ac:dyDescent="0.25">
      <c r="A2069" t="s">
        <v>652</v>
      </c>
      <c r="B2069" t="s">
        <v>4697</v>
      </c>
      <c r="C2069" t="s">
        <v>4698</v>
      </c>
      <c r="D2069" t="s">
        <v>873</v>
      </c>
    </row>
    <row r="2070" spans="1:4" x14ac:dyDescent="0.25">
      <c r="A2070" t="s">
        <v>652</v>
      </c>
      <c r="B2070" t="s">
        <v>4576</v>
      </c>
      <c r="C2070" t="s">
        <v>1003</v>
      </c>
      <c r="D2070" t="s">
        <v>873</v>
      </c>
    </row>
    <row r="2071" spans="1:4" x14ac:dyDescent="0.25">
      <c r="A2071" t="s">
        <v>652</v>
      </c>
      <c r="B2071" t="s">
        <v>4030</v>
      </c>
      <c r="C2071" t="s">
        <v>1008</v>
      </c>
      <c r="D2071" t="s">
        <v>873</v>
      </c>
    </row>
    <row r="2072" spans="1:4" x14ac:dyDescent="0.25">
      <c r="A2072" t="s">
        <v>652</v>
      </c>
      <c r="B2072" t="s">
        <v>4267</v>
      </c>
      <c r="C2072" t="s">
        <v>1178</v>
      </c>
      <c r="D2072" t="s">
        <v>873</v>
      </c>
    </row>
    <row r="2073" spans="1:4" x14ac:dyDescent="0.25">
      <c r="A2073" t="s">
        <v>652</v>
      </c>
      <c r="B2073" t="s">
        <v>4070</v>
      </c>
      <c r="C2073" t="s">
        <v>2075</v>
      </c>
      <c r="D2073" t="s">
        <v>873</v>
      </c>
    </row>
    <row r="2074" spans="1:4" x14ac:dyDescent="0.25">
      <c r="A2074" t="s">
        <v>652</v>
      </c>
      <c r="B2074" t="s">
        <v>4076</v>
      </c>
      <c r="C2074" t="s">
        <v>1032</v>
      </c>
      <c r="D2074" t="s">
        <v>873</v>
      </c>
    </row>
    <row r="2075" spans="1:4" x14ac:dyDescent="0.25">
      <c r="A2075" t="s">
        <v>652</v>
      </c>
      <c r="B2075" t="s">
        <v>4259</v>
      </c>
      <c r="C2075" t="s">
        <v>999</v>
      </c>
      <c r="D2075" t="s">
        <v>873</v>
      </c>
    </row>
    <row r="2076" spans="1:4" x14ac:dyDescent="0.25">
      <c r="A2076" t="s">
        <v>652</v>
      </c>
      <c r="B2076" t="s">
        <v>4340</v>
      </c>
      <c r="C2076" t="s">
        <v>1309</v>
      </c>
      <c r="D2076" t="s">
        <v>873</v>
      </c>
    </row>
    <row r="2077" spans="1:4" x14ac:dyDescent="0.25">
      <c r="A2077" t="s">
        <v>265</v>
      </c>
      <c r="B2077" t="s">
        <v>4282</v>
      </c>
      <c r="C2077" t="s">
        <v>2287</v>
      </c>
      <c r="D2077" t="s">
        <v>873</v>
      </c>
    </row>
    <row r="2078" spans="1:4" x14ac:dyDescent="0.25">
      <c r="A2078" t="s">
        <v>265</v>
      </c>
      <c r="B2078" t="s">
        <v>4267</v>
      </c>
      <c r="C2078" t="s">
        <v>1178</v>
      </c>
      <c r="D2078" t="s">
        <v>873</v>
      </c>
    </row>
    <row r="2079" spans="1:4" x14ac:dyDescent="0.25">
      <c r="A2079" t="s">
        <v>265</v>
      </c>
      <c r="B2079" t="s">
        <v>4340</v>
      </c>
      <c r="C2079" t="s">
        <v>1309</v>
      </c>
      <c r="D2079" t="s">
        <v>873</v>
      </c>
    </row>
    <row r="2080" spans="1:4" x14ac:dyDescent="0.25">
      <c r="A2080" t="s">
        <v>265</v>
      </c>
      <c r="B2080" t="s">
        <v>4245</v>
      </c>
      <c r="C2080" t="s">
        <v>2716</v>
      </c>
      <c r="D2080" t="s">
        <v>873</v>
      </c>
    </row>
    <row r="2081" spans="1:4" x14ac:dyDescent="0.25">
      <c r="A2081" t="s">
        <v>609</v>
      </c>
      <c r="B2081" t="s">
        <v>4062</v>
      </c>
      <c r="C2081" t="s">
        <v>933</v>
      </c>
      <c r="D2081" t="s">
        <v>873</v>
      </c>
    </row>
    <row r="2082" spans="1:4" x14ac:dyDescent="0.25">
      <c r="A2082" s="92" t="s">
        <v>775</v>
      </c>
      <c r="B2082" s="72" t="s">
        <v>4076</v>
      </c>
      <c r="C2082" s="72" t="s">
        <v>1032</v>
      </c>
      <c r="D2082" t="s">
        <v>891</v>
      </c>
    </row>
    <row r="2083" spans="1:4" x14ac:dyDescent="0.25">
      <c r="A2083" s="92" t="s">
        <v>775</v>
      </c>
      <c r="B2083" s="1" t="s">
        <v>3843</v>
      </c>
      <c r="C2083" s="51" t="s">
        <v>869</v>
      </c>
      <c r="D2083" t="s">
        <v>891</v>
      </c>
    </row>
    <row r="2084" spans="1:4" x14ac:dyDescent="0.25">
      <c r="A2084" s="92" t="s">
        <v>775</v>
      </c>
      <c r="B2084" s="73" t="s">
        <v>4647</v>
      </c>
      <c r="C2084" s="58" t="s">
        <v>4425</v>
      </c>
      <c r="D2084" t="s">
        <v>891</v>
      </c>
    </row>
    <row r="2085" spans="1:4" x14ac:dyDescent="0.25">
      <c r="A2085" s="92" t="s">
        <v>775</v>
      </c>
      <c r="B2085" s="73" t="s">
        <v>4574</v>
      </c>
      <c r="C2085" s="58" t="s">
        <v>987</v>
      </c>
      <c r="D2085" t="s">
        <v>891</v>
      </c>
    </row>
    <row r="2086" spans="1:4" x14ac:dyDescent="0.25">
      <c r="A2086" s="92" t="s">
        <v>775</v>
      </c>
      <c r="B2086" s="73" t="s">
        <v>4559</v>
      </c>
      <c r="C2086" s="58" t="s">
        <v>2410</v>
      </c>
      <c r="D2086" t="s">
        <v>891</v>
      </c>
    </row>
    <row r="2087" spans="1:4" x14ac:dyDescent="0.25">
      <c r="A2087" t="s">
        <v>658</v>
      </c>
      <c r="B2087" t="s">
        <v>4417</v>
      </c>
      <c r="C2087" t="s">
        <v>4418</v>
      </c>
      <c r="D2087" t="s">
        <v>891</v>
      </c>
    </row>
    <row r="2088" spans="1:4" x14ac:dyDescent="0.25">
      <c r="A2088" t="s">
        <v>658</v>
      </c>
      <c r="B2088" t="s">
        <v>3843</v>
      </c>
      <c r="C2088" t="s">
        <v>869</v>
      </c>
      <c r="D2088" t="s">
        <v>891</v>
      </c>
    </row>
    <row r="2089" spans="1:4" x14ac:dyDescent="0.25">
      <c r="A2089" t="s">
        <v>660</v>
      </c>
      <c r="B2089" t="s">
        <v>4430</v>
      </c>
      <c r="C2089" t="s">
        <v>4431</v>
      </c>
      <c r="D2089" t="s">
        <v>891</v>
      </c>
    </row>
    <row r="2090" spans="1:4" x14ac:dyDescent="0.25">
      <c r="A2090" t="s">
        <v>662</v>
      </c>
      <c r="B2090" t="s">
        <v>3856</v>
      </c>
      <c r="C2090" t="s">
        <v>946</v>
      </c>
      <c r="D2090" t="s">
        <v>873</v>
      </c>
    </row>
    <row r="2091" spans="1:4" x14ac:dyDescent="0.25">
      <c r="A2091" t="s">
        <v>662</v>
      </c>
      <c r="B2091" t="s">
        <v>880</v>
      </c>
      <c r="C2091" t="s">
        <v>1401</v>
      </c>
      <c r="D2091" t="s">
        <v>891</v>
      </c>
    </row>
    <row r="2092" spans="1:4" x14ac:dyDescent="0.25">
      <c r="A2092" t="s">
        <v>668</v>
      </c>
      <c r="B2092" t="s">
        <v>4282</v>
      </c>
      <c r="C2092" t="s">
        <v>2287</v>
      </c>
      <c r="D2092" t="s">
        <v>873</v>
      </c>
    </row>
    <row r="2093" spans="1:4" x14ac:dyDescent="0.25">
      <c r="A2093" t="s">
        <v>668</v>
      </c>
      <c r="B2093" t="s">
        <v>4697</v>
      </c>
      <c r="C2093" t="s">
        <v>4698</v>
      </c>
      <c r="D2093" t="s">
        <v>873</v>
      </c>
    </row>
    <row r="2094" spans="1:4" x14ac:dyDescent="0.25">
      <c r="A2094" t="s">
        <v>668</v>
      </c>
      <c r="B2094" t="s">
        <v>4350</v>
      </c>
      <c r="C2094" t="s">
        <v>1318</v>
      </c>
      <c r="D2094" t="s">
        <v>873</v>
      </c>
    </row>
    <row r="2095" spans="1:4" x14ac:dyDescent="0.25">
      <c r="A2095" t="s">
        <v>668</v>
      </c>
      <c r="B2095" t="s">
        <v>4703</v>
      </c>
      <c r="C2095" t="s">
        <v>4704</v>
      </c>
      <c r="D2095" t="s">
        <v>873</v>
      </c>
    </row>
    <row r="2096" spans="1:4" x14ac:dyDescent="0.25">
      <c r="A2096" t="s">
        <v>668</v>
      </c>
      <c r="B2096" t="s">
        <v>4076</v>
      </c>
      <c r="C2096" t="s">
        <v>1032</v>
      </c>
      <c r="D2096" t="s">
        <v>873</v>
      </c>
    </row>
    <row r="2097" spans="1:4" x14ac:dyDescent="0.25">
      <c r="A2097" t="s">
        <v>668</v>
      </c>
      <c r="B2097" t="s">
        <v>4345</v>
      </c>
      <c r="C2097" t="s">
        <v>1314</v>
      </c>
      <c r="D2097" t="s">
        <v>873</v>
      </c>
    </row>
    <row r="2098" spans="1:4" x14ac:dyDescent="0.25">
      <c r="A2098" t="s">
        <v>668</v>
      </c>
      <c r="B2098" t="s">
        <v>4922</v>
      </c>
      <c r="C2098" t="s">
        <v>4923</v>
      </c>
      <c r="D2098" t="s">
        <v>873</v>
      </c>
    </row>
    <row r="2099" spans="1:4" x14ac:dyDescent="0.25">
      <c r="A2099" t="s">
        <v>668</v>
      </c>
      <c r="B2099" t="s">
        <v>4845</v>
      </c>
      <c r="C2099" t="s">
        <v>4846</v>
      </c>
      <c r="D2099" t="s">
        <v>873</v>
      </c>
    </row>
    <row r="2100" spans="1:4" x14ac:dyDescent="0.25">
      <c r="A2100" t="s">
        <v>668</v>
      </c>
      <c r="B2100" t="s">
        <v>4710</v>
      </c>
      <c r="C2100" t="s">
        <v>4711</v>
      </c>
      <c r="D2100" t="s">
        <v>873</v>
      </c>
    </row>
    <row r="2101" spans="1:4" x14ac:dyDescent="0.25">
      <c r="A2101" t="s">
        <v>668</v>
      </c>
      <c r="B2101" t="s">
        <v>4294</v>
      </c>
      <c r="C2101" t="s">
        <v>1494</v>
      </c>
      <c r="D2101" t="s">
        <v>873</v>
      </c>
    </row>
    <row r="2102" spans="1:4" x14ac:dyDescent="0.25">
      <c r="A2102" t="s">
        <v>699</v>
      </c>
      <c r="B2102" t="s">
        <v>4282</v>
      </c>
      <c r="C2102" t="s">
        <v>2287</v>
      </c>
      <c r="D2102" t="s">
        <v>873</v>
      </c>
    </row>
    <row r="2103" spans="1:4" x14ac:dyDescent="0.25">
      <c r="A2103" t="s">
        <v>699</v>
      </c>
      <c r="B2103" t="s">
        <v>4697</v>
      </c>
      <c r="C2103" t="s">
        <v>4698</v>
      </c>
      <c r="D2103" t="s">
        <v>873</v>
      </c>
    </row>
    <row r="2104" spans="1:4" x14ac:dyDescent="0.25">
      <c r="A2104" t="s">
        <v>699</v>
      </c>
      <c r="B2104" t="s">
        <v>4576</v>
      </c>
      <c r="C2104" t="s">
        <v>1003</v>
      </c>
      <c r="D2104" t="s">
        <v>873</v>
      </c>
    </row>
    <row r="2105" spans="1:4" x14ac:dyDescent="0.25">
      <c r="A2105" t="s">
        <v>699</v>
      </c>
      <c r="B2105" t="s">
        <v>4703</v>
      </c>
      <c r="C2105" t="s">
        <v>4704</v>
      </c>
      <c r="D2105" t="s">
        <v>873</v>
      </c>
    </row>
    <row r="2106" spans="1:4" x14ac:dyDescent="0.25">
      <c r="A2106" t="s">
        <v>699</v>
      </c>
      <c r="B2106" t="s">
        <v>4267</v>
      </c>
      <c r="C2106" t="s">
        <v>1178</v>
      </c>
      <c r="D2106" t="s">
        <v>873</v>
      </c>
    </row>
    <row r="2107" spans="1:4" x14ac:dyDescent="0.25">
      <c r="A2107" t="s">
        <v>699</v>
      </c>
      <c r="B2107" t="s">
        <v>4076</v>
      </c>
      <c r="C2107" t="s">
        <v>1032</v>
      </c>
      <c r="D2107" t="s">
        <v>873</v>
      </c>
    </row>
    <row r="2108" spans="1:4" x14ac:dyDescent="0.25">
      <c r="A2108" t="s">
        <v>699</v>
      </c>
      <c r="B2108" t="s">
        <v>4705</v>
      </c>
      <c r="C2108" t="s">
        <v>4706</v>
      </c>
      <c r="D2108" t="s">
        <v>873</v>
      </c>
    </row>
    <row r="2109" spans="1:4" x14ac:dyDescent="0.25">
      <c r="A2109" t="s">
        <v>699</v>
      </c>
      <c r="B2109" t="s">
        <v>4345</v>
      </c>
      <c r="C2109" t="s">
        <v>1314</v>
      </c>
      <c r="D2109" t="s">
        <v>873</v>
      </c>
    </row>
    <row r="2110" spans="1:4" x14ac:dyDescent="0.25">
      <c r="A2110" t="s">
        <v>699</v>
      </c>
      <c r="B2110" t="s">
        <v>4647</v>
      </c>
      <c r="C2110" t="s">
        <v>4709</v>
      </c>
      <c r="D2110" t="s">
        <v>873</v>
      </c>
    </row>
    <row r="2111" spans="1:4" x14ac:dyDescent="0.25">
      <c r="A2111" t="s">
        <v>699</v>
      </c>
      <c r="B2111" t="s">
        <v>4340</v>
      </c>
      <c r="C2111" t="s">
        <v>1309</v>
      </c>
      <c r="D2111" t="s">
        <v>873</v>
      </c>
    </row>
    <row r="2112" spans="1:4" x14ac:dyDescent="0.25">
      <c r="A2112" t="s">
        <v>699</v>
      </c>
      <c r="B2112" t="s">
        <v>4245</v>
      </c>
      <c r="C2112" t="s">
        <v>2716</v>
      </c>
      <c r="D2112" t="s">
        <v>873</v>
      </c>
    </row>
    <row r="2113" spans="1:4" x14ac:dyDescent="0.25">
      <c r="A2113" t="s">
        <v>699</v>
      </c>
      <c r="B2113" t="s">
        <v>4634</v>
      </c>
      <c r="C2113" t="s">
        <v>3247</v>
      </c>
      <c r="D2113" t="s">
        <v>873</v>
      </c>
    </row>
    <row r="2114" spans="1:4" x14ac:dyDescent="0.25">
      <c r="A2114" t="s">
        <v>699</v>
      </c>
      <c r="B2114" t="s">
        <v>4710</v>
      </c>
      <c r="C2114" t="s">
        <v>4711</v>
      </c>
      <c r="D2114" t="s">
        <v>873</v>
      </c>
    </row>
    <row r="2115" spans="1:4" x14ac:dyDescent="0.25">
      <c r="A2115" t="s">
        <v>534</v>
      </c>
      <c r="B2115" t="s">
        <v>4282</v>
      </c>
      <c r="C2115" t="s">
        <v>2287</v>
      </c>
      <c r="D2115" t="s">
        <v>873</v>
      </c>
    </row>
    <row r="2116" spans="1:4" x14ac:dyDescent="0.25">
      <c r="A2116" t="s">
        <v>534</v>
      </c>
      <c r="B2116" t="s">
        <v>4697</v>
      </c>
      <c r="C2116" t="s">
        <v>4698</v>
      </c>
      <c r="D2116" t="s">
        <v>873</v>
      </c>
    </row>
    <row r="2117" spans="1:4" x14ac:dyDescent="0.25">
      <c r="A2117" t="s">
        <v>534</v>
      </c>
      <c r="B2117" t="s">
        <v>4703</v>
      </c>
      <c r="C2117" t="s">
        <v>4704</v>
      </c>
      <c r="D2117" t="s">
        <v>873</v>
      </c>
    </row>
    <row r="2118" spans="1:4" x14ac:dyDescent="0.25">
      <c r="A2118" t="s">
        <v>534</v>
      </c>
      <c r="B2118" t="s">
        <v>4076</v>
      </c>
      <c r="C2118" t="s">
        <v>1032</v>
      </c>
      <c r="D2118" t="s">
        <v>873</v>
      </c>
    </row>
    <row r="2119" spans="1:4" x14ac:dyDescent="0.25">
      <c r="A2119" t="s">
        <v>534</v>
      </c>
      <c r="B2119" t="s">
        <v>4705</v>
      </c>
      <c r="C2119" t="s">
        <v>4706</v>
      </c>
      <c r="D2119" t="s">
        <v>873</v>
      </c>
    </row>
    <row r="2120" spans="1:4" x14ac:dyDescent="0.25">
      <c r="A2120" t="s">
        <v>534</v>
      </c>
      <c r="B2120" t="s">
        <v>4707</v>
      </c>
      <c r="C2120" t="s">
        <v>4708</v>
      </c>
      <c r="D2120" t="s">
        <v>873</v>
      </c>
    </row>
    <row r="2121" spans="1:4" x14ac:dyDescent="0.25">
      <c r="A2121" t="s">
        <v>534</v>
      </c>
      <c r="B2121" t="s">
        <v>4345</v>
      </c>
      <c r="C2121" t="s">
        <v>1314</v>
      </c>
      <c r="D2121" t="s">
        <v>873</v>
      </c>
    </row>
    <row r="2122" spans="1:4" x14ac:dyDescent="0.25">
      <c r="A2122" t="s">
        <v>534</v>
      </c>
      <c r="B2122" t="s">
        <v>4340</v>
      </c>
      <c r="C2122" t="s">
        <v>1309</v>
      </c>
      <c r="D2122" t="s">
        <v>873</v>
      </c>
    </row>
    <row r="2123" spans="1:4" x14ac:dyDescent="0.25">
      <c r="A2123" t="s">
        <v>534</v>
      </c>
      <c r="B2123" t="s">
        <v>4245</v>
      </c>
      <c r="C2123" t="s">
        <v>2716</v>
      </c>
      <c r="D2123" t="s">
        <v>873</v>
      </c>
    </row>
    <row r="2124" spans="1:4" x14ac:dyDescent="0.25">
      <c r="A2124" t="s">
        <v>534</v>
      </c>
      <c r="B2124" t="s">
        <v>4710</v>
      </c>
      <c r="C2124" t="s">
        <v>4711</v>
      </c>
      <c r="D2124" t="s">
        <v>873</v>
      </c>
    </row>
    <row r="2125" spans="1:4" x14ac:dyDescent="0.25">
      <c r="A2125" t="s">
        <v>271</v>
      </c>
      <c r="B2125" t="s">
        <v>4653</v>
      </c>
      <c r="C2125" t="s">
        <v>4432</v>
      </c>
      <c r="D2125" t="s">
        <v>924</v>
      </c>
    </row>
    <row r="2126" spans="1:4" x14ac:dyDescent="0.25">
      <c r="A2126" t="s">
        <v>271</v>
      </c>
      <c r="B2126" t="s">
        <v>4116</v>
      </c>
      <c r="C2126" t="s">
        <v>1434</v>
      </c>
      <c r="D2126" t="s">
        <v>891</v>
      </c>
    </row>
    <row r="2127" spans="1:4" x14ac:dyDescent="0.25">
      <c r="A2127" s="92" t="s">
        <v>777</v>
      </c>
      <c r="B2127" t="s">
        <v>880</v>
      </c>
      <c r="C2127" t="s">
        <v>1401</v>
      </c>
      <c r="D2127" t="s">
        <v>891</v>
      </c>
    </row>
    <row r="2128" spans="1:4" x14ac:dyDescent="0.25">
      <c r="A2128" s="92" t="s">
        <v>796</v>
      </c>
      <c r="B2128" t="s">
        <v>880</v>
      </c>
      <c r="C2128" t="s">
        <v>1401</v>
      </c>
      <c r="D2128" t="s">
        <v>864</v>
      </c>
    </row>
    <row r="2129" spans="1:4" x14ac:dyDescent="0.25">
      <c r="A2129" s="92" t="s">
        <v>796</v>
      </c>
      <c r="B2129" t="s">
        <v>3869</v>
      </c>
      <c r="C2129" t="s">
        <v>1106</v>
      </c>
      <c r="D2129" t="s">
        <v>864</v>
      </c>
    </row>
    <row r="2130" spans="1:4" x14ac:dyDescent="0.25">
      <c r="A2130" s="87" t="s">
        <v>283</v>
      </c>
      <c r="B2130" s="72" t="s">
        <v>4697</v>
      </c>
      <c r="C2130" s="72" t="s">
        <v>4698</v>
      </c>
      <c r="D2130" t="s">
        <v>873</v>
      </c>
    </row>
    <row r="2131" spans="1:4" x14ac:dyDescent="0.25">
      <c r="A2131" s="87" t="s">
        <v>283</v>
      </c>
      <c r="B2131" s="72" t="s">
        <v>4701</v>
      </c>
      <c r="C2131" s="72" t="s">
        <v>4702</v>
      </c>
      <c r="D2131" t="s">
        <v>873</v>
      </c>
    </row>
    <row r="2132" spans="1:4" x14ac:dyDescent="0.25">
      <c r="A2132" s="87" t="s">
        <v>283</v>
      </c>
      <c r="B2132" s="72" t="s">
        <v>4703</v>
      </c>
      <c r="C2132" s="72" t="s">
        <v>4704</v>
      </c>
      <c r="D2132" t="s">
        <v>873</v>
      </c>
    </row>
    <row r="2133" spans="1:4" x14ac:dyDescent="0.25">
      <c r="A2133" s="87" t="s">
        <v>283</v>
      </c>
      <c r="B2133" s="72" t="s">
        <v>4076</v>
      </c>
      <c r="C2133" s="72" t="s">
        <v>1032</v>
      </c>
      <c r="D2133" t="s">
        <v>873</v>
      </c>
    </row>
    <row r="2134" spans="1:4" x14ac:dyDescent="0.25">
      <c r="A2134" s="87" t="s">
        <v>283</v>
      </c>
      <c r="B2134" s="72" t="s">
        <v>4340</v>
      </c>
      <c r="C2134" s="72" t="s">
        <v>1309</v>
      </c>
      <c r="D2134" t="s">
        <v>873</v>
      </c>
    </row>
    <row r="2135" spans="1:4" x14ac:dyDescent="0.25">
      <c r="A2135" s="92" t="s">
        <v>820</v>
      </c>
      <c r="B2135" s="72" t="s">
        <v>4282</v>
      </c>
      <c r="C2135" s="72" t="s">
        <v>2287</v>
      </c>
      <c r="D2135" t="s">
        <v>873</v>
      </c>
    </row>
    <row r="2136" spans="1:4" x14ac:dyDescent="0.25">
      <c r="A2136" s="92" t="s">
        <v>820</v>
      </c>
      <c r="B2136" s="72" t="s">
        <v>3954</v>
      </c>
      <c r="C2136" s="72" t="s">
        <v>3778</v>
      </c>
      <c r="D2136" t="s">
        <v>873</v>
      </c>
    </row>
    <row r="2137" spans="1:4" x14ac:dyDescent="0.25">
      <c r="A2137" s="92" t="s">
        <v>820</v>
      </c>
      <c r="B2137" s="72" t="s">
        <v>4697</v>
      </c>
      <c r="C2137" s="72" t="s">
        <v>4698</v>
      </c>
      <c r="D2137" t="s">
        <v>873</v>
      </c>
    </row>
    <row r="2138" spans="1:4" x14ac:dyDescent="0.25">
      <c r="A2138" s="92" t="s">
        <v>820</v>
      </c>
      <c r="B2138" s="72" t="s">
        <v>4576</v>
      </c>
      <c r="C2138" s="72" t="s">
        <v>1003</v>
      </c>
      <c r="D2138" t="s">
        <v>873</v>
      </c>
    </row>
    <row r="2139" spans="1:4" x14ac:dyDescent="0.25">
      <c r="A2139" s="92" t="s">
        <v>820</v>
      </c>
      <c r="B2139" s="72" t="s">
        <v>4814</v>
      </c>
      <c r="C2139" s="72" t="s">
        <v>4815</v>
      </c>
      <c r="D2139" t="s">
        <v>873</v>
      </c>
    </row>
    <row r="2140" spans="1:4" x14ac:dyDescent="0.25">
      <c r="A2140" s="92" t="s">
        <v>820</v>
      </c>
      <c r="B2140" s="72" t="s">
        <v>4350</v>
      </c>
      <c r="C2140" s="72" t="s">
        <v>1318</v>
      </c>
      <c r="D2140" t="s">
        <v>873</v>
      </c>
    </row>
    <row r="2141" spans="1:4" x14ac:dyDescent="0.25">
      <c r="A2141" s="92" t="s">
        <v>820</v>
      </c>
      <c r="B2141" s="72" t="s">
        <v>4891</v>
      </c>
      <c r="C2141" s="72" t="s">
        <v>4892</v>
      </c>
      <c r="D2141" t="s">
        <v>873</v>
      </c>
    </row>
    <row r="2142" spans="1:4" x14ac:dyDescent="0.25">
      <c r="A2142" s="92" t="s">
        <v>820</v>
      </c>
      <c r="B2142" s="72" t="s">
        <v>4076</v>
      </c>
      <c r="C2142" s="72" t="s">
        <v>1032</v>
      </c>
      <c r="D2142" t="s">
        <v>873</v>
      </c>
    </row>
    <row r="2143" spans="1:4" x14ac:dyDescent="0.25">
      <c r="A2143" s="92" t="s">
        <v>820</v>
      </c>
      <c r="B2143" s="72" t="s">
        <v>3945</v>
      </c>
      <c r="C2143" s="72" t="s">
        <v>3944</v>
      </c>
      <c r="D2143" t="s">
        <v>873</v>
      </c>
    </row>
    <row r="2144" spans="1:4" x14ac:dyDescent="0.25">
      <c r="A2144" s="92" t="s">
        <v>820</v>
      </c>
      <c r="B2144" s="72" t="s">
        <v>4803</v>
      </c>
      <c r="C2144" s="72" t="s">
        <v>4804</v>
      </c>
      <c r="D2144" t="s">
        <v>873</v>
      </c>
    </row>
    <row r="2145" spans="1:4" x14ac:dyDescent="0.25">
      <c r="A2145" s="92" t="s">
        <v>820</v>
      </c>
      <c r="B2145" s="72" t="s">
        <v>4924</v>
      </c>
      <c r="C2145" s="72" t="s">
        <v>4925</v>
      </c>
      <c r="D2145" t="s">
        <v>873</v>
      </c>
    </row>
    <row r="2146" spans="1:4" x14ac:dyDescent="0.25">
      <c r="A2146" s="92" t="s">
        <v>820</v>
      </c>
      <c r="B2146" s="72" t="s">
        <v>4771</v>
      </c>
      <c r="C2146" s="72" t="s">
        <v>4772</v>
      </c>
      <c r="D2146" t="s">
        <v>873</v>
      </c>
    </row>
    <row r="2147" spans="1:4" x14ac:dyDescent="0.25">
      <c r="A2147" s="92" t="s">
        <v>820</v>
      </c>
      <c r="B2147" s="72" t="s">
        <v>4805</v>
      </c>
      <c r="C2147" s="72" t="s">
        <v>4806</v>
      </c>
      <c r="D2147" t="s">
        <v>873</v>
      </c>
    </row>
    <row r="2148" spans="1:4" x14ac:dyDescent="0.25">
      <c r="A2148" s="92" t="s">
        <v>820</v>
      </c>
      <c r="B2148" s="72" t="s">
        <v>4345</v>
      </c>
      <c r="C2148" s="72" t="s">
        <v>1314</v>
      </c>
      <c r="D2148" t="s">
        <v>873</v>
      </c>
    </row>
    <row r="2149" spans="1:4" x14ac:dyDescent="0.25">
      <c r="A2149" s="92" t="s">
        <v>820</v>
      </c>
      <c r="B2149" s="72" t="s">
        <v>4807</v>
      </c>
      <c r="C2149" s="72" t="s">
        <v>4808</v>
      </c>
      <c r="D2149" t="s">
        <v>873</v>
      </c>
    </row>
    <row r="2150" spans="1:4" x14ac:dyDescent="0.25">
      <c r="A2150" s="92" t="s">
        <v>820</v>
      </c>
      <c r="B2150" s="72" t="s">
        <v>4647</v>
      </c>
      <c r="C2150" s="72" t="s">
        <v>4709</v>
      </c>
      <c r="D2150" t="s">
        <v>873</v>
      </c>
    </row>
    <row r="2151" spans="1:4" x14ac:dyDescent="0.25">
      <c r="A2151" s="92" t="s">
        <v>820</v>
      </c>
      <c r="B2151" s="72" t="s">
        <v>4809</v>
      </c>
      <c r="C2151" s="72" t="s">
        <v>4810</v>
      </c>
      <c r="D2151" t="s">
        <v>873</v>
      </c>
    </row>
    <row r="2152" spans="1:4" x14ac:dyDescent="0.25">
      <c r="A2152" s="92" t="s">
        <v>820</v>
      </c>
      <c r="B2152" s="72" t="s">
        <v>4340</v>
      </c>
      <c r="C2152" s="72" t="s">
        <v>1309</v>
      </c>
      <c r="D2152" t="s">
        <v>873</v>
      </c>
    </row>
    <row r="2153" spans="1:4" x14ac:dyDescent="0.25">
      <c r="A2153" s="92" t="s">
        <v>820</v>
      </c>
      <c r="B2153" s="72" t="s">
        <v>4783</v>
      </c>
      <c r="C2153" s="72" t="s">
        <v>4784</v>
      </c>
      <c r="D2153" t="s">
        <v>873</v>
      </c>
    </row>
    <row r="2154" spans="1:4" x14ac:dyDescent="0.25">
      <c r="A2154" s="92" t="s">
        <v>820</v>
      </c>
      <c r="B2154" s="72" t="s">
        <v>4797</v>
      </c>
      <c r="C2154" s="72" t="s">
        <v>4798</v>
      </c>
      <c r="D2154" t="s">
        <v>873</v>
      </c>
    </row>
    <row r="2155" spans="1:4" x14ac:dyDescent="0.25">
      <c r="A2155" s="92" t="s">
        <v>820</v>
      </c>
      <c r="B2155" s="72" t="s">
        <v>4245</v>
      </c>
      <c r="C2155" s="72" t="s">
        <v>2716</v>
      </c>
      <c r="D2155" t="s">
        <v>873</v>
      </c>
    </row>
    <row r="2156" spans="1:4" x14ac:dyDescent="0.25">
      <c r="A2156" s="92" t="s">
        <v>820</v>
      </c>
      <c r="B2156" s="72" t="s">
        <v>4634</v>
      </c>
      <c r="C2156" s="72" t="s">
        <v>3247</v>
      </c>
      <c r="D2156" t="s">
        <v>873</v>
      </c>
    </row>
    <row r="2157" spans="1:4" x14ac:dyDescent="0.25">
      <c r="A2157" s="92" t="s">
        <v>820</v>
      </c>
      <c r="B2157" s="72" t="s">
        <v>4958</v>
      </c>
      <c r="C2157" s="72" t="s">
        <v>4959</v>
      </c>
      <c r="D2157" t="s">
        <v>873</v>
      </c>
    </row>
    <row r="2158" spans="1:4" x14ac:dyDescent="0.25">
      <c r="A2158" s="92" t="s">
        <v>820</v>
      </c>
      <c r="B2158" s="72" t="s">
        <v>4830</v>
      </c>
      <c r="C2158" s="72" t="s">
        <v>4831</v>
      </c>
      <c r="D2158" t="s">
        <v>873</v>
      </c>
    </row>
    <row r="2159" spans="1:4" x14ac:dyDescent="0.25">
      <c r="A2159" s="92" t="s">
        <v>820</v>
      </c>
      <c r="B2159" s="72" t="s">
        <v>4960</v>
      </c>
      <c r="C2159" s="72" t="s">
        <v>4961</v>
      </c>
      <c r="D2159" t="s">
        <v>873</v>
      </c>
    </row>
    <row r="2160" spans="1:4" x14ac:dyDescent="0.25">
      <c r="A2160" s="92" t="s">
        <v>820</v>
      </c>
      <c r="B2160" s="72" t="s">
        <v>4787</v>
      </c>
      <c r="C2160" s="72" t="s">
        <v>4788</v>
      </c>
      <c r="D2160" t="s">
        <v>873</v>
      </c>
    </row>
    <row r="2161" spans="1:4" x14ac:dyDescent="0.25">
      <c r="A2161" s="92" t="s">
        <v>820</v>
      </c>
      <c r="B2161" s="72" t="s">
        <v>4838</v>
      </c>
      <c r="C2161" s="72" t="s">
        <v>4839</v>
      </c>
      <c r="D2161" t="s">
        <v>873</v>
      </c>
    </row>
    <row r="2162" spans="1:4" x14ac:dyDescent="0.25">
      <c r="A2162" s="92" t="s">
        <v>820</v>
      </c>
      <c r="B2162" s="72" t="s">
        <v>4294</v>
      </c>
      <c r="C2162" s="72" t="s">
        <v>1494</v>
      </c>
      <c r="D2162" t="s">
        <v>873</v>
      </c>
    </row>
    <row r="2163" spans="1:4" x14ac:dyDescent="0.25">
      <c r="A2163" s="92" t="s">
        <v>820</v>
      </c>
      <c r="B2163" s="72" t="s">
        <v>4869</v>
      </c>
      <c r="C2163" s="72" t="s">
        <v>4870</v>
      </c>
      <c r="D2163" t="s">
        <v>873</v>
      </c>
    </row>
    <row r="2164" spans="1:4" x14ac:dyDescent="0.25">
      <c r="A2164" t="s">
        <v>675</v>
      </c>
      <c r="B2164" t="s">
        <v>4879</v>
      </c>
      <c r="C2164" t="s">
        <v>4880</v>
      </c>
      <c r="D2164" t="s">
        <v>873</v>
      </c>
    </row>
    <row r="2165" spans="1:4" x14ac:dyDescent="0.25">
      <c r="A2165" t="s">
        <v>675</v>
      </c>
      <c r="B2165" t="s">
        <v>4701</v>
      </c>
      <c r="C2165" t="s">
        <v>4702</v>
      </c>
      <c r="D2165" t="s">
        <v>873</v>
      </c>
    </row>
    <row r="2166" spans="1:4" x14ac:dyDescent="0.25">
      <c r="A2166" t="s">
        <v>675</v>
      </c>
      <c r="B2166" t="s">
        <v>4891</v>
      </c>
      <c r="C2166" t="s">
        <v>4892</v>
      </c>
      <c r="D2166" t="s">
        <v>873</v>
      </c>
    </row>
    <row r="2167" spans="1:4" x14ac:dyDescent="0.25">
      <c r="A2167" t="s">
        <v>675</v>
      </c>
      <c r="B2167" t="s">
        <v>4807</v>
      </c>
      <c r="C2167" t="s">
        <v>4808</v>
      </c>
      <c r="D2167" t="s">
        <v>873</v>
      </c>
    </row>
    <row r="2168" spans="1:4" x14ac:dyDescent="0.25">
      <c r="A2168" t="s">
        <v>675</v>
      </c>
      <c r="B2168" t="s">
        <v>4647</v>
      </c>
      <c r="C2168" t="s">
        <v>4709</v>
      </c>
      <c r="D2168" t="s">
        <v>873</v>
      </c>
    </row>
    <row r="2169" spans="1:4" x14ac:dyDescent="0.25">
      <c r="A2169" t="s">
        <v>675</v>
      </c>
      <c r="B2169" t="s">
        <v>4124</v>
      </c>
      <c r="C2169" t="s">
        <v>1480</v>
      </c>
      <c r="D2169" t="s">
        <v>873</v>
      </c>
    </row>
    <row r="2170" spans="1:4" x14ac:dyDescent="0.25">
      <c r="A2170" t="s">
        <v>675</v>
      </c>
      <c r="B2170" t="s">
        <v>4797</v>
      </c>
      <c r="C2170" t="s">
        <v>4798</v>
      </c>
      <c r="D2170" t="s">
        <v>873</v>
      </c>
    </row>
    <row r="2171" spans="1:4" x14ac:dyDescent="0.25">
      <c r="A2171" t="s">
        <v>675</v>
      </c>
      <c r="B2171" t="s">
        <v>4245</v>
      </c>
      <c r="C2171" t="s">
        <v>2716</v>
      </c>
      <c r="D2171" t="s">
        <v>873</v>
      </c>
    </row>
    <row r="2172" spans="1:4" x14ac:dyDescent="0.25">
      <c r="A2172" t="s">
        <v>675</v>
      </c>
      <c r="B2172" t="s">
        <v>4889</v>
      </c>
      <c r="C2172" t="s">
        <v>4890</v>
      </c>
      <c r="D2172" t="s">
        <v>873</v>
      </c>
    </row>
    <row r="2173" spans="1:4" x14ac:dyDescent="0.25">
      <c r="A2173" t="s">
        <v>677</v>
      </c>
      <c r="B2173" t="s">
        <v>4076</v>
      </c>
      <c r="C2173" t="s">
        <v>1032</v>
      </c>
      <c r="D2173" t="s">
        <v>864</v>
      </c>
    </row>
    <row r="2174" spans="1:4" x14ac:dyDescent="0.25">
      <c r="A2174" s="92" t="s">
        <v>779</v>
      </c>
      <c r="B2174" s="72" t="s">
        <v>880</v>
      </c>
      <c r="C2174" s="72" t="s">
        <v>1401</v>
      </c>
      <c r="D2174" t="s">
        <v>864</v>
      </c>
    </row>
    <row r="2175" spans="1:4" x14ac:dyDescent="0.25">
      <c r="A2175" s="92" t="s">
        <v>781</v>
      </c>
      <c r="B2175" s="72" t="s">
        <v>880</v>
      </c>
      <c r="C2175" s="72" t="s">
        <v>1401</v>
      </c>
      <c r="D2175" t="s">
        <v>864</v>
      </c>
    </row>
    <row r="2176" spans="1:4" x14ac:dyDescent="0.25">
      <c r="A2176" t="s">
        <v>306</v>
      </c>
      <c r="B2176" t="s">
        <v>872</v>
      </c>
      <c r="C2176" t="s">
        <v>872</v>
      </c>
      <c r="D2176" t="s">
        <v>872</v>
      </c>
    </row>
    <row r="2177" spans="1:4" x14ac:dyDescent="0.25">
      <c r="A2177" t="s">
        <v>550</v>
      </c>
      <c r="B2177" t="s">
        <v>872</v>
      </c>
      <c r="C2177" t="s">
        <v>872</v>
      </c>
      <c r="D2177" t="s">
        <v>873</v>
      </c>
    </row>
    <row r="2178" spans="1:4" x14ac:dyDescent="0.25">
      <c r="A2178" t="s">
        <v>679</v>
      </c>
      <c r="B2178" t="s">
        <v>4267</v>
      </c>
      <c r="C2178" t="s">
        <v>1178</v>
      </c>
      <c r="D2178" t="s">
        <v>864</v>
      </c>
    </row>
    <row r="2179" spans="1:4" x14ac:dyDescent="0.25">
      <c r="A2179" t="s">
        <v>679</v>
      </c>
      <c r="B2179" t="s">
        <v>3859</v>
      </c>
      <c r="C2179" t="s">
        <v>994</v>
      </c>
      <c r="D2179" t="s">
        <v>873</v>
      </c>
    </row>
    <row r="2180" spans="1:4" x14ac:dyDescent="0.25">
      <c r="A2180" t="s">
        <v>679</v>
      </c>
      <c r="B2180" t="s">
        <v>4076</v>
      </c>
      <c r="C2180" t="s">
        <v>1032</v>
      </c>
      <c r="D2180" t="s">
        <v>873</v>
      </c>
    </row>
    <row r="2181" spans="1:4" x14ac:dyDescent="0.25">
      <c r="A2181" t="s">
        <v>679</v>
      </c>
      <c r="B2181" t="s">
        <v>3843</v>
      </c>
      <c r="C2181" t="s">
        <v>869</v>
      </c>
      <c r="D2181" t="s">
        <v>864</v>
      </c>
    </row>
    <row r="2182" spans="1:4" x14ac:dyDescent="0.25">
      <c r="A2182" t="s">
        <v>679</v>
      </c>
      <c r="B2182" t="s">
        <v>4655</v>
      </c>
      <c r="C2182" t="s">
        <v>1395</v>
      </c>
      <c r="D2182" t="s">
        <v>891</v>
      </c>
    </row>
    <row r="2183" spans="1:4" x14ac:dyDescent="0.25">
      <c r="A2183" t="s">
        <v>679</v>
      </c>
      <c r="B2183" t="s">
        <v>4116</v>
      </c>
      <c r="C2183" t="s">
        <v>1434</v>
      </c>
      <c r="D2183" t="s">
        <v>864</v>
      </c>
    </row>
    <row r="2184" spans="1:4" x14ac:dyDescent="0.25">
      <c r="A2184" t="s">
        <v>681</v>
      </c>
      <c r="B2184" t="s">
        <v>4267</v>
      </c>
      <c r="C2184" t="s">
        <v>1178</v>
      </c>
      <c r="D2184" t="s">
        <v>873</v>
      </c>
    </row>
    <row r="2185" spans="1:4" x14ac:dyDescent="0.25">
      <c r="A2185" t="s">
        <v>681</v>
      </c>
      <c r="B2185" t="s">
        <v>4655</v>
      </c>
      <c r="C2185" t="s">
        <v>1395</v>
      </c>
      <c r="D2185" t="s">
        <v>891</v>
      </c>
    </row>
    <row r="2186" spans="1:4" x14ac:dyDescent="0.25">
      <c r="A2186" t="s">
        <v>681</v>
      </c>
      <c r="B2186" t="s">
        <v>3843</v>
      </c>
      <c r="C2186" t="s">
        <v>869</v>
      </c>
      <c r="D2186" t="s">
        <v>873</v>
      </c>
    </row>
    <row r="2187" spans="1:4" x14ac:dyDescent="0.25">
      <c r="A2187" s="92" t="s">
        <v>798</v>
      </c>
      <c r="B2187" s="72" t="s">
        <v>4082</v>
      </c>
      <c r="C2187" s="72" t="s">
        <v>1160</v>
      </c>
      <c r="D2187" t="s">
        <v>873</v>
      </c>
    </row>
    <row r="2188" spans="1:4" x14ac:dyDescent="0.25">
      <c r="A2188" s="92" t="s">
        <v>798</v>
      </c>
      <c r="B2188" s="72" t="s">
        <v>3963</v>
      </c>
      <c r="C2188" s="72" t="s">
        <v>963</v>
      </c>
      <c r="D2188" t="s">
        <v>864</v>
      </c>
    </row>
    <row r="2189" spans="1:4" x14ac:dyDescent="0.25">
      <c r="A2189" s="92" t="s">
        <v>798</v>
      </c>
      <c r="B2189" s="72" t="s">
        <v>3869</v>
      </c>
      <c r="C2189" s="72" t="s">
        <v>1106</v>
      </c>
      <c r="D2189" t="s">
        <v>891</v>
      </c>
    </row>
    <row r="2190" spans="1:4" x14ac:dyDescent="0.25">
      <c r="A2190" s="92" t="s">
        <v>798</v>
      </c>
      <c r="B2190" s="72" t="s">
        <v>4731</v>
      </c>
      <c r="C2190" s="72" t="s">
        <v>4732</v>
      </c>
      <c r="D2190" t="s">
        <v>873</v>
      </c>
    </row>
    <row r="2191" spans="1:4" x14ac:dyDescent="0.25">
      <c r="A2191" s="92" t="s">
        <v>798</v>
      </c>
      <c r="B2191" s="72" t="s">
        <v>880</v>
      </c>
      <c r="C2191" s="72" t="s">
        <v>1401</v>
      </c>
      <c r="D2191" t="s">
        <v>873</v>
      </c>
    </row>
    <row r="2192" spans="1:4" x14ac:dyDescent="0.25">
      <c r="A2192" s="92" t="s">
        <v>798</v>
      </c>
      <c r="B2192" s="72" t="s">
        <v>4062</v>
      </c>
      <c r="C2192" s="72" t="s">
        <v>933</v>
      </c>
      <c r="D2192" t="s">
        <v>873</v>
      </c>
    </row>
    <row r="2193" spans="1:4" x14ac:dyDescent="0.25">
      <c r="A2193" s="92" t="s">
        <v>798</v>
      </c>
      <c r="B2193" s="72" t="s">
        <v>3949</v>
      </c>
      <c r="C2193" s="72" t="s">
        <v>940</v>
      </c>
      <c r="D2193" t="s">
        <v>891</v>
      </c>
    </row>
    <row r="2194" spans="1:4" x14ac:dyDescent="0.25">
      <c r="A2194" s="92" t="s">
        <v>798</v>
      </c>
      <c r="B2194" s="72" t="s">
        <v>4715</v>
      </c>
      <c r="C2194" s="72" t="s">
        <v>4716</v>
      </c>
      <c r="D2194" t="s">
        <v>873</v>
      </c>
    </row>
    <row r="2195" spans="1:4" x14ac:dyDescent="0.25">
      <c r="A2195" s="92" t="s">
        <v>798</v>
      </c>
      <c r="B2195" s="72" t="s">
        <v>4294</v>
      </c>
      <c r="C2195" s="72" t="s">
        <v>1494</v>
      </c>
      <c r="D2195" t="s">
        <v>873</v>
      </c>
    </row>
    <row r="2196" spans="1:4" x14ac:dyDescent="0.25">
      <c r="A2196" t="s">
        <v>683</v>
      </c>
      <c r="B2196" t="s">
        <v>880</v>
      </c>
      <c r="C2196" t="s">
        <v>1401</v>
      </c>
      <c r="D2196" t="s">
        <v>864</v>
      </c>
    </row>
    <row r="2197" spans="1:4" x14ac:dyDescent="0.25">
      <c r="A2197" t="s">
        <v>685</v>
      </c>
      <c r="B2197" t="s">
        <v>4062</v>
      </c>
      <c r="C2197" t="s">
        <v>933</v>
      </c>
      <c r="D2197" t="s">
        <v>873</v>
      </c>
    </row>
    <row r="2198" spans="1:4" x14ac:dyDescent="0.25">
      <c r="A2198" t="s">
        <v>687</v>
      </c>
      <c r="B2198" t="s">
        <v>3869</v>
      </c>
      <c r="C2198" t="s">
        <v>1106</v>
      </c>
      <c r="D2198" t="s">
        <v>891</v>
      </c>
    </row>
    <row r="2199" spans="1:4" x14ac:dyDescent="0.25">
      <c r="A2199" t="s">
        <v>687</v>
      </c>
      <c r="B2199" t="s">
        <v>4690</v>
      </c>
      <c r="C2199" t="s">
        <v>3590</v>
      </c>
      <c r="D2199" t="s">
        <v>873</v>
      </c>
    </row>
    <row r="2200" spans="1:4" x14ac:dyDescent="0.25">
      <c r="A2200" t="s">
        <v>687</v>
      </c>
      <c r="B2200" t="s">
        <v>4082</v>
      </c>
      <c r="C2200" t="s">
        <v>1160</v>
      </c>
      <c r="D2200" t="s">
        <v>864</v>
      </c>
    </row>
    <row r="2201" spans="1:4" x14ac:dyDescent="0.25">
      <c r="A2201" t="s">
        <v>687</v>
      </c>
      <c r="B2201" t="s">
        <v>4062</v>
      </c>
      <c r="C2201" t="s">
        <v>933</v>
      </c>
      <c r="D2201" t="s">
        <v>873</v>
      </c>
    </row>
    <row r="2202" spans="1:4" x14ac:dyDescent="0.25">
      <c r="A2202" t="s">
        <v>687</v>
      </c>
      <c r="B2202" t="s">
        <v>4070</v>
      </c>
      <c r="C2202" t="s">
        <v>2075</v>
      </c>
      <c r="D2202" t="s">
        <v>873</v>
      </c>
    </row>
    <row r="2203" spans="1:4" x14ac:dyDescent="0.25">
      <c r="A2203" t="s">
        <v>687</v>
      </c>
      <c r="B2203" t="s">
        <v>3949</v>
      </c>
      <c r="C2203" t="s">
        <v>940</v>
      </c>
      <c r="D2203" t="s">
        <v>891</v>
      </c>
    </row>
    <row r="2204" spans="1:4" x14ac:dyDescent="0.25">
      <c r="A2204" t="s">
        <v>274</v>
      </c>
      <c r="B2204" t="s">
        <v>4869</v>
      </c>
      <c r="C2204" t="s">
        <v>4870</v>
      </c>
      <c r="D2204" t="s">
        <v>873</v>
      </c>
    </row>
    <row r="2205" spans="1:4" x14ac:dyDescent="0.25">
      <c r="A2205" s="92" t="s">
        <v>716</v>
      </c>
      <c r="B2205" s="72" t="s">
        <v>4795</v>
      </c>
      <c r="C2205" s="72" t="s">
        <v>4796</v>
      </c>
      <c r="D2205" t="s">
        <v>873</v>
      </c>
    </row>
    <row r="2206" spans="1:4" x14ac:dyDescent="0.25">
      <c r="A2206" s="92" t="s">
        <v>716</v>
      </c>
      <c r="B2206" s="72" t="s">
        <v>3869</v>
      </c>
      <c r="C2206" s="72" t="s">
        <v>1106</v>
      </c>
      <c r="D2206" t="s">
        <v>873</v>
      </c>
    </row>
    <row r="2207" spans="1:4" x14ac:dyDescent="0.25">
      <c r="A2207" s="92" t="s">
        <v>716</v>
      </c>
      <c r="B2207" s="72" t="s">
        <v>4897</v>
      </c>
      <c r="C2207" s="72" t="s">
        <v>4898</v>
      </c>
      <c r="D2207" t="s">
        <v>873</v>
      </c>
    </row>
    <row r="2208" spans="1:4" x14ac:dyDescent="0.25">
      <c r="A2208" s="92" t="s">
        <v>716</v>
      </c>
      <c r="B2208" s="72" t="s">
        <v>4623</v>
      </c>
      <c r="C2208" s="72" t="s">
        <v>2984</v>
      </c>
      <c r="D2208" t="s">
        <v>873</v>
      </c>
    </row>
    <row r="2209" spans="1:4" x14ac:dyDescent="0.25">
      <c r="A2209" s="92" t="s">
        <v>716</v>
      </c>
      <c r="B2209" s="72" t="s">
        <v>4682</v>
      </c>
      <c r="C2209" s="72" t="s">
        <v>3583</v>
      </c>
      <c r="D2209" t="s">
        <v>891</v>
      </c>
    </row>
    <row r="2210" spans="1:4" x14ac:dyDescent="0.25">
      <c r="A2210" s="92" t="s">
        <v>716</v>
      </c>
      <c r="B2210" s="72" t="s">
        <v>4743</v>
      </c>
      <c r="C2210" s="72" t="s">
        <v>4744</v>
      </c>
      <c r="D2210" t="s">
        <v>873</v>
      </c>
    </row>
    <row r="2211" spans="1:4" x14ac:dyDescent="0.25">
      <c r="A2211" s="92" t="s">
        <v>716</v>
      </c>
      <c r="B2211" s="72" t="s">
        <v>4111</v>
      </c>
      <c r="C2211" s="72" t="s">
        <v>1217</v>
      </c>
      <c r="D2211" t="s">
        <v>891</v>
      </c>
    </row>
    <row r="2212" spans="1:4" x14ac:dyDescent="0.25">
      <c r="A2212" s="92" t="s">
        <v>716</v>
      </c>
      <c r="B2212" s="72" t="s">
        <v>4749</v>
      </c>
      <c r="C2212" s="72" t="s">
        <v>4750</v>
      </c>
      <c r="D2212" t="s">
        <v>873</v>
      </c>
    </row>
    <row r="2213" spans="1:4" x14ac:dyDescent="0.25">
      <c r="A2213" s="92" t="s">
        <v>716</v>
      </c>
      <c r="B2213" s="72" t="s">
        <v>4926</v>
      </c>
      <c r="C2213" s="72" t="s">
        <v>4927</v>
      </c>
      <c r="D2213" t="s">
        <v>873</v>
      </c>
    </row>
    <row r="2214" spans="1:4" x14ac:dyDescent="0.25">
      <c r="A2214" s="92" t="s">
        <v>716</v>
      </c>
      <c r="B2214" s="72" t="s">
        <v>3958</v>
      </c>
      <c r="C2214" s="72" t="s">
        <v>2042</v>
      </c>
      <c r="D2214" t="s">
        <v>873</v>
      </c>
    </row>
    <row r="2215" spans="1:4" x14ac:dyDescent="0.25">
      <c r="A2215" s="92" t="s">
        <v>716</v>
      </c>
      <c r="B2215" s="72" t="s">
        <v>4690</v>
      </c>
      <c r="C2215" s="72" t="s">
        <v>3590</v>
      </c>
      <c r="D2215" t="s">
        <v>891</v>
      </c>
    </row>
    <row r="2216" spans="1:4" x14ac:dyDescent="0.25">
      <c r="A2216" s="92" t="s">
        <v>716</v>
      </c>
      <c r="B2216" s="72" t="s">
        <v>4666</v>
      </c>
      <c r="C2216" s="72" t="s">
        <v>3373</v>
      </c>
      <c r="D2216" t="s">
        <v>1583</v>
      </c>
    </row>
    <row r="2217" spans="1:4" x14ac:dyDescent="0.25">
      <c r="A2217" s="92" t="s">
        <v>716</v>
      </c>
      <c r="B2217" s="72" t="s">
        <v>4070</v>
      </c>
      <c r="C2217" s="72" t="s">
        <v>2075</v>
      </c>
      <c r="D2217" t="s">
        <v>891</v>
      </c>
    </row>
    <row r="2218" spans="1:4" x14ac:dyDescent="0.25">
      <c r="A2218" s="92" t="s">
        <v>716</v>
      </c>
      <c r="B2218" s="72" t="s">
        <v>4820</v>
      </c>
      <c r="C2218" s="72" t="s">
        <v>4821</v>
      </c>
      <c r="D2218" t="s">
        <v>873</v>
      </c>
    </row>
    <row r="2219" spans="1:4" x14ac:dyDescent="0.25">
      <c r="A2219" s="92" t="s">
        <v>716</v>
      </c>
      <c r="B2219" s="72" t="s">
        <v>4325</v>
      </c>
      <c r="C2219" s="72" t="s">
        <v>1379</v>
      </c>
      <c r="D2219" t="s">
        <v>891</v>
      </c>
    </row>
    <row r="2220" spans="1:4" x14ac:dyDescent="0.25">
      <c r="A2220" s="92" t="s">
        <v>716</v>
      </c>
      <c r="B2220" s="72" t="s">
        <v>4789</v>
      </c>
      <c r="C2220" s="72" t="s">
        <v>4790</v>
      </c>
      <c r="D2220" t="s">
        <v>873</v>
      </c>
    </row>
    <row r="2221" spans="1:4" x14ac:dyDescent="0.25">
      <c r="A2221" s="92" t="s">
        <v>716</v>
      </c>
      <c r="B2221" s="72" t="s">
        <v>4719</v>
      </c>
      <c r="C2221" s="72" t="s">
        <v>4720</v>
      </c>
      <c r="D2221" t="s">
        <v>873</v>
      </c>
    </row>
    <row r="2222" spans="1:4" x14ac:dyDescent="0.25">
      <c r="A2222" t="s">
        <v>693</v>
      </c>
      <c r="B2222" t="s">
        <v>4267</v>
      </c>
      <c r="C2222" t="s">
        <v>1178</v>
      </c>
      <c r="D2222" t="s">
        <v>873</v>
      </c>
    </row>
    <row r="2223" spans="1:4" x14ac:dyDescent="0.25">
      <c r="A2223" t="s">
        <v>693</v>
      </c>
      <c r="B2223" t="s">
        <v>4076</v>
      </c>
      <c r="C2223" t="s">
        <v>1032</v>
      </c>
      <c r="D2223" t="s">
        <v>873</v>
      </c>
    </row>
    <row r="2224" spans="1:4" x14ac:dyDescent="0.25">
      <c r="A2224" t="s">
        <v>693</v>
      </c>
      <c r="B2224" t="s">
        <v>4345</v>
      </c>
      <c r="C2224" t="s">
        <v>1314</v>
      </c>
      <c r="D2224" t="s">
        <v>873</v>
      </c>
    </row>
    <row r="2225" spans="1:4" x14ac:dyDescent="0.25">
      <c r="A2225" t="s">
        <v>693</v>
      </c>
      <c r="B2225" t="s">
        <v>4712</v>
      </c>
      <c r="C2225" t="s">
        <v>3922</v>
      </c>
      <c r="D2225" t="s">
        <v>873</v>
      </c>
    </row>
    <row r="2226" spans="1:4" x14ac:dyDescent="0.25">
      <c r="A2226" t="s">
        <v>693</v>
      </c>
      <c r="B2226" t="s">
        <v>4294</v>
      </c>
      <c r="C2226" t="s">
        <v>1494</v>
      </c>
      <c r="D2226" t="s">
        <v>873</v>
      </c>
    </row>
    <row r="2227" spans="1:4" x14ac:dyDescent="0.25">
      <c r="A2227" t="s">
        <v>695</v>
      </c>
      <c r="B2227" t="s">
        <v>880</v>
      </c>
      <c r="C2227" t="s">
        <v>1401</v>
      </c>
      <c r="D2227" t="s">
        <v>1583</v>
      </c>
    </row>
    <row r="2228" spans="1:4" x14ac:dyDescent="0.25">
      <c r="A2228" t="s">
        <v>695</v>
      </c>
      <c r="B2228" t="s">
        <v>4188</v>
      </c>
      <c r="C2228" t="s">
        <v>1592</v>
      </c>
      <c r="D2228" t="s">
        <v>873</v>
      </c>
    </row>
    <row r="2229" spans="1:4" x14ac:dyDescent="0.25">
      <c r="A2229" t="s">
        <v>697</v>
      </c>
      <c r="B2229" t="s">
        <v>4143</v>
      </c>
      <c r="C2229" t="s">
        <v>1142</v>
      </c>
      <c r="D2229" t="s">
        <v>873</v>
      </c>
    </row>
    <row r="2230" spans="1:4" x14ac:dyDescent="0.25">
      <c r="A2230" t="s">
        <v>697</v>
      </c>
      <c r="B2230" t="s">
        <v>4682</v>
      </c>
      <c r="C2230" t="s">
        <v>3583</v>
      </c>
      <c r="D2230" t="s">
        <v>873</v>
      </c>
    </row>
    <row r="2231" spans="1:4" x14ac:dyDescent="0.25">
      <c r="A2231" t="s">
        <v>697</v>
      </c>
      <c r="B2231" t="s">
        <v>4733</v>
      </c>
      <c r="C2231" t="s">
        <v>4734</v>
      </c>
      <c r="D2231" t="s">
        <v>873</v>
      </c>
    </row>
    <row r="2232" spans="1:4" x14ac:dyDescent="0.25">
      <c r="A2232" t="s">
        <v>697</v>
      </c>
      <c r="B2232" t="s">
        <v>4863</v>
      </c>
      <c r="C2232" t="s">
        <v>4864</v>
      </c>
      <c r="D2232" t="s">
        <v>873</v>
      </c>
    </row>
    <row r="2233" spans="1:4" x14ac:dyDescent="0.25">
      <c r="A2233" t="s">
        <v>697</v>
      </c>
      <c r="B2233" t="s">
        <v>880</v>
      </c>
      <c r="C2233" t="s">
        <v>1401</v>
      </c>
      <c r="D2233" t="s">
        <v>873</v>
      </c>
    </row>
    <row r="2234" spans="1:4" x14ac:dyDescent="0.25">
      <c r="A2234" t="s">
        <v>697</v>
      </c>
      <c r="B2234" t="s">
        <v>4741</v>
      </c>
      <c r="C2234" t="s">
        <v>4742</v>
      </c>
      <c r="D2234" t="s">
        <v>873</v>
      </c>
    </row>
    <row r="2235" spans="1:4" x14ac:dyDescent="0.25">
      <c r="A2235" t="s">
        <v>697</v>
      </c>
      <c r="B2235" t="s">
        <v>4743</v>
      </c>
      <c r="C2235" t="s">
        <v>4744</v>
      </c>
      <c r="D2235" t="s">
        <v>873</v>
      </c>
    </row>
    <row r="2236" spans="1:4" x14ac:dyDescent="0.25">
      <c r="A2236" t="s">
        <v>697</v>
      </c>
      <c r="B2236" t="s">
        <v>4749</v>
      </c>
      <c r="C2236" t="s">
        <v>4750</v>
      </c>
      <c r="D2236" t="s">
        <v>873</v>
      </c>
    </row>
    <row r="2237" spans="1:4" x14ac:dyDescent="0.25">
      <c r="A2237" t="s">
        <v>697</v>
      </c>
      <c r="B2237" t="s">
        <v>4595</v>
      </c>
      <c r="C2237" t="s">
        <v>2879</v>
      </c>
      <c r="D2237" t="s">
        <v>873</v>
      </c>
    </row>
    <row r="2238" spans="1:4" x14ac:dyDescent="0.25">
      <c r="A2238" t="s">
        <v>697</v>
      </c>
      <c r="B2238" t="s">
        <v>4666</v>
      </c>
      <c r="C2238" t="s">
        <v>3373</v>
      </c>
      <c r="D2238" t="s">
        <v>873</v>
      </c>
    </row>
    <row r="2239" spans="1:4" x14ac:dyDescent="0.25">
      <c r="A2239" t="s">
        <v>697</v>
      </c>
      <c r="B2239" t="s">
        <v>4914</v>
      </c>
      <c r="C2239" t="s">
        <v>4915</v>
      </c>
      <c r="D2239" t="s">
        <v>873</v>
      </c>
    </row>
    <row r="2240" spans="1:4" x14ac:dyDescent="0.25">
      <c r="A2240" t="s">
        <v>697</v>
      </c>
      <c r="B2240" t="s">
        <v>4801</v>
      </c>
      <c r="C2240" t="s">
        <v>4802</v>
      </c>
      <c r="D2240" t="s">
        <v>873</v>
      </c>
    </row>
    <row r="2241" spans="1:4" x14ac:dyDescent="0.25">
      <c r="A2241" t="s">
        <v>697</v>
      </c>
      <c r="B2241" t="s">
        <v>4916</v>
      </c>
      <c r="C2241" t="s">
        <v>4917</v>
      </c>
      <c r="D2241" t="s">
        <v>873</v>
      </c>
    </row>
    <row r="2242" spans="1:4" x14ac:dyDescent="0.25">
      <c r="A2242" t="s">
        <v>697</v>
      </c>
      <c r="B2242" t="s">
        <v>4924</v>
      </c>
      <c r="C2242" t="s">
        <v>4925</v>
      </c>
      <c r="D2242" t="s">
        <v>873</v>
      </c>
    </row>
    <row r="2243" spans="1:4" x14ac:dyDescent="0.25">
      <c r="A2243" t="s">
        <v>697</v>
      </c>
      <c r="B2243" t="s">
        <v>4640</v>
      </c>
      <c r="C2243" t="s">
        <v>3267</v>
      </c>
      <c r="D2243" t="s">
        <v>873</v>
      </c>
    </row>
    <row r="2244" spans="1:4" x14ac:dyDescent="0.25">
      <c r="A2244" t="s">
        <v>697</v>
      </c>
      <c r="B2244" t="s">
        <v>4763</v>
      </c>
      <c r="C2244" t="s">
        <v>4764</v>
      </c>
      <c r="D2244" t="s">
        <v>873</v>
      </c>
    </row>
    <row r="2245" spans="1:4" x14ac:dyDescent="0.25">
      <c r="A2245" t="s">
        <v>697</v>
      </c>
      <c r="B2245" t="s">
        <v>4771</v>
      </c>
      <c r="C2245" t="s">
        <v>4772</v>
      </c>
      <c r="D2245" t="s">
        <v>873</v>
      </c>
    </row>
    <row r="2246" spans="1:4" x14ac:dyDescent="0.25">
      <c r="A2246" t="s">
        <v>697</v>
      </c>
      <c r="B2246" t="s">
        <v>4807</v>
      </c>
      <c r="C2246" t="s">
        <v>4808</v>
      </c>
      <c r="D2246" t="s">
        <v>873</v>
      </c>
    </row>
    <row r="2247" spans="1:4" x14ac:dyDescent="0.25">
      <c r="A2247" t="s">
        <v>697</v>
      </c>
      <c r="B2247" t="s">
        <v>4875</v>
      </c>
      <c r="C2247" t="s">
        <v>4876</v>
      </c>
      <c r="D2247" t="s">
        <v>873</v>
      </c>
    </row>
    <row r="2248" spans="1:4" x14ac:dyDescent="0.25">
      <c r="A2248" t="s">
        <v>697</v>
      </c>
      <c r="B2248" t="s">
        <v>4811</v>
      </c>
      <c r="C2248" t="s">
        <v>4812</v>
      </c>
      <c r="D2248" t="s">
        <v>873</v>
      </c>
    </row>
    <row r="2249" spans="1:4" x14ac:dyDescent="0.25">
      <c r="A2249" t="s">
        <v>697</v>
      </c>
      <c r="B2249" t="s">
        <v>4593</v>
      </c>
      <c r="C2249" t="s">
        <v>4050</v>
      </c>
      <c r="D2249" t="s">
        <v>873</v>
      </c>
    </row>
    <row r="2250" spans="1:4" x14ac:dyDescent="0.25">
      <c r="A2250" t="s">
        <v>697</v>
      </c>
      <c r="B2250" t="s">
        <v>3843</v>
      </c>
      <c r="C2250" t="s">
        <v>869</v>
      </c>
      <c r="D2250" t="s">
        <v>864</v>
      </c>
    </row>
    <row r="2251" spans="1:4" x14ac:dyDescent="0.25">
      <c r="A2251" t="s">
        <v>697</v>
      </c>
      <c r="B2251" t="s">
        <v>3930</v>
      </c>
      <c r="C2251" t="s">
        <v>2739</v>
      </c>
      <c r="D2251" t="s">
        <v>873</v>
      </c>
    </row>
    <row r="2252" spans="1:4" x14ac:dyDescent="0.25">
      <c r="A2252" t="s">
        <v>697</v>
      </c>
      <c r="B2252" t="s">
        <v>880</v>
      </c>
      <c r="C2252" t="s">
        <v>1401</v>
      </c>
      <c r="D2252" t="s">
        <v>864</v>
      </c>
    </row>
    <row r="2253" spans="1:4" x14ac:dyDescent="0.25">
      <c r="A2253" t="s">
        <v>251</v>
      </c>
      <c r="B2253" t="s">
        <v>4143</v>
      </c>
      <c r="C2253" t="s">
        <v>1142</v>
      </c>
      <c r="D2253" t="s">
        <v>873</v>
      </c>
    </row>
    <row r="2254" spans="1:4" x14ac:dyDescent="0.25">
      <c r="A2254" t="s">
        <v>251</v>
      </c>
      <c r="B2254" t="s">
        <v>4739</v>
      </c>
      <c r="C2254" t="s">
        <v>4740</v>
      </c>
      <c r="D2254" t="s">
        <v>873</v>
      </c>
    </row>
    <row r="2255" spans="1:4" x14ac:dyDescent="0.25">
      <c r="A2255" t="s">
        <v>251</v>
      </c>
      <c r="B2255" t="s">
        <v>4865</v>
      </c>
      <c r="C2255" t="s">
        <v>4866</v>
      </c>
      <c r="D2255" t="s">
        <v>873</v>
      </c>
    </row>
    <row r="2256" spans="1:4" x14ac:dyDescent="0.25">
      <c r="A2256" t="s">
        <v>251</v>
      </c>
      <c r="B2256" t="s">
        <v>4640</v>
      </c>
      <c r="C2256" t="s">
        <v>3267</v>
      </c>
      <c r="D2256" t="s">
        <v>873</v>
      </c>
    </row>
    <row r="2257" spans="1:4" x14ac:dyDescent="0.25">
      <c r="A2257" t="s">
        <v>251</v>
      </c>
      <c r="B2257" t="s">
        <v>4769</v>
      </c>
      <c r="C2257" t="s">
        <v>4770</v>
      </c>
      <c r="D2257" t="s">
        <v>873</v>
      </c>
    </row>
    <row r="2258" spans="1:4" x14ac:dyDescent="0.25">
      <c r="A2258" t="s">
        <v>251</v>
      </c>
      <c r="B2258" t="s">
        <v>4245</v>
      </c>
      <c r="C2258" t="s">
        <v>2716</v>
      </c>
      <c r="D2258" t="s">
        <v>873</v>
      </c>
    </row>
    <row r="2259" spans="1:4" x14ac:dyDescent="0.25">
      <c r="A2259" t="s">
        <v>598</v>
      </c>
      <c r="B2259" t="s">
        <v>4143</v>
      </c>
      <c r="C2259" t="s">
        <v>1142</v>
      </c>
      <c r="D2259" t="s">
        <v>873</v>
      </c>
    </row>
    <row r="2260" spans="1:4" x14ac:dyDescent="0.25">
      <c r="A2260" t="s">
        <v>598</v>
      </c>
      <c r="B2260" t="s">
        <v>4697</v>
      </c>
      <c r="C2260" t="s">
        <v>4698</v>
      </c>
      <c r="D2260" t="s">
        <v>873</v>
      </c>
    </row>
    <row r="2261" spans="1:4" x14ac:dyDescent="0.25">
      <c r="A2261" t="s">
        <v>598</v>
      </c>
      <c r="B2261" t="s">
        <v>880</v>
      </c>
      <c r="C2261" t="s">
        <v>1401</v>
      </c>
      <c r="D2261" t="s">
        <v>873</v>
      </c>
    </row>
    <row r="2262" spans="1:4" x14ac:dyDescent="0.25">
      <c r="A2262" s="92" t="s">
        <v>783</v>
      </c>
      <c r="B2262" t="s">
        <v>872</v>
      </c>
      <c r="C2262" t="s">
        <v>872</v>
      </c>
      <c r="D2262" t="s">
        <v>873</v>
      </c>
    </row>
  </sheetData>
  <autoFilter ref="A1:A2262" xr:uid="{E8A6537E-84A1-4FCD-AD0C-83EA8E95A88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Literature_searches</vt:lpstr>
      <vt:lpstr>Assessment_results_raw</vt:lpstr>
      <vt:lpstr>Assessment_results_input</vt:lpstr>
      <vt:lpstr>Impact_distribution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Clarke</dc:creator>
  <cp:lastModifiedBy>David Clarke</cp:lastModifiedBy>
  <dcterms:created xsi:type="dcterms:W3CDTF">2015-06-05T18:17:20Z</dcterms:created>
  <dcterms:modified xsi:type="dcterms:W3CDTF">2023-03-21T22:40:45Z</dcterms:modified>
</cp:coreProperties>
</file>