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Product Back Log - Product Back" sheetId="1" r:id="rId4"/>
    <sheet name="Team - Team" sheetId="2" r:id="rId5"/>
    <sheet name="Release Backlog - Release Back " sheetId="3" r:id="rId6"/>
    <sheet name="Burndown Chart" sheetId="4" r:id="rId7"/>
  </sheets>
</workbook>
</file>

<file path=xl/sharedStrings.xml><?xml version="1.0" encoding="utf-8"?>
<sst xmlns="http://schemas.openxmlformats.org/spreadsheetml/2006/main" uniqueCount="61">
  <si>
    <t>Product Back Log</t>
  </si>
  <si>
    <t>Impacting</t>
  </si>
  <si>
    <t>User Stories</t>
  </si>
  <si>
    <t>Team Member Working it</t>
  </si>
  <si>
    <t>Time Needed</t>
  </si>
  <si>
    <t>Definition of Done</t>
  </si>
  <si>
    <t xml:space="preserve">SEO - </t>
  </si>
  <si>
    <t>Add Google Analytics</t>
  </si>
  <si>
    <t>David</t>
  </si>
  <si>
    <t>Reporting available</t>
  </si>
  <si>
    <t xml:space="preserve">Get map listing ranking </t>
  </si>
  <si>
    <t>Showing results on google</t>
  </si>
  <si>
    <t>Set up search console</t>
  </si>
  <si>
    <t xml:space="preserve">KPIs available </t>
  </si>
  <si>
    <t>NAPW Audit w/ Moz/local and white spark</t>
  </si>
  <si>
    <t>Moz and whitespark consistency</t>
  </si>
  <si>
    <t>review generation (pleper)</t>
  </si>
  <si>
    <t>pleper link available for user reviews</t>
  </si>
  <si>
    <t>beam us up audit fix errors found</t>
  </si>
  <si>
    <t>beam us up error corrected</t>
  </si>
  <si>
    <t>interlinking / siloing /external linking /hyperlinking</t>
  </si>
  <si>
    <t>linking done and various sites</t>
  </si>
  <si>
    <t>Keyword tracking (LSI Keywords Console, LSI Graoh)</t>
  </si>
  <si>
    <t>report available with LSI information</t>
  </si>
  <si>
    <t>Landing page per keyword (500+ words per page)</t>
  </si>
  <si>
    <t>create blogs per keyword</t>
  </si>
  <si>
    <t>Fix Shema Mark UP</t>
  </si>
  <si>
    <t>SEO Total</t>
  </si>
  <si>
    <t>Site Changes</t>
  </si>
  <si>
    <t>Change landing page mark up</t>
  </si>
  <si>
    <t>New landing page (with unique OG, and Meta)</t>
  </si>
  <si>
    <t>about page</t>
  </si>
  <si>
    <t>New About page (with unique OG, and Meta)</t>
  </si>
  <si>
    <t>products page + add defender and Alkaline</t>
  </si>
  <si>
    <t>New Products  page (with unique OG, and Meta)</t>
  </si>
  <si>
    <t>Contact us page</t>
  </si>
  <si>
    <t>New Contact us  page, email or call us form  (with unique OG, and Meta)</t>
  </si>
  <si>
    <t>Water Test Page</t>
  </si>
  <si>
    <t>New Water test page describing the test (with unique OG, and Meta)</t>
  </si>
  <si>
    <t>blog - 1</t>
  </si>
  <si>
    <t>David/Josh</t>
  </si>
  <si>
    <t>Come up with first blog using Key words we aim to rank with. Youtube video</t>
  </si>
  <si>
    <t>Site Changes Total</t>
  </si>
  <si>
    <t>Team</t>
  </si>
  <si>
    <t>Role</t>
  </si>
  <si>
    <t>Name</t>
  </si>
  <si>
    <t>Responsibilities</t>
  </si>
  <si>
    <t>Product Owner</t>
  </si>
  <si>
    <t>Jesse Robles</t>
  </si>
  <si>
    <t>Decides what features are on the back log</t>
  </si>
  <si>
    <t>SCRUM Master / Developer</t>
  </si>
  <si>
    <t>David A Negrete</t>
  </si>
  <si>
    <t xml:space="preserve">Helps facilitate the work and makes it easier for the work to get finished. (Meetings)          </t>
  </si>
  <si>
    <t>Developer</t>
  </si>
  <si>
    <t>Joshua Garcia</t>
  </si>
  <si>
    <t>Content creator, blogger.</t>
  </si>
  <si>
    <t>Release Back Log</t>
  </si>
  <si/>
  <si>
    <t>Sprints</t>
  </si>
  <si>
    <t>Hours</t>
  </si>
  <si>
    <t>Day 0</t>
  </si>
</sst>
</file>

<file path=xl/styles.xml><?xml version="1.0" encoding="utf-8"?>
<styleSheet xmlns="http://schemas.openxmlformats.org/spreadsheetml/2006/main">
  <numFmts count="2">
    <numFmt numFmtId="0" formatCode="General"/>
    <numFmt numFmtId="59" formatCode="[h]&quot;h&quot;"/>
  </numFmts>
  <fonts count="6">
    <font>
      <sz val="10"/>
      <color indexed="8"/>
      <name val="Helvetica Neue"/>
    </font>
    <font>
      <sz val="12"/>
      <color indexed="8"/>
      <name val="Helvetica Neue"/>
    </font>
    <font>
      <b val="1"/>
      <sz val="10"/>
      <color indexed="8"/>
      <name val="Helvetica Neue"/>
    </font>
    <font>
      <sz val="10"/>
      <color indexed="13"/>
      <name val="Helvetica Neue"/>
    </font>
    <font>
      <sz val="11"/>
      <color indexed="8"/>
      <name val="Helvetica Neue"/>
    </font>
    <font>
      <sz val="12"/>
      <color indexed="14"/>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2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wrapText="1"/>
    </xf>
    <xf numFmtId="49" fontId="2" fillId="3" borderId="2" applyNumberFormat="1"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2" fillId="3" borderId="5" applyNumberFormat="0" applyFont="1" applyFill="1" applyBorder="1" applyAlignment="1" applyProtection="0">
      <alignment vertical="top" wrapText="1"/>
    </xf>
    <xf numFmtId="49" fontId="3"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2" fillId="3" borderId="5" applyNumberFormat="1" applyFont="1" applyFill="1" applyBorder="1" applyAlignment="1" applyProtection="0">
      <alignment vertical="top" wrapText="1"/>
    </xf>
    <xf numFmtId="0" fontId="0" borderId="6"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2" fillId="2" borderId="1" applyNumberFormat="0" applyFont="1" applyFill="1" applyBorder="1" applyAlignment="1" applyProtection="0">
      <alignment vertical="top" wrapText="1"/>
    </xf>
    <xf numFmtId="0" fontId="2" fillId="3"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ed220b"/>
      <rgbColor rgb="fffeffff"/>
      <rgbColor rgb="ffb8b8b8"/>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7839"/>
          <c:y val="0.12368"/>
          <c:w val="0.907161"/>
          <c:h val="0.810337"/>
        </c:manualLayout>
      </c:layout>
      <c:barChart>
        <c:barDir val="col"/>
        <c:grouping val="clustered"/>
        <c:varyColors val="0"/>
        <c:ser>
          <c:idx val="0"/>
          <c:order val="0"/>
          <c:tx>
            <c:strRef>
              <c:f>'Burndown Chart'!$B$1</c:f>
              <c:strCache>
                <c:ptCount val="1"/>
                <c:pt idx="0">
                  <c:v>Hours</c:v>
                </c:pt>
              </c:strCache>
            </c:strRef>
          </c:tx>
          <c:spPr>
            <a:solidFill>
              <a:schemeClr val="accent1"/>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'Burndown Chart'!$A$2:$A$10</c:f>
              <c:strCache>
                <c:ptCount val="9"/>
                <c:pt idx="0">
                  <c:v>Day 0</c:v>
                </c:pt>
                <c:pt idx="1">
                  <c:v/>
                </c:pt>
                <c:pt idx="2">
                  <c:v/>
                </c:pt>
                <c:pt idx="3">
                  <c:v/>
                </c:pt>
                <c:pt idx="4">
                  <c:v/>
                </c:pt>
                <c:pt idx="5">
                  <c:v/>
                </c:pt>
                <c:pt idx="6">
                  <c:v/>
                </c:pt>
                <c:pt idx="7">
                  <c:v/>
                </c:pt>
                <c:pt idx="8">
                  <c:v/>
                </c:pt>
              </c:strCache>
            </c:strRef>
          </c:cat>
          <c:val>
            <c:numRef>
              <c:f>'Burndown Chart'!$B$2:$B$10</c:f>
              <c:numCache>
                <c:ptCount val="1"/>
                <c:pt idx="0">
                  <c:v>77.000000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9.25"/>
        <c:minorUnit val="9.625"/>
      </c:valAx>
      <c:spPr>
        <a:noFill/>
        <a:ln w="12700" cap="flat">
          <a:noFill/>
          <a:miter lim="400000"/>
        </a:ln>
        <a:effectLst/>
      </c:spPr>
    </c:plotArea>
    <c:legend>
      <c:legendPos val="t"/>
      <c:layout>
        <c:manualLayout>
          <c:xMode val="edge"/>
          <c:yMode val="edge"/>
          <c:x val="0.0808182"/>
          <c:y val="0"/>
          <c:w val="0.85824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2.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12</xdr:row>
      <xdr:rowOff>12740</xdr:rowOff>
    </xdr:from>
    <xdr:to>
      <xdr:col>4</xdr:col>
      <xdr:colOff>640086</xdr:colOff>
      <xdr:row>24</xdr:row>
      <xdr:rowOff>242440</xdr:rowOff>
    </xdr:to>
    <xdr:sp>
      <xdr:nvSpPr>
        <xdr:cNvPr id="2" name="Shape 2"/>
        <xdr:cNvSpPr txBox="1"/>
      </xdr:nvSpPr>
      <xdr:spPr>
        <a:xfrm>
          <a:off x="-19051" y="2819693"/>
          <a:ext cx="5618488" cy="326702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Will take the user stories from the product back log that the PO would like on a given release. On a given release the team prioritizes of the user stories and estimates the amount of time needed to complete each item. Larger stories can be broken down to more manageable chunks. </a:t>
          </a: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Time estimates for items that take less than a day are broken down</a:t>
          </a: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1 hr</a:t>
          </a: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2 hr</a:t>
          </a: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4 hr</a:t>
          </a: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8 hr</a:t>
          </a: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Larger items are estimated into </a:t>
          </a: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2 days</a:t>
          </a: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3 days</a:t>
          </a: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5 days</a:t>
          </a: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10 days</a:t>
          </a:r>
        </a:p>
      </xdr:txBody>
    </xdr:sp>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11</xdr:row>
      <xdr:rowOff>127889</xdr:rowOff>
    </xdr:from>
    <xdr:to>
      <xdr:col>4</xdr:col>
      <xdr:colOff>348741</xdr:colOff>
      <xdr:row>26</xdr:row>
      <xdr:rowOff>141238</xdr:rowOff>
    </xdr:to>
    <xdr:graphicFrame>
      <xdr:nvGraphicFramePr>
        <xdr:cNvPr id="4" name="Chart 4"/>
        <xdr:cNvGraphicFramePr/>
      </xdr:nvGraphicFramePr>
      <xdr:xfrm>
        <a:off x="-247143" y="2934842"/>
        <a:ext cx="5327143"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201739</xdr:colOff>
      <xdr:row>27</xdr:row>
      <xdr:rowOff>92421</xdr:rowOff>
    </xdr:from>
    <xdr:to>
      <xdr:col>3</xdr:col>
      <xdr:colOff>1166190</xdr:colOff>
      <xdr:row>30</xdr:row>
      <xdr:rowOff>146472</xdr:rowOff>
    </xdr:to>
    <xdr:sp>
      <xdr:nvSpPr>
        <xdr:cNvPr id="5" name="Shape 5"/>
        <xdr:cNvSpPr txBox="1"/>
      </xdr:nvSpPr>
      <xdr:spPr>
        <a:xfrm>
          <a:off x="201739" y="6949136"/>
          <a:ext cx="4698252" cy="8133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Gives a day-by-day measure of how much time remains in a given sprint or release. With this chart the burndown velocity can be estimated, this is the average rate of productivity for each day. This is beneficial because it gives an estimated date of completion.</a:t>
          </a: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2:E2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1" customWidth="1"/>
    <col min="2" max="2" width="16.3516" style="1" customWidth="1"/>
    <col min="3" max="3" width="16.3516" style="1" customWidth="1"/>
    <col min="4" max="4" width="16.3516" style="1" customWidth="1"/>
    <col min="5" max="5" width="16.3516" style="1" customWidth="1"/>
    <col min="6" max="256" width="16.3516" style="1" customWidth="1"/>
  </cols>
  <sheetData>
    <row r="1" ht="27.65" customHeight="1">
      <c r="A1" t="s" s="2">
        <v>0</v>
      </c>
      <c r="B1" s="2"/>
      <c r="C1" s="2"/>
      <c r="D1" s="2"/>
      <c r="E1" s="2"/>
    </row>
    <row r="2" ht="32.25" customHeight="1">
      <c r="A2" t="s" s="3">
        <v>1</v>
      </c>
      <c r="B2" t="s" s="3">
        <v>2</v>
      </c>
      <c r="C2" t="s" s="3">
        <v>3</v>
      </c>
      <c r="D2" t="s" s="3">
        <v>4</v>
      </c>
      <c r="E2" t="s" s="3">
        <v>5</v>
      </c>
    </row>
    <row r="3" ht="20.25" customHeight="1">
      <c r="A3" t="s" s="4">
        <v>6</v>
      </c>
      <c r="B3" s="5"/>
      <c r="C3" s="6"/>
      <c r="D3" s="6"/>
      <c r="E3" s="6"/>
    </row>
    <row r="4" ht="32.05" customHeight="1">
      <c r="A4" s="7"/>
      <c r="B4" t="s" s="8">
        <v>7</v>
      </c>
      <c r="C4" t="s" s="9">
        <v>8</v>
      </c>
      <c r="D4" s="10">
        <v>0.08333333333333333</v>
      </c>
      <c r="E4" t="s" s="9">
        <v>9</v>
      </c>
    </row>
    <row r="5" ht="32.05" customHeight="1">
      <c r="A5" s="7"/>
      <c r="B5" t="s" s="11">
        <v>10</v>
      </c>
      <c r="C5" t="s" s="9">
        <v>8</v>
      </c>
      <c r="D5" s="10">
        <v>0.08333333333333333</v>
      </c>
      <c r="E5" t="s" s="9">
        <v>11</v>
      </c>
    </row>
    <row r="6" ht="32.05" customHeight="1">
      <c r="A6" s="7"/>
      <c r="B6" t="s" s="11">
        <v>12</v>
      </c>
      <c r="C6" t="s" s="9">
        <v>8</v>
      </c>
      <c r="D6" s="10">
        <v>0.08333333333333333</v>
      </c>
      <c r="E6" t="s" s="9">
        <v>13</v>
      </c>
    </row>
    <row r="7" ht="44.05" customHeight="1">
      <c r="A7" s="7"/>
      <c r="B7" t="s" s="8">
        <v>14</v>
      </c>
      <c r="C7" t="s" s="9">
        <v>8</v>
      </c>
      <c r="D7" s="10">
        <v>0.1666666666666667</v>
      </c>
      <c r="E7" t="s" s="9">
        <v>15</v>
      </c>
    </row>
    <row r="8" ht="32.05" customHeight="1">
      <c r="A8" s="7"/>
      <c r="B8" t="s" s="8">
        <v>16</v>
      </c>
      <c r="C8" t="s" s="9">
        <v>8</v>
      </c>
      <c r="D8" s="10">
        <v>0.04166666666666666</v>
      </c>
      <c r="E8" t="s" s="9">
        <v>17</v>
      </c>
    </row>
    <row r="9" ht="32.05" customHeight="1">
      <c r="A9" s="7"/>
      <c r="B9" t="s" s="8">
        <v>18</v>
      </c>
      <c r="C9" t="s" s="9">
        <v>8</v>
      </c>
      <c r="D9" s="10">
        <v>0.1666666666666667</v>
      </c>
      <c r="E9" t="s" s="9">
        <v>19</v>
      </c>
    </row>
    <row r="10" ht="44.05" customHeight="1">
      <c r="A10" s="7"/>
      <c r="B10" t="s" s="8">
        <v>20</v>
      </c>
      <c r="C10" t="s" s="9">
        <v>8</v>
      </c>
      <c r="D10" s="10">
        <v>0.1666666666666667</v>
      </c>
      <c r="E10" t="s" s="9">
        <v>21</v>
      </c>
    </row>
    <row r="11" ht="56.05" customHeight="1">
      <c r="A11" s="7"/>
      <c r="B11" t="s" s="8">
        <v>22</v>
      </c>
      <c r="C11" t="s" s="9">
        <v>8</v>
      </c>
      <c r="D11" s="10">
        <v>0.1666666666666667</v>
      </c>
      <c r="E11" t="s" s="9">
        <v>23</v>
      </c>
    </row>
    <row r="12" ht="44.05" customHeight="1">
      <c r="A12" s="7"/>
      <c r="B12" t="s" s="11">
        <v>24</v>
      </c>
      <c r="C12" t="s" s="9">
        <v>8</v>
      </c>
      <c r="D12" s="10">
        <v>0.3333333333333333</v>
      </c>
      <c r="E12" t="s" s="9">
        <v>25</v>
      </c>
    </row>
    <row r="13" ht="20.05" customHeight="1">
      <c r="A13" s="7"/>
      <c r="B13" t="s" s="11">
        <v>26</v>
      </c>
      <c r="C13" t="s" s="9">
        <v>8</v>
      </c>
      <c r="D13" s="10">
        <v>0.08333333333333333</v>
      </c>
      <c r="E13" s="12"/>
    </row>
    <row r="14" ht="20.05" customHeight="1">
      <c r="A14" t="s" s="13">
        <v>27</v>
      </c>
      <c r="B14" s="14"/>
      <c r="C14" s="12"/>
      <c r="D14" s="10">
        <v>1.375</v>
      </c>
      <c r="E14" s="12"/>
    </row>
    <row r="15" ht="20.05" customHeight="1">
      <c r="A15" t="s" s="13">
        <v>28</v>
      </c>
      <c r="B15" s="14"/>
      <c r="C15" s="12"/>
      <c r="D15" s="12"/>
      <c r="E15" s="12"/>
    </row>
    <row r="16" ht="44.05" customHeight="1">
      <c r="A16" s="7"/>
      <c r="B16" t="s" s="11">
        <v>29</v>
      </c>
      <c r="C16" t="s" s="9">
        <v>8</v>
      </c>
      <c r="D16" s="10">
        <v>0.1666666666666667</v>
      </c>
      <c r="E16" t="s" s="9">
        <v>30</v>
      </c>
    </row>
    <row r="17" ht="44.05" customHeight="1">
      <c r="A17" s="7"/>
      <c r="B17" t="s" s="11">
        <v>31</v>
      </c>
      <c r="C17" t="s" s="9">
        <v>8</v>
      </c>
      <c r="D17" s="10">
        <v>0.3333333333333333</v>
      </c>
      <c r="E17" t="s" s="9">
        <v>32</v>
      </c>
    </row>
    <row r="18" ht="44.05" customHeight="1">
      <c r="A18" s="7"/>
      <c r="B18" t="s" s="11">
        <v>33</v>
      </c>
      <c r="C18" t="s" s="9">
        <v>8</v>
      </c>
      <c r="D18" s="10">
        <v>0.3333333333333333</v>
      </c>
      <c r="E18" t="s" s="9">
        <v>34</v>
      </c>
    </row>
    <row r="19" ht="68.05" customHeight="1">
      <c r="A19" s="7"/>
      <c r="B19" t="s" s="11">
        <v>35</v>
      </c>
      <c r="C19" t="s" s="9">
        <v>8</v>
      </c>
      <c r="D19" s="10">
        <v>0.3333333333333333</v>
      </c>
      <c r="E19" t="s" s="9">
        <v>36</v>
      </c>
    </row>
    <row r="20" ht="56.05" customHeight="1">
      <c r="A20" s="7"/>
      <c r="B20" t="s" s="11">
        <v>37</v>
      </c>
      <c r="C20" t="s" s="9">
        <v>8</v>
      </c>
      <c r="D20" s="10">
        <v>0.3333333333333333</v>
      </c>
      <c r="E20" t="s" s="9">
        <v>38</v>
      </c>
    </row>
    <row r="21" ht="75.15" customHeight="1">
      <c r="A21" s="7"/>
      <c r="B21" t="s" s="11">
        <v>39</v>
      </c>
      <c r="C21" t="s" s="9">
        <v>40</v>
      </c>
      <c r="D21" s="10">
        <v>0.3333333333333333</v>
      </c>
      <c r="E21" t="s" s="9">
        <v>41</v>
      </c>
    </row>
    <row r="22" ht="20.05" customHeight="1">
      <c r="A22" t="s" s="13">
        <v>42</v>
      </c>
      <c r="B22" s="14"/>
      <c r="C22" s="12"/>
      <c r="D22" s="10">
        <v>1.833333333333333</v>
      </c>
      <c r="E22" s="12"/>
    </row>
    <row r="23" ht="20.05" customHeight="1">
      <c r="A23" s="7"/>
      <c r="B23" s="14"/>
      <c r="C23" s="12"/>
      <c r="D23" s="12"/>
      <c r="E23" s="12"/>
    </row>
    <row r="24" ht="20.05" customHeight="1">
      <c r="A24" s="7"/>
      <c r="B24" s="14"/>
      <c r="C24" s="12"/>
      <c r="D24" s="12"/>
      <c r="E24" s="12"/>
    </row>
    <row r="25" ht="20.05" customHeight="1">
      <c r="A25" s="7"/>
      <c r="B25" s="14"/>
      <c r="C25" s="12"/>
      <c r="D25" s="12"/>
      <c r="E25" s="12"/>
    </row>
    <row r="26" ht="20.05" customHeight="1">
      <c r="A26" s="7"/>
      <c r="B26" s="14"/>
      <c r="C26" s="12"/>
      <c r="D26" s="12"/>
      <c r="E26" s="12"/>
    </row>
    <row r="27" ht="20.05" customHeight="1">
      <c r="A27" s="7"/>
      <c r="B27" s="14"/>
      <c r="C27" s="12"/>
      <c r="D27" s="12"/>
      <c r="E27" s="12"/>
    </row>
  </sheetData>
  <mergeCells count="1">
    <mergeCell ref="A1:E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C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15" customWidth="1"/>
    <col min="2" max="2" width="16.3516" style="15" customWidth="1"/>
    <col min="3" max="3" width="16.3516" style="15" customWidth="1"/>
    <col min="4" max="256" width="16.3516" style="15" customWidth="1"/>
  </cols>
  <sheetData>
    <row r="1" ht="27.65" customHeight="1">
      <c r="A1" t="s" s="2">
        <v>43</v>
      </c>
      <c r="B1" s="2"/>
      <c r="C1" s="2"/>
    </row>
    <row r="2" ht="20.25" customHeight="1">
      <c r="A2" t="s" s="3">
        <v>44</v>
      </c>
      <c r="B2" t="s" s="3">
        <v>45</v>
      </c>
      <c r="C2" t="s" s="3">
        <v>46</v>
      </c>
    </row>
    <row r="3" ht="44.25" customHeight="1">
      <c r="A3" t="s" s="4">
        <v>47</v>
      </c>
      <c r="B3" t="s" s="16">
        <v>48</v>
      </c>
      <c r="C3" t="s" s="17">
        <v>49</v>
      </c>
    </row>
    <row r="4" ht="125.8" customHeight="1">
      <c r="A4" t="s" s="13">
        <v>50</v>
      </c>
      <c r="B4" t="s" s="11">
        <v>51</v>
      </c>
      <c r="C4" t="s" s="9">
        <v>52</v>
      </c>
    </row>
    <row r="5" ht="32.05" customHeight="1">
      <c r="A5" t="s" s="13">
        <v>53</v>
      </c>
      <c r="B5" t="s" s="11">
        <v>54</v>
      </c>
      <c r="C5" t="s" s="9">
        <v>55</v>
      </c>
    </row>
    <row r="6" ht="20.05" customHeight="1">
      <c r="A6" s="7"/>
      <c r="B6" s="14"/>
      <c r="C6" s="12"/>
    </row>
    <row r="7" ht="20.05" customHeight="1">
      <c r="A7" s="7"/>
      <c r="B7" s="14"/>
      <c r="C7" s="12"/>
    </row>
    <row r="8" ht="20.05" customHeight="1">
      <c r="A8" s="7"/>
      <c r="B8" s="14"/>
      <c r="C8" s="12"/>
    </row>
    <row r="9" ht="20.05" customHeight="1">
      <c r="A9" s="7"/>
      <c r="B9" s="14"/>
      <c r="C9" s="12"/>
    </row>
    <row r="10" ht="20.05" customHeight="1">
      <c r="A10" s="7"/>
      <c r="B10" s="14"/>
      <c r="C10" s="12"/>
    </row>
    <row r="11" ht="20.05" customHeight="1">
      <c r="A11" s="7"/>
      <c r="B11" s="14"/>
      <c r="C11" s="12"/>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C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18" customWidth="1"/>
    <col min="2" max="2" width="16.3516" style="18" customWidth="1"/>
    <col min="3" max="3" width="16.3516" style="18" customWidth="1"/>
    <col min="4" max="256" width="16.3516" style="18" customWidth="1"/>
  </cols>
  <sheetData>
    <row r="1" ht="27.65" customHeight="1">
      <c r="A1" t="s" s="2">
        <v>56</v>
      </c>
      <c r="B1" s="2"/>
      <c r="C1" s="2"/>
    </row>
    <row r="2" ht="20.25" customHeight="1">
      <c r="A2" s="19"/>
      <c r="B2" s="19"/>
      <c r="C2" s="19"/>
    </row>
    <row r="3" ht="20.25" customHeight="1">
      <c r="A3" s="20"/>
      <c r="B3" s="5"/>
      <c r="C3" s="6"/>
    </row>
    <row r="4" ht="20.05" customHeight="1">
      <c r="A4" s="7"/>
      <c r="B4" s="14"/>
      <c r="C4" s="12"/>
    </row>
    <row r="5" ht="20.05" customHeight="1">
      <c r="A5" s="7"/>
      <c r="B5" s="14"/>
      <c r="C5" s="12"/>
    </row>
    <row r="6" ht="20.05" customHeight="1">
      <c r="A6" s="7"/>
      <c r="B6" s="14"/>
      <c r="C6" s="12"/>
    </row>
    <row r="7" ht="20.05" customHeight="1">
      <c r="A7" s="7"/>
      <c r="B7" s="14"/>
      <c r="C7" s="12"/>
    </row>
    <row r="8" ht="20.05" customHeight="1">
      <c r="A8" s="7"/>
      <c r="B8" s="14"/>
      <c r="C8" s="12"/>
    </row>
    <row r="9" ht="20.05" customHeight="1">
      <c r="A9" s="7"/>
      <c r="B9" s="14"/>
      <c r="C9" s="12"/>
    </row>
    <row r="10" ht="20.05" customHeight="1">
      <c r="A10" s="7"/>
      <c r="B10" s="14"/>
      <c r="C10" s="12"/>
    </row>
    <row r="11" ht="20.05" customHeight="1">
      <c r="A11" s="7"/>
      <c r="B11" s="14"/>
      <c r="C11" s="12"/>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1:B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21" customWidth="1"/>
    <col min="2" max="2" width="16.3516" style="21" customWidth="1"/>
    <col min="3" max="256" width="16.3516" style="21" customWidth="1"/>
  </cols>
  <sheetData>
    <row r="1" ht="20.25" customHeight="1">
      <c r="A1" t="s" s="3">
        <v>58</v>
      </c>
      <c r="B1" t="s" s="3">
        <v>59</v>
      </c>
    </row>
    <row r="2" ht="20.25" customHeight="1">
      <c r="A2" t="s" s="4">
        <v>60</v>
      </c>
      <c r="B2" s="22">
        <v>77</v>
      </c>
    </row>
    <row r="3" ht="20.05" customHeight="1">
      <c r="A3" s="7"/>
      <c r="B3" s="14"/>
    </row>
    <row r="4" ht="20.05" customHeight="1">
      <c r="A4" s="7"/>
      <c r="B4" s="14"/>
    </row>
    <row r="5" ht="20.05" customHeight="1">
      <c r="A5" s="7"/>
      <c r="B5" s="14"/>
    </row>
    <row r="6" ht="20.05" customHeight="1">
      <c r="A6" s="7"/>
      <c r="B6" s="14"/>
    </row>
    <row r="7" ht="20.05" customHeight="1">
      <c r="A7" s="7"/>
      <c r="B7" s="14"/>
    </row>
    <row r="8" ht="20.05" customHeight="1">
      <c r="A8" s="7"/>
      <c r="B8" s="14"/>
    </row>
    <row r="9" ht="20.05" customHeight="1">
      <c r="A9" s="7"/>
      <c r="B9" s="14"/>
    </row>
    <row r="10" ht="20.05" customHeight="1">
      <c r="A10" s="7"/>
      <c r="B10" s="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