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wfoundland" sheetId="1" r:id="rId4"/>
    <sheet state="visible" name="PEI" sheetId="2" r:id="rId5"/>
    <sheet state="visible" name="Nova Scotia" sheetId="3" r:id="rId6"/>
    <sheet state="visible" name="Quebec" sheetId="4" r:id="rId7"/>
    <sheet state="visible" name="Saskatchewan" sheetId="5" r:id="rId8"/>
    <sheet state="visible" name="Alberta" sheetId="6" r:id="rId9"/>
    <sheet state="visible" name="BC" sheetId="7" r:id="rId10"/>
    <sheet state="visible" name="Ontario" sheetId="8" r:id="rId11"/>
    <sheet state="visible" name="Manitoba" sheetId="9" r:id="rId12"/>
    <sheet state="visible" name="Yukon" sheetId="10" r:id="rId13"/>
    <sheet state="visible" name="Northwest Territories" sheetId="11" r:id="rId14"/>
    <sheet state="visible" name="Nunavut" sheetId="12" r:id="rId15"/>
    <sheet state="visible" name="New Brunswick" sheetId="13" r:id="rId16"/>
  </sheets>
  <definedNames/>
  <calcPr/>
  <extLst>
    <ext uri="GoogleSheetsCustomDataVersion1">
      <go:sheetsCustomData xmlns:go="http://customooxmlschemas.google.com/" r:id="rId17" roundtripDataSignature="AMtx7miPu9aXLVL4bTt5brCYzVxzv6j3ag=="/>
    </ext>
  </extLst>
</workbook>
</file>

<file path=xl/sharedStrings.xml><?xml version="1.0" encoding="utf-8"?>
<sst xmlns="http://schemas.openxmlformats.org/spreadsheetml/2006/main" count="426" uniqueCount="68">
  <si>
    <t>Frequency: Annual</t>
  </si>
  <si>
    <t>Table: 17-10-0022-01 (formerly CANSIM 051-0019)</t>
  </si>
  <si>
    <t>Release date: 2022-09-28</t>
  </si>
  <si>
    <t>Geography: Province or territory</t>
  </si>
  <si>
    <t>Geography, province of origin</t>
  </si>
  <si>
    <t>Newfoundland and Labrador, province of origin 5</t>
  </si>
  <si>
    <t>Geography, province of destination</t>
  </si>
  <si>
    <t>2017 / 2018</t>
  </si>
  <si>
    <t>2018 / 2019</t>
  </si>
  <si>
    <t>2019 / 2020</t>
  </si>
  <si>
    <t>2020 / 2021</t>
  </si>
  <si>
    <t>2021 / 2022</t>
  </si>
  <si>
    <t>Prince Edward Island, province of destination</t>
  </si>
  <si>
    <t>Nova Scotia, province of destination</t>
  </si>
  <si>
    <t>New Brunswick, province of destination</t>
  </si>
  <si>
    <t>Quebec, province of destination</t>
  </si>
  <si>
    <t>Ontario, province of destination</t>
  </si>
  <si>
    <t>Manitoba, province of destination</t>
  </si>
  <si>
    <t>Saskatchewan, province of destination</t>
  </si>
  <si>
    <t>Alberta, province of destination</t>
  </si>
  <si>
    <t>British Columbia, province of destination</t>
  </si>
  <si>
    <t>Yukon, province of destination</t>
  </si>
  <si>
    <t>Northwest Territories, province of destination 6</t>
  </si>
  <si>
    <t>Nunavut, province of destination 6</t>
  </si>
  <si>
    <t>Province of Origin</t>
  </si>
  <si>
    <t>PEI</t>
  </si>
  <si>
    <t>Nova Scotia</t>
  </si>
  <si>
    <t>Quebec</t>
  </si>
  <si>
    <t>Saskatchewan</t>
  </si>
  <si>
    <t>Alberta</t>
  </si>
  <si>
    <t>BC</t>
  </si>
  <si>
    <t>Ontario</t>
  </si>
  <si>
    <t>Manitoba</t>
  </si>
  <si>
    <t>Yukon</t>
  </si>
  <si>
    <t>Northwestern Territories</t>
  </si>
  <si>
    <t>Nunavut</t>
  </si>
  <si>
    <t>New Brunswick</t>
  </si>
  <si>
    <t>How to cite: Statistics Canada. Table 17-10-0022-01  Estimates of interprovincial migrants by province or territory of origin and destination, annual</t>
  </si>
  <si>
    <t>https://www150.statcan.gc.ca/t1/tbl1/en/tv.action?pid=1710002201</t>
  </si>
  <si>
    <t>Prince Edward Island, province of origin 5</t>
  </si>
  <si>
    <t>Persons</t>
  </si>
  <si>
    <t>Newfoundland and Labrador</t>
  </si>
  <si>
    <t>British Columbia</t>
  </si>
  <si>
    <t>Northwest Territories</t>
  </si>
  <si>
    <t>Migrations TO PEI</t>
  </si>
  <si>
    <t>Newfoundland</t>
  </si>
  <si>
    <t>Nova Scotia, province of origin 5</t>
  </si>
  <si>
    <t>Newfoundland and Labrador, province of destination</t>
  </si>
  <si>
    <t>Migrations TO NOVA SCOTIA</t>
  </si>
  <si>
    <t>Newfounldand</t>
  </si>
  <si>
    <t>Quebec, province of origin 5</t>
  </si>
  <si>
    <t>Migrations TO QUEBEC</t>
  </si>
  <si>
    <t>Newfounland</t>
  </si>
  <si>
    <t>Saskatchewan, province of origin 5</t>
  </si>
  <si>
    <t>..</t>
  </si>
  <si>
    <t>Symbol legend:</t>
  </si>
  <si>
    <t>not available for a specific reference period</t>
  </si>
  <si>
    <t>Alberta, province of origin 5</t>
  </si>
  <si>
    <t>British Columbia, province of origin 5</t>
  </si>
  <si>
    <t>Ontario, province of origin 5</t>
  </si>
  <si>
    <t>Prince Edward Island</t>
  </si>
  <si>
    <t>Manitoba, province of origin 5</t>
  </si>
  <si>
    <t>Yukon, province of origin 5</t>
  </si>
  <si>
    <t>Northwest Territories, province of origin 5</t>
  </si>
  <si>
    <t>Northwest Territories, province of destination 5</t>
  </si>
  <si>
    <t>Nunavut, province of destination 5</t>
  </si>
  <si>
    <t>Nunavut, province of origin 5</t>
  </si>
  <si>
    <t>New Brunswick, province of origin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</si>
</sst>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3" numFmtId="0" xfId="0" applyFont="1"/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2" numFmtId="0" xfId="0" applyFont="1"/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customschemas.google.com/relationships/workbookmetadata" Target="metadata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Who is moving to Newfoundland</a:t>
            </a:r>
          </a:p>
        </c:rich>
      </c:tx>
      <c:layout>
        <c:manualLayout>
          <c:xMode val="edge"/>
          <c:yMode val="edge"/>
          <c:x val="0.03091666666666667"/>
          <c:y val="0.05364208633093526"/>
        </c:manualLayout>
      </c:layout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Newfoundland!$B$26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Newfoundland!$A$27:$A$38</c:f>
            </c:strRef>
          </c:cat>
          <c:val>
            <c:numRef>
              <c:f>Newfoundland!$B$27:$B$38</c:f>
              <c:numCache/>
            </c:numRef>
          </c:val>
        </c:ser>
        <c:ser>
          <c:idx val="1"/>
          <c:order val="1"/>
          <c:tx>
            <c:strRef>
              <c:f>Newfoundland!$C$26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Newfoundland!$A$27:$A$38</c:f>
            </c:strRef>
          </c:cat>
          <c:val>
            <c:numRef>
              <c:f>Newfoundland!$C$27:$C$38</c:f>
              <c:numCache/>
            </c:numRef>
          </c:val>
        </c:ser>
        <c:ser>
          <c:idx val="2"/>
          <c:order val="2"/>
          <c:tx>
            <c:strRef>
              <c:f>Newfoundland!$D$26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Newfoundland!$A$27:$A$38</c:f>
            </c:strRef>
          </c:cat>
          <c:val>
            <c:numRef>
              <c:f>Newfoundland!$D$27:$D$38</c:f>
              <c:numCache/>
            </c:numRef>
          </c:val>
        </c:ser>
        <c:ser>
          <c:idx val="3"/>
          <c:order val="3"/>
          <c:tx>
            <c:strRef>
              <c:f>Newfoundland!$E$26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Newfoundland!$A$27:$A$38</c:f>
            </c:strRef>
          </c:cat>
          <c:val>
            <c:numRef>
              <c:f>Newfoundland!$E$27:$E$38</c:f>
              <c:numCache/>
            </c:numRef>
          </c:val>
        </c:ser>
        <c:ser>
          <c:idx val="4"/>
          <c:order val="4"/>
          <c:tx>
            <c:strRef>
              <c:f>Newfoundland!$F$26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Newfoundland!$A$27:$A$38</c:f>
            </c:strRef>
          </c:cat>
          <c:val>
            <c:numRef>
              <c:f>Newfoundland!$F$27:$F$38</c:f>
              <c:numCache/>
            </c:numRef>
          </c:val>
        </c:ser>
        <c:overlap val="100"/>
        <c:axId val="1509122079"/>
        <c:axId val="1337235945"/>
      </c:barChart>
      <c:catAx>
        <c:axId val="150912207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Province of Origin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7235945"/>
      </c:catAx>
      <c:valAx>
        <c:axId val="133723594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912207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Where do Newfounlanders migrate to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Newfoundland!$B$12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Newfoundland!$A$13:$A$24</c:f>
            </c:strRef>
          </c:cat>
          <c:val>
            <c:numRef>
              <c:f>Newfoundland!$B$13:$B$24</c:f>
              <c:numCache/>
            </c:numRef>
          </c:val>
        </c:ser>
        <c:ser>
          <c:idx val="1"/>
          <c:order val="1"/>
          <c:tx>
            <c:strRef>
              <c:f>Newfoundland!$C$12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Newfoundland!$A$13:$A$24</c:f>
            </c:strRef>
          </c:cat>
          <c:val>
            <c:numRef>
              <c:f>Newfoundland!$C$13:$C$24</c:f>
              <c:numCache/>
            </c:numRef>
          </c:val>
        </c:ser>
        <c:ser>
          <c:idx val="2"/>
          <c:order val="2"/>
          <c:tx>
            <c:strRef>
              <c:f>Newfoundland!$D$12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Newfoundland!$A$13:$A$24</c:f>
            </c:strRef>
          </c:cat>
          <c:val>
            <c:numRef>
              <c:f>Newfoundland!$D$13:$D$24</c:f>
              <c:numCache/>
            </c:numRef>
          </c:val>
        </c:ser>
        <c:ser>
          <c:idx val="3"/>
          <c:order val="3"/>
          <c:tx>
            <c:strRef>
              <c:f>Newfoundland!$E$12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Newfoundland!$A$13:$A$24</c:f>
            </c:strRef>
          </c:cat>
          <c:val>
            <c:numRef>
              <c:f>Newfoundland!$E$13:$E$24</c:f>
              <c:numCache/>
            </c:numRef>
          </c:val>
        </c:ser>
        <c:ser>
          <c:idx val="4"/>
          <c:order val="4"/>
          <c:tx>
            <c:strRef>
              <c:f>Newfoundland!$F$12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Newfoundland!$A$13:$A$24</c:f>
            </c:strRef>
          </c:cat>
          <c:val>
            <c:numRef>
              <c:f>Newfoundland!$F$13:$F$24</c:f>
              <c:numCache/>
            </c:numRef>
          </c:val>
        </c:ser>
        <c:overlap val="100"/>
        <c:axId val="2020239962"/>
        <c:axId val="509219887"/>
      </c:barChart>
      <c:catAx>
        <c:axId val="202023996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9219887"/>
      </c:catAx>
      <c:valAx>
        <c:axId val="50921988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023996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Who is moving to PEI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PEI!$B$18:$B$19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PEI!$A$20:$A$31</c:f>
            </c:strRef>
          </c:cat>
          <c:val>
            <c:numRef>
              <c:f>PEI!$B$20:$B$31</c:f>
              <c:numCache/>
            </c:numRef>
          </c:val>
        </c:ser>
        <c:ser>
          <c:idx val="1"/>
          <c:order val="1"/>
          <c:tx>
            <c:strRef>
              <c:f>PEI!$C$18:$C$19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PEI!$A$20:$A$31</c:f>
            </c:strRef>
          </c:cat>
          <c:val>
            <c:numRef>
              <c:f>PEI!$C$20:$C$31</c:f>
              <c:numCache/>
            </c:numRef>
          </c:val>
        </c:ser>
        <c:ser>
          <c:idx val="2"/>
          <c:order val="2"/>
          <c:tx>
            <c:strRef>
              <c:f>PEI!$D$18:$D$19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PEI!$A$20:$A$31</c:f>
            </c:strRef>
          </c:cat>
          <c:val>
            <c:numRef>
              <c:f>PEI!$D$20:$D$31</c:f>
              <c:numCache/>
            </c:numRef>
          </c:val>
        </c:ser>
        <c:ser>
          <c:idx val="3"/>
          <c:order val="3"/>
          <c:tx>
            <c:strRef>
              <c:f>PEI!$E$18:$E$19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PEI!$A$20:$A$31</c:f>
            </c:strRef>
          </c:cat>
          <c:val>
            <c:numRef>
              <c:f>PEI!$E$20:$E$31</c:f>
              <c:numCache/>
            </c:numRef>
          </c:val>
        </c:ser>
        <c:ser>
          <c:idx val="4"/>
          <c:order val="4"/>
          <c:tx>
            <c:strRef>
              <c:f>PEI!$F$18:$F$19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PEI!$A$20:$A$31</c:f>
            </c:strRef>
          </c:cat>
          <c:val>
            <c:numRef>
              <c:f>PEI!$F$20:$F$31</c:f>
              <c:numCache/>
            </c:numRef>
          </c:val>
        </c:ser>
        <c:overlap val="100"/>
        <c:axId val="742888123"/>
        <c:axId val="223313339"/>
      </c:barChart>
      <c:catAx>
        <c:axId val="74288812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Migrations TO PEI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3313339"/>
      </c:catAx>
      <c:valAx>
        <c:axId val="22331333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288812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Where do the people from PEI migrate to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PEI!$B$1:$B$4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PEI!$A$5:$A$16</c:f>
            </c:strRef>
          </c:cat>
          <c:val>
            <c:numRef>
              <c:f>PEI!$B$5:$B$16</c:f>
              <c:numCache/>
            </c:numRef>
          </c:val>
        </c:ser>
        <c:ser>
          <c:idx val="1"/>
          <c:order val="1"/>
          <c:tx>
            <c:strRef>
              <c:f>PEI!$C$1:$C$4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PEI!$A$5:$A$16</c:f>
            </c:strRef>
          </c:cat>
          <c:val>
            <c:numRef>
              <c:f>PEI!$C$5:$C$16</c:f>
              <c:numCache/>
            </c:numRef>
          </c:val>
        </c:ser>
        <c:ser>
          <c:idx val="2"/>
          <c:order val="2"/>
          <c:tx>
            <c:strRef>
              <c:f>PEI!$D$1:$D$4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PEI!$A$5:$A$16</c:f>
            </c:strRef>
          </c:cat>
          <c:val>
            <c:numRef>
              <c:f>PEI!$D$5:$D$16</c:f>
              <c:numCache/>
            </c:numRef>
          </c:val>
        </c:ser>
        <c:ser>
          <c:idx val="3"/>
          <c:order val="3"/>
          <c:tx>
            <c:strRef>
              <c:f>PEI!$E$1:$E$4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PEI!$A$5:$A$16</c:f>
            </c:strRef>
          </c:cat>
          <c:val>
            <c:numRef>
              <c:f>PEI!$E$5:$E$16</c:f>
              <c:numCache/>
            </c:numRef>
          </c:val>
        </c:ser>
        <c:ser>
          <c:idx val="4"/>
          <c:order val="4"/>
          <c:tx>
            <c:strRef>
              <c:f>PEI!$F$1:$F$4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PEI!$A$5:$A$16</c:f>
            </c:strRef>
          </c:cat>
          <c:val>
            <c:numRef>
              <c:f>PEI!$F$5:$F$16</c:f>
              <c:numCache/>
            </c:numRef>
          </c:val>
        </c:ser>
        <c:overlap val="100"/>
        <c:axId val="892386843"/>
        <c:axId val="2015281638"/>
      </c:barChart>
      <c:catAx>
        <c:axId val="89238684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Geography, province of origin/Geography, province of destination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5281638"/>
      </c:catAx>
      <c:valAx>
        <c:axId val="201528163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238684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Who is Moving to Nova Scotia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'Nova Scotia'!$B$18:$B$19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'Nova Scotia'!$A$20:$A$31</c:f>
            </c:strRef>
          </c:cat>
          <c:val>
            <c:numRef>
              <c:f>'Nova Scotia'!$B$20:$B$31</c:f>
              <c:numCache/>
            </c:numRef>
          </c:val>
        </c:ser>
        <c:ser>
          <c:idx val="1"/>
          <c:order val="1"/>
          <c:tx>
            <c:strRef>
              <c:f>'Nova Scotia'!$C$18:$C$19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'Nova Scotia'!$A$20:$A$31</c:f>
            </c:strRef>
          </c:cat>
          <c:val>
            <c:numRef>
              <c:f>'Nova Scotia'!$C$20:$C$31</c:f>
              <c:numCache/>
            </c:numRef>
          </c:val>
        </c:ser>
        <c:ser>
          <c:idx val="2"/>
          <c:order val="2"/>
          <c:tx>
            <c:strRef>
              <c:f>'Nova Scotia'!$D$18:$D$19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'Nova Scotia'!$A$20:$A$31</c:f>
            </c:strRef>
          </c:cat>
          <c:val>
            <c:numRef>
              <c:f>'Nova Scotia'!$D$20:$D$31</c:f>
              <c:numCache/>
            </c:numRef>
          </c:val>
        </c:ser>
        <c:ser>
          <c:idx val="3"/>
          <c:order val="3"/>
          <c:tx>
            <c:strRef>
              <c:f>'Nova Scotia'!$E$18:$E$19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'Nova Scotia'!$A$20:$A$31</c:f>
            </c:strRef>
          </c:cat>
          <c:val>
            <c:numRef>
              <c:f>'Nova Scotia'!$E$20:$E$31</c:f>
              <c:numCache/>
            </c:numRef>
          </c:val>
        </c:ser>
        <c:ser>
          <c:idx val="4"/>
          <c:order val="4"/>
          <c:tx>
            <c:strRef>
              <c:f>'Nova Scotia'!$F$18:$F$19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'Nova Scotia'!$A$20:$A$31</c:f>
            </c:strRef>
          </c:cat>
          <c:val>
            <c:numRef>
              <c:f>'Nova Scotia'!$F$20:$F$31</c:f>
              <c:numCache/>
            </c:numRef>
          </c:val>
        </c:ser>
        <c:overlap val="100"/>
        <c:axId val="317269870"/>
        <c:axId val="1189343517"/>
      </c:barChart>
      <c:catAx>
        <c:axId val="31726987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Migrations TO NOVA SCOTIA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9343517"/>
      </c:catAx>
      <c:valAx>
        <c:axId val="118934351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726987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Where are Nova Scotians moving to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'Nova Scotia'!$B$1:$B$3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'Nova Scotia'!$A$4:$A$15</c:f>
            </c:strRef>
          </c:cat>
          <c:val>
            <c:numRef>
              <c:f>'Nova Scotia'!$B$4:$B$15</c:f>
              <c:numCache/>
            </c:numRef>
          </c:val>
        </c:ser>
        <c:ser>
          <c:idx val="1"/>
          <c:order val="1"/>
          <c:tx>
            <c:strRef>
              <c:f>'Nova Scotia'!$C$1:$C$3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'Nova Scotia'!$A$4:$A$15</c:f>
            </c:strRef>
          </c:cat>
          <c:val>
            <c:numRef>
              <c:f>'Nova Scotia'!$C$4:$C$15</c:f>
              <c:numCache/>
            </c:numRef>
          </c:val>
        </c:ser>
        <c:ser>
          <c:idx val="2"/>
          <c:order val="2"/>
          <c:tx>
            <c:strRef>
              <c:f>'Nova Scotia'!$D$1:$D$3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'Nova Scotia'!$A$4:$A$15</c:f>
            </c:strRef>
          </c:cat>
          <c:val>
            <c:numRef>
              <c:f>'Nova Scotia'!$D$4:$D$15</c:f>
              <c:numCache/>
            </c:numRef>
          </c:val>
        </c:ser>
        <c:ser>
          <c:idx val="3"/>
          <c:order val="3"/>
          <c:tx>
            <c:strRef>
              <c:f>'Nova Scotia'!$E$1:$E$3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'Nova Scotia'!$A$4:$A$15</c:f>
            </c:strRef>
          </c:cat>
          <c:val>
            <c:numRef>
              <c:f>'Nova Scotia'!$E$4:$E$15</c:f>
              <c:numCache/>
            </c:numRef>
          </c:val>
        </c:ser>
        <c:ser>
          <c:idx val="4"/>
          <c:order val="4"/>
          <c:tx>
            <c:strRef>
              <c:f>'Nova Scotia'!$F$1:$F$3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'Nova Scotia'!$A$4:$A$15</c:f>
            </c:strRef>
          </c:cat>
          <c:val>
            <c:numRef>
              <c:f>'Nova Scotia'!$F$4:$F$15</c:f>
              <c:numCache/>
            </c:numRef>
          </c:val>
        </c:ser>
        <c:overlap val="100"/>
        <c:axId val="1171221448"/>
        <c:axId val="1306769987"/>
      </c:barChart>
      <c:catAx>
        <c:axId val="117122144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Geography, province of origin/Geography, province of destination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6769987"/>
      </c:catAx>
      <c:valAx>
        <c:axId val="130676998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122144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Who is moving to Quebec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Quebec!$B$17:$B$18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Quebec!$A$19:$A$30</c:f>
            </c:strRef>
          </c:cat>
          <c:val>
            <c:numRef>
              <c:f>Quebec!$B$19:$B$30</c:f>
              <c:numCache/>
            </c:numRef>
          </c:val>
        </c:ser>
        <c:ser>
          <c:idx val="1"/>
          <c:order val="1"/>
          <c:tx>
            <c:strRef>
              <c:f>Quebec!$C$17:$C$18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Quebec!$A$19:$A$30</c:f>
            </c:strRef>
          </c:cat>
          <c:val>
            <c:numRef>
              <c:f>Quebec!$C$19:$C$30</c:f>
              <c:numCache/>
            </c:numRef>
          </c:val>
        </c:ser>
        <c:ser>
          <c:idx val="2"/>
          <c:order val="2"/>
          <c:tx>
            <c:strRef>
              <c:f>Quebec!$D$17:$D$18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Quebec!$A$19:$A$30</c:f>
            </c:strRef>
          </c:cat>
          <c:val>
            <c:numRef>
              <c:f>Quebec!$D$19:$D$30</c:f>
              <c:numCache/>
            </c:numRef>
          </c:val>
        </c:ser>
        <c:ser>
          <c:idx val="3"/>
          <c:order val="3"/>
          <c:tx>
            <c:strRef>
              <c:f>Quebec!$E$17:$E$18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Quebec!$A$19:$A$30</c:f>
            </c:strRef>
          </c:cat>
          <c:val>
            <c:numRef>
              <c:f>Quebec!$E$19:$E$30</c:f>
              <c:numCache/>
            </c:numRef>
          </c:val>
        </c:ser>
        <c:ser>
          <c:idx val="4"/>
          <c:order val="4"/>
          <c:tx>
            <c:strRef>
              <c:f>Quebec!$F$17:$F$18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Quebec!$A$19:$A$30</c:f>
            </c:strRef>
          </c:cat>
          <c:val>
            <c:numRef>
              <c:f>Quebec!$F$19:$F$30</c:f>
              <c:numCache/>
            </c:numRef>
          </c:val>
        </c:ser>
        <c:overlap val="100"/>
        <c:axId val="415896470"/>
        <c:axId val="581051464"/>
      </c:barChart>
      <c:catAx>
        <c:axId val="41589647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Migrations TO QUEBEC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1051464"/>
      </c:catAx>
      <c:valAx>
        <c:axId val="58105146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589647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Where does people from Quebeck migrate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Quebec!$B$1:$B$3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Quebec!$A$4:$A$15</c:f>
            </c:strRef>
          </c:cat>
          <c:val>
            <c:numRef>
              <c:f>Quebec!$B$4:$B$15</c:f>
              <c:numCache/>
            </c:numRef>
          </c:val>
        </c:ser>
        <c:ser>
          <c:idx val="1"/>
          <c:order val="1"/>
          <c:tx>
            <c:strRef>
              <c:f>Quebec!$C$1:$C$3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Quebec!$A$4:$A$15</c:f>
            </c:strRef>
          </c:cat>
          <c:val>
            <c:numRef>
              <c:f>Quebec!$C$4:$C$15</c:f>
              <c:numCache/>
            </c:numRef>
          </c:val>
        </c:ser>
        <c:ser>
          <c:idx val="2"/>
          <c:order val="2"/>
          <c:tx>
            <c:strRef>
              <c:f>Quebec!$D$1:$D$3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Quebec!$A$4:$A$15</c:f>
            </c:strRef>
          </c:cat>
          <c:val>
            <c:numRef>
              <c:f>Quebec!$D$4:$D$15</c:f>
              <c:numCache/>
            </c:numRef>
          </c:val>
        </c:ser>
        <c:ser>
          <c:idx val="3"/>
          <c:order val="3"/>
          <c:tx>
            <c:strRef>
              <c:f>Quebec!$E$1:$E$3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Quebec!$A$4:$A$15</c:f>
            </c:strRef>
          </c:cat>
          <c:val>
            <c:numRef>
              <c:f>Quebec!$E$4:$E$15</c:f>
              <c:numCache/>
            </c:numRef>
          </c:val>
        </c:ser>
        <c:ser>
          <c:idx val="4"/>
          <c:order val="4"/>
          <c:tx>
            <c:strRef>
              <c:f>Quebec!$F$1:$F$3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Quebec!$A$4:$A$15</c:f>
            </c:strRef>
          </c:cat>
          <c:val>
            <c:numRef>
              <c:f>Quebec!$F$4:$F$15</c:f>
              <c:numCache/>
            </c:numRef>
          </c:val>
        </c:ser>
        <c:overlap val="100"/>
        <c:axId val="2126346326"/>
        <c:axId val="1570911826"/>
      </c:barChart>
      <c:catAx>
        <c:axId val="212634632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Geography, province of origin/Geography, province of destination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0911826"/>
      </c:catAx>
      <c:valAx>
        <c:axId val="157091182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634632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952500</xdr:colOff>
      <xdr:row>25</xdr:row>
      <xdr:rowOff>190500</xdr:rowOff>
    </xdr:from>
    <xdr:ext cx="5715000" cy="3533775"/>
    <xdr:graphicFrame>
      <xdr:nvGraphicFramePr>
        <xdr:cNvPr id="442639655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952500</xdr:colOff>
      <xdr:row>6</xdr:row>
      <xdr:rowOff>85725</xdr:rowOff>
    </xdr:from>
    <xdr:ext cx="5715000" cy="3533775"/>
    <xdr:graphicFrame>
      <xdr:nvGraphicFramePr>
        <xdr:cNvPr id="208761798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238125</xdr:colOff>
      <xdr:row>17</xdr:row>
      <xdr:rowOff>152400</xdr:rowOff>
    </xdr:from>
    <xdr:ext cx="5143500" cy="3181350"/>
    <xdr:graphicFrame>
      <xdr:nvGraphicFramePr>
        <xdr:cNvPr id="2059599320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238125</xdr:colOff>
      <xdr:row>0</xdr:row>
      <xdr:rowOff>0</xdr:rowOff>
    </xdr:from>
    <xdr:ext cx="5143500" cy="3181350"/>
    <xdr:graphicFrame>
      <xdr:nvGraphicFramePr>
        <xdr:cNvPr id="1379063147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238125</xdr:colOff>
      <xdr:row>18</xdr:row>
      <xdr:rowOff>180975</xdr:rowOff>
    </xdr:from>
    <xdr:ext cx="5514975" cy="3390900"/>
    <xdr:graphicFrame>
      <xdr:nvGraphicFramePr>
        <xdr:cNvPr id="636334213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238125</xdr:colOff>
      <xdr:row>0</xdr:row>
      <xdr:rowOff>0</xdr:rowOff>
    </xdr:from>
    <xdr:ext cx="5514975" cy="3390900"/>
    <xdr:graphicFrame>
      <xdr:nvGraphicFramePr>
        <xdr:cNvPr id="1655303903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38100</xdr:colOff>
      <xdr:row>18</xdr:row>
      <xdr:rowOff>76200</xdr:rowOff>
    </xdr:from>
    <xdr:ext cx="5534025" cy="3419475"/>
    <xdr:graphicFrame>
      <xdr:nvGraphicFramePr>
        <xdr:cNvPr id="1944019983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47625</xdr:colOff>
      <xdr:row>0</xdr:row>
      <xdr:rowOff>0</xdr:rowOff>
    </xdr:from>
    <xdr:ext cx="5534025" cy="3419475"/>
    <xdr:graphicFrame>
      <xdr:nvGraphicFramePr>
        <xdr:cNvPr id="196926782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150.statcan.gc.ca/t1/tbl1/en/tv.action?pid=1710002201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1.88"/>
    <col customWidth="1" min="2" max="6" width="12.63"/>
  </cols>
  <sheetData>
    <row r="1" ht="15.75" customHeight="1"/>
    <row r="2" ht="15.75" customHeight="1">
      <c r="A2" s="1" t="s">
        <v>0</v>
      </c>
    </row>
    <row r="3" ht="15.75" customHeight="1">
      <c r="A3" s="1" t="s">
        <v>1</v>
      </c>
    </row>
    <row r="4" ht="15.75" customHeight="1">
      <c r="A4" s="1" t="s">
        <v>2</v>
      </c>
    </row>
    <row r="5" ht="15.75" customHeight="1">
      <c r="A5" s="1" t="s">
        <v>3</v>
      </c>
    </row>
    <row r="6" ht="15.75" customHeight="1"/>
    <row r="7" ht="15.75" customHeight="1"/>
    <row r="8" ht="15.75" customHeight="1"/>
    <row r="9" ht="15.75" customHeight="1">
      <c r="A9" s="1" t="s">
        <v>4</v>
      </c>
      <c r="B9" s="1" t="s">
        <v>5</v>
      </c>
    </row>
    <row r="10" ht="15.75" customHeight="1">
      <c r="A10" s="1" t="s">
        <v>6</v>
      </c>
    </row>
    <row r="11" ht="15.75" customHeight="1"/>
    <row r="12" ht="15.75" customHeight="1">
      <c r="A12" s="1"/>
      <c r="B12" s="1" t="s">
        <v>7</v>
      </c>
      <c r="C12" s="1" t="s">
        <v>8</v>
      </c>
      <c r="D12" s="1" t="s">
        <v>9</v>
      </c>
      <c r="E12" s="1" t="s">
        <v>10</v>
      </c>
      <c r="F12" s="1" t="s">
        <v>11</v>
      </c>
    </row>
    <row r="13" ht="15.75" customHeight="1">
      <c r="A13" s="1" t="s">
        <v>12</v>
      </c>
      <c r="B13" s="1">
        <v>146.0</v>
      </c>
      <c r="C13" s="1">
        <v>150.0</v>
      </c>
      <c r="D13" s="1">
        <v>100.0</v>
      </c>
      <c r="E13" s="1">
        <v>82.0</v>
      </c>
      <c r="F13" s="1">
        <v>79.0</v>
      </c>
    </row>
    <row r="14" ht="15.75" customHeight="1">
      <c r="A14" s="1" t="s">
        <v>13</v>
      </c>
      <c r="B14" s="2">
        <v>1165.0</v>
      </c>
      <c r="C14" s="2">
        <v>1131.0</v>
      </c>
      <c r="D14" s="2">
        <v>1192.0</v>
      </c>
      <c r="E14" s="1">
        <v>818.0</v>
      </c>
      <c r="F14" s="1">
        <v>714.0</v>
      </c>
    </row>
    <row r="15" ht="15.75" customHeight="1">
      <c r="A15" s="1" t="s">
        <v>14</v>
      </c>
      <c r="B15" s="1">
        <v>483.0</v>
      </c>
      <c r="C15" s="1">
        <v>457.0</v>
      </c>
      <c r="D15" s="1">
        <v>408.0</v>
      </c>
      <c r="E15" s="1">
        <v>304.0</v>
      </c>
      <c r="F15" s="1">
        <v>440.0</v>
      </c>
    </row>
    <row r="16" ht="15.75" customHeight="1">
      <c r="A16" s="1" t="s">
        <v>15</v>
      </c>
      <c r="B16" s="1">
        <v>289.0</v>
      </c>
      <c r="C16" s="1">
        <v>223.0</v>
      </c>
      <c r="D16" s="1">
        <v>256.0</v>
      </c>
      <c r="E16" s="1">
        <v>190.0</v>
      </c>
      <c r="F16" s="1">
        <v>303.0</v>
      </c>
    </row>
    <row r="17" ht="15.75" customHeight="1">
      <c r="A17" s="1" t="s">
        <v>16</v>
      </c>
      <c r="B17" s="2">
        <v>2388.0</v>
      </c>
      <c r="C17" s="2">
        <v>2200.0</v>
      </c>
      <c r="D17" s="2">
        <v>2344.0</v>
      </c>
      <c r="E17" s="2">
        <v>1429.0</v>
      </c>
      <c r="F17" s="2">
        <v>1849.0</v>
      </c>
    </row>
    <row r="18" ht="15.75" customHeight="1">
      <c r="A18" s="1" t="s">
        <v>17</v>
      </c>
      <c r="B18" s="1">
        <v>114.0</v>
      </c>
      <c r="C18" s="1">
        <v>137.0</v>
      </c>
      <c r="D18" s="1">
        <v>104.0</v>
      </c>
      <c r="E18" s="1">
        <v>94.0</v>
      </c>
      <c r="F18" s="1">
        <v>93.0</v>
      </c>
    </row>
    <row r="19" ht="15.75" customHeight="1">
      <c r="A19" s="1" t="s">
        <v>18</v>
      </c>
      <c r="B19" s="1">
        <v>112.0</v>
      </c>
      <c r="C19" s="1">
        <v>111.0</v>
      </c>
      <c r="D19" s="1">
        <v>112.0</v>
      </c>
      <c r="E19" s="1">
        <v>56.0</v>
      </c>
      <c r="F19" s="1">
        <v>67.0</v>
      </c>
    </row>
    <row r="20" ht="15.75" customHeight="1">
      <c r="A20" s="1" t="s">
        <v>19</v>
      </c>
      <c r="B20" s="2">
        <v>2474.0</v>
      </c>
      <c r="C20" s="2">
        <v>2341.0</v>
      </c>
      <c r="D20" s="2">
        <v>2242.0</v>
      </c>
      <c r="E20" s="2">
        <v>1339.0</v>
      </c>
      <c r="F20" s="2">
        <v>1630.0</v>
      </c>
    </row>
    <row r="21" ht="15.75" customHeight="1">
      <c r="A21" s="1" t="s">
        <v>20</v>
      </c>
      <c r="B21" s="1">
        <v>591.0</v>
      </c>
      <c r="C21" s="1">
        <v>608.0</v>
      </c>
      <c r="D21" s="1">
        <v>617.0</v>
      </c>
      <c r="E21" s="1">
        <v>470.0</v>
      </c>
      <c r="F21" s="1">
        <v>383.0</v>
      </c>
    </row>
    <row r="22" ht="15.75" customHeight="1">
      <c r="A22" s="1" t="s">
        <v>21</v>
      </c>
      <c r="B22" s="1">
        <v>33.0</v>
      </c>
      <c r="C22" s="1">
        <v>18.0</v>
      </c>
      <c r="D22" s="1">
        <v>17.0</v>
      </c>
      <c r="E22" s="1">
        <v>14.0</v>
      </c>
      <c r="F22" s="1">
        <v>0.0</v>
      </c>
    </row>
    <row r="23" ht="15.75" customHeight="1">
      <c r="A23" s="1" t="s">
        <v>22</v>
      </c>
      <c r="B23" s="1">
        <v>69.0</v>
      </c>
      <c r="C23" s="1">
        <v>69.0</v>
      </c>
      <c r="D23" s="1">
        <v>86.0</v>
      </c>
      <c r="E23" s="1">
        <v>32.0</v>
      </c>
      <c r="F23" s="1">
        <v>93.0</v>
      </c>
    </row>
    <row r="24" ht="15.75" customHeight="1">
      <c r="A24" s="1" t="s">
        <v>23</v>
      </c>
      <c r="B24" s="1">
        <v>56.0</v>
      </c>
      <c r="C24" s="1">
        <v>66.0</v>
      </c>
      <c r="D24" s="1">
        <v>63.0</v>
      </c>
      <c r="E24" s="1">
        <v>59.0</v>
      </c>
      <c r="F24" s="1">
        <v>52.0</v>
      </c>
    </row>
    <row r="25" ht="15.75" customHeight="1"/>
    <row r="26" ht="15.75" customHeight="1">
      <c r="A26" s="3" t="s">
        <v>24</v>
      </c>
      <c r="B26" s="1" t="s">
        <v>7</v>
      </c>
      <c r="C26" s="1" t="s">
        <v>8</v>
      </c>
      <c r="D26" s="1" t="s">
        <v>9</v>
      </c>
      <c r="E26" s="1" t="s">
        <v>10</v>
      </c>
      <c r="F26" s="1" t="s">
        <v>11</v>
      </c>
    </row>
    <row r="27" ht="15.75" customHeight="1">
      <c r="A27" s="4" t="s">
        <v>25</v>
      </c>
      <c r="B27" s="5">
        <v>68.0</v>
      </c>
      <c r="C27" s="5">
        <v>66.0</v>
      </c>
      <c r="D27" s="5">
        <v>66.0</v>
      </c>
      <c r="E27" s="5">
        <v>67.0</v>
      </c>
      <c r="F27" s="5">
        <v>96.0</v>
      </c>
    </row>
    <row r="28" ht="15.75" customHeight="1">
      <c r="A28" s="4" t="s">
        <v>26</v>
      </c>
      <c r="B28" s="5">
        <v>578.0</v>
      </c>
      <c r="C28" s="5">
        <v>547.0</v>
      </c>
      <c r="D28" s="5">
        <v>613.0</v>
      </c>
      <c r="E28" s="5">
        <v>583.0</v>
      </c>
      <c r="F28" s="5">
        <v>957.0</v>
      </c>
    </row>
    <row r="29" ht="15.75" customHeight="1">
      <c r="A29" s="4" t="s">
        <v>27</v>
      </c>
      <c r="B29" s="5">
        <v>202.0</v>
      </c>
      <c r="C29" s="5">
        <v>143.0</v>
      </c>
      <c r="D29" s="5">
        <v>178.0</v>
      </c>
      <c r="E29" s="5">
        <v>213.0</v>
      </c>
      <c r="F29" s="5">
        <v>194.0</v>
      </c>
    </row>
    <row r="30" ht="15.75" customHeight="1">
      <c r="A30" s="4" t="s">
        <v>28</v>
      </c>
      <c r="B30" s="5">
        <v>108.0</v>
      </c>
      <c r="C30" s="5">
        <v>83.0</v>
      </c>
      <c r="D30" s="5">
        <v>78.0</v>
      </c>
      <c r="E30" s="5">
        <v>100.0</v>
      </c>
      <c r="F30" s="5">
        <v>73.0</v>
      </c>
    </row>
    <row r="31" ht="15.75" customHeight="1">
      <c r="A31" s="4" t="s">
        <v>29</v>
      </c>
      <c r="B31" s="6">
        <v>1452.0</v>
      </c>
      <c r="C31" s="6">
        <v>1374.0</v>
      </c>
      <c r="D31" s="6">
        <v>1415.0</v>
      </c>
      <c r="E31" s="6">
        <v>1350.0</v>
      </c>
      <c r="F31" s="6">
        <v>1568.0</v>
      </c>
    </row>
    <row r="32" ht="15.75" customHeight="1">
      <c r="A32" s="4" t="s">
        <v>30</v>
      </c>
      <c r="B32" s="5">
        <v>331.0</v>
      </c>
      <c r="C32" s="5">
        <v>272.0</v>
      </c>
      <c r="D32" s="5">
        <v>378.0</v>
      </c>
      <c r="E32" s="5">
        <v>370.0</v>
      </c>
      <c r="F32" s="5">
        <v>508.0</v>
      </c>
    </row>
    <row r="33" ht="15.75" customHeight="1">
      <c r="A33" s="4" t="s">
        <v>31</v>
      </c>
      <c r="B33" s="6">
        <v>1919.0</v>
      </c>
      <c r="C33" s="6">
        <v>1918.0</v>
      </c>
      <c r="D33" s="6">
        <v>2252.0</v>
      </c>
      <c r="E33" s="6">
        <v>2305.0</v>
      </c>
      <c r="F33" s="6">
        <v>4290.0</v>
      </c>
    </row>
    <row r="34" ht="15.75" customHeight="1">
      <c r="A34" s="4" t="s">
        <v>32</v>
      </c>
      <c r="B34" s="7">
        <v>139.0</v>
      </c>
      <c r="C34" s="7">
        <v>115.0</v>
      </c>
      <c r="D34" s="7">
        <v>135.0</v>
      </c>
      <c r="E34" s="7">
        <v>77.0</v>
      </c>
      <c r="F34" s="7">
        <v>168.0</v>
      </c>
    </row>
    <row r="35" ht="15.75" customHeight="1">
      <c r="A35" s="4" t="s">
        <v>33</v>
      </c>
      <c r="B35" s="5">
        <v>14.0</v>
      </c>
      <c r="C35" s="5">
        <v>16.0</v>
      </c>
      <c r="D35" s="5">
        <v>19.0</v>
      </c>
      <c r="E35" s="5">
        <v>19.0</v>
      </c>
      <c r="F35" s="5">
        <v>8.0</v>
      </c>
    </row>
    <row r="36" ht="15.75" customHeight="1">
      <c r="A36" s="4" t="s">
        <v>34</v>
      </c>
      <c r="B36" s="5">
        <v>39.0</v>
      </c>
      <c r="C36" s="5">
        <v>60.0</v>
      </c>
      <c r="D36" s="5">
        <v>68.0</v>
      </c>
      <c r="E36" s="5">
        <v>55.0</v>
      </c>
      <c r="F36" s="5">
        <v>164.0</v>
      </c>
    </row>
    <row r="37" ht="15.75" customHeight="1">
      <c r="A37" s="4" t="s">
        <v>35</v>
      </c>
      <c r="B37" s="5">
        <v>70.0</v>
      </c>
      <c r="C37" s="5">
        <v>57.0</v>
      </c>
      <c r="D37" s="5">
        <v>54.0</v>
      </c>
      <c r="E37" s="5">
        <v>59.0</v>
      </c>
      <c r="F37" s="5">
        <v>14.0</v>
      </c>
    </row>
    <row r="38" ht="15.75" customHeight="1">
      <c r="A38" s="4" t="s">
        <v>36</v>
      </c>
      <c r="B38" s="5">
        <v>267.0</v>
      </c>
      <c r="C38" s="5">
        <v>263.0</v>
      </c>
      <c r="D38" s="5">
        <v>269.0</v>
      </c>
      <c r="E38" s="5">
        <v>216.0</v>
      </c>
      <c r="F38" s="5">
        <v>593.0</v>
      </c>
    </row>
    <row r="39" ht="15.75" customHeight="1"/>
    <row r="40" ht="15.75" customHeight="1"/>
    <row r="41" ht="15.75" customHeight="1"/>
    <row r="42" ht="15.75" customHeight="1">
      <c r="A42" s="1" t="s">
        <v>37</v>
      </c>
    </row>
    <row r="43" ht="15.75" customHeight="1">
      <c r="A43" s="8" t="s">
        <v>38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43"/>
  </hyperlin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9" t="s">
        <v>4</v>
      </c>
      <c r="B1" s="10" t="s">
        <v>62</v>
      </c>
      <c r="C1" s="9"/>
      <c r="D1" s="9"/>
      <c r="E1" s="9"/>
      <c r="F1" s="9"/>
    </row>
    <row r="2">
      <c r="A2" s="9" t="s">
        <v>6</v>
      </c>
      <c r="B2" s="9" t="s">
        <v>7</v>
      </c>
      <c r="C2" s="9" t="s">
        <v>8</v>
      </c>
      <c r="D2" s="9" t="s">
        <v>9</v>
      </c>
      <c r="E2" s="9" t="s">
        <v>10</v>
      </c>
      <c r="F2" s="9" t="s">
        <v>11</v>
      </c>
    </row>
    <row r="3">
      <c r="A3" s="9"/>
      <c r="B3" s="9" t="s">
        <v>40</v>
      </c>
      <c r="C3" s="9"/>
      <c r="D3" s="9"/>
      <c r="E3" s="9"/>
      <c r="F3" s="9"/>
    </row>
    <row r="4">
      <c r="A4" s="9" t="s">
        <v>47</v>
      </c>
      <c r="B4" s="5">
        <v>14.0</v>
      </c>
      <c r="C4" s="5">
        <v>16.0</v>
      </c>
      <c r="D4" s="5">
        <v>19.0</v>
      </c>
      <c r="E4" s="5">
        <v>19.0</v>
      </c>
      <c r="F4" s="5">
        <v>8.0</v>
      </c>
    </row>
    <row r="5">
      <c r="A5" s="9" t="s">
        <v>12</v>
      </c>
      <c r="B5" s="5">
        <v>4.0</v>
      </c>
      <c r="C5" s="5">
        <v>9.0</v>
      </c>
      <c r="D5" s="5">
        <v>13.0</v>
      </c>
      <c r="E5" s="5">
        <v>8.0</v>
      </c>
      <c r="F5" s="5">
        <v>19.0</v>
      </c>
    </row>
    <row r="6">
      <c r="A6" s="9" t="s">
        <v>13</v>
      </c>
      <c r="B6" s="5">
        <v>49.0</v>
      </c>
      <c r="C6" s="5">
        <v>41.0</v>
      </c>
      <c r="D6" s="5">
        <v>55.0</v>
      </c>
      <c r="E6" s="5">
        <v>48.0</v>
      </c>
      <c r="F6" s="5">
        <v>21.0</v>
      </c>
    </row>
    <row r="7">
      <c r="A7" s="9" t="s">
        <v>14</v>
      </c>
      <c r="B7" s="5">
        <v>31.0</v>
      </c>
      <c r="C7" s="5">
        <v>33.0</v>
      </c>
      <c r="D7" s="5">
        <v>25.0</v>
      </c>
      <c r="E7" s="5">
        <v>28.0</v>
      </c>
      <c r="F7" s="5">
        <v>0.0</v>
      </c>
    </row>
    <row r="8">
      <c r="A8" s="9" t="s">
        <v>15</v>
      </c>
      <c r="B8" s="5">
        <v>34.0</v>
      </c>
      <c r="C8" s="5">
        <v>52.0</v>
      </c>
      <c r="D8" s="5">
        <v>54.0</v>
      </c>
      <c r="E8" s="5">
        <v>43.0</v>
      </c>
      <c r="F8" s="5">
        <v>63.0</v>
      </c>
    </row>
    <row r="9">
      <c r="A9" s="9" t="s">
        <v>16</v>
      </c>
      <c r="B9" s="5">
        <v>173.0</v>
      </c>
      <c r="C9" s="5">
        <v>170.0</v>
      </c>
      <c r="D9" s="5">
        <v>191.0</v>
      </c>
      <c r="E9" s="5">
        <v>112.0</v>
      </c>
      <c r="F9" s="5">
        <v>211.0</v>
      </c>
    </row>
    <row r="10">
      <c r="A10" s="9" t="s">
        <v>17</v>
      </c>
      <c r="B10" s="5">
        <v>16.0</v>
      </c>
      <c r="C10" s="5">
        <v>16.0</v>
      </c>
      <c r="D10" s="5">
        <v>24.0</v>
      </c>
      <c r="E10" s="5">
        <v>23.0</v>
      </c>
      <c r="F10" s="5">
        <v>34.0</v>
      </c>
    </row>
    <row r="11">
      <c r="A11" s="9" t="s">
        <v>18</v>
      </c>
      <c r="B11" s="5">
        <v>44.0</v>
      </c>
      <c r="C11" s="5">
        <v>32.0</v>
      </c>
      <c r="D11" s="5">
        <v>35.0</v>
      </c>
      <c r="E11" s="5">
        <v>14.0</v>
      </c>
      <c r="F11" s="5">
        <v>82.0</v>
      </c>
    </row>
    <row r="12">
      <c r="A12" s="9" t="s">
        <v>19</v>
      </c>
      <c r="B12" s="5">
        <v>274.0</v>
      </c>
      <c r="C12" s="5">
        <v>266.0</v>
      </c>
      <c r="D12" s="5">
        <v>304.0</v>
      </c>
      <c r="E12" s="5">
        <v>189.0</v>
      </c>
      <c r="F12" s="5">
        <v>514.0</v>
      </c>
    </row>
    <row r="13">
      <c r="A13" s="9" t="s">
        <v>20</v>
      </c>
      <c r="B13" s="5">
        <v>487.0</v>
      </c>
      <c r="C13" s="5">
        <v>501.0</v>
      </c>
      <c r="D13" s="5">
        <v>501.0</v>
      </c>
      <c r="E13" s="5">
        <v>391.0</v>
      </c>
      <c r="F13" s="5">
        <v>543.0</v>
      </c>
    </row>
    <row r="14">
      <c r="A14" s="9" t="s">
        <v>21</v>
      </c>
      <c r="B14" s="9" t="s">
        <v>54</v>
      </c>
      <c r="C14" s="9" t="s">
        <v>54</v>
      </c>
      <c r="D14" s="9" t="s">
        <v>54</v>
      </c>
      <c r="E14" s="9" t="s">
        <v>54</v>
      </c>
      <c r="F14" s="9" t="s">
        <v>54</v>
      </c>
    </row>
    <row r="15">
      <c r="A15" s="9" t="s">
        <v>22</v>
      </c>
      <c r="B15" s="5">
        <v>32.0</v>
      </c>
      <c r="C15" s="5">
        <v>34.0</v>
      </c>
      <c r="D15" s="5">
        <v>39.0</v>
      </c>
      <c r="E15" s="5">
        <v>47.0</v>
      </c>
      <c r="F15" s="5">
        <v>64.0</v>
      </c>
    </row>
    <row r="16">
      <c r="A16" s="9" t="s">
        <v>23</v>
      </c>
      <c r="B16" s="5">
        <v>3.0</v>
      </c>
      <c r="C16" s="5">
        <v>9.0</v>
      </c>
      <c r="D16" s="5">
        <v>16.0</v>
      </c>
      <c r="E16" s="5">
        <v>6.0</v>
      </c>
      <c r="F16" s="5">
        <v>8.0</v>
      </c>
    </row>
    <row r="17">
      <c r="A17" s="9"/>
      <c r="B17" s="9"/>
      <c r="C17" s="9"/>
      <c r="D17" s="9"/>
      <c r="E17" s="9"/>
      <c r="F17" s="9"/>
    </row>
    <row r="18">
      <c r="A18" s="9" t="s">
        <v>55</v>
      </c>
      <c r="B18" s="9"/>
      <c r="C18" s="9"/>
      <c r="D18" s="9"/>
      <c r="E18" s="9"/>
      <c r="F18" s="9"/>
    </row>
    <row r="19">
      <c r="A19" s="9" t="s">
        <v>54</v>
      </c>
      <c r="B19" s="10" t="s">
        <v>56</v>
      </c>
      <c r="C19" s="9"/>
      <c r="D19" s="9"/>
      <c r="E19" s="9"/>
      <c r="F19" s="9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9" t="s">
        <v>4</v>
      </c>
      <c r="B1" s="10" t="s">
        <v>63</v>
      </c>
      <c r="C1" s="9"/>
      <c r="D1" s="9"/>
      <c r="E1" s="9"/>
      <c r="F1" s="9"/>
    </row>
    <row r="2">
      <c r="A2" s="9" t="s">
        <v>6</v>
      </c>
      <c r="B2" s="9" t="s">
        <v>7</v>
      </c>
      <c r="C2" s="9" t="s">
        <v>8</v>
      </c>
      <c r="D2" s="9" t="s">
        <v>9</v>
      </c>
      <c r="E2" s="9" t="s">
        <v>10</v>
      </c>
      <c r="F2" s="9" t="s">
        <v>11</v>
      </c>
    </row>
    <row r="3">
      <c r="A3" s="9"/>
      <c r="B3" s="9" t="s">
        <v>40</v>
      </c>
      <c r="C3" s="9"/>
      <c r="D3" s="9"/>
      <c r="E3" s="9"/>
      <c r="F3" s="9"/>
    </row>
    <row r="4">
      <c r="A4" s="9" t="s">
        <v>47</v>
      </c>
      <c r="B4" s="5">
        <v>39.0</v>
      </c>
      <c r="C4" s="5">
        <v>60.0</v>
      </c>
      <c r="D4" s="5">
        <v>68.0</v>
      </c>
      <c r="E4" s="5">
        <v>55.0</v>
      </c>
      <c r="F4" s="5">
        <v>164.0</v>
      </c>
    </row>
    <row r="5">
      <c r="A5" s="9" t="s">
        <v>12</v>
      </c>
      <c r="B5" s="5">
        <v>22.0</v>
      </c>
      <c r="C5" s="5">
        <v>13.0</v>
      </c>
      <c r="D5" s="5">
        <v>27.0</v>
      </c>
      <c r="E5" s="5">
        <v>15.0</v>
      </c>
      <c r="F5" s="5">
        <v>9.0</v>
      </c>
    </row>
    <row r="6">
      <c r="A6" s="9" t="s">
        <v>13</v>
      </c>
      <c r="B6" s="5">
        <v>105.0</v>
      </c>
      <c r="C6" s="5">
        <v>117.0</v>
      </c>
      <c r="D6" s="5">
        <v>136.0</v>
      </c>
      <c r="E6" s="5">
        <v>115.0</v>
      </c>
      <c r="F6" s="5">
        <v>127.0</v>
      </c>
    </row>
    <row r="7">
      <c r="A7" s="9" t="s">
        <v>14</v>
      </c>
      <c r="B7" s="5">
        <v>41.0</v>
      </c>
      <c r="C7" s="5">
        <v>37.0</v>
      </c>
      <c r="D7" s="5">
        <v>41.0</v>
      </c>
      <c r="E7" s="5">
        <v>54.0</v>
      </c>
      <c r="F7" s="5">
        <v>102.0</v>
      </c>
    </row>
    <row r="8">
      <c r="A8" s="9" t="s">
        <v>15</v>
      </c>
      <c r="B8" s="5">
        <v>71.0</v>
      </c>
      <c r="C8" s="5">
        <v>67.0</v>
      </c>
      <c r="D8" s="5">
        <v>72.0</v>
      </c>
      <c r="E8" s="5">
        <v>65.0</v>
      </c>
      <c r="F8" s="5">
        <v>118.0</v>
      </c>
    </row>
    <row r="9">
      <c r="A9" s="9" t="s">
        <v>16</v>
      </c>
      <c r="B9" s="5">
        <v>335.0</v>
      </c>
      <c r="C9" s="5">
        <v>346.0</v>
      </c>
      <c r="D9" s="5">
        <v>312.0</v>
      </c>
      <c r="E9" s="5">
        <v>212.0</v>
      </c>
      <c r="F9" s="5">
        <v>363.0</v>
      </c>
    </row>
    <row r="10">
      <c r="A10" s="9" t="s">
        <v>17</v>
      </c>
      <c r="B10" s="5">
        <v>57.0</v>
      </c>
      <c r="C10" s="5">
        <v>57.0</v>
      </c>
      <c r="D10" s="5">
        <v>48.0</v>
      </c>
      <c r="E10" s="5">
        <v>37.0</v>
      </c>
      <c r="F10" s="5">
        <v>100.0</v>
      </c>
    </row>
    <row r="11">
      <c r="A11" s="9" t="s">
        <v>18</v>
      </c>
      <c r="B11" s="5">
        <v>75.0</v>
      </c>
      <c r="C11" s="5">
        <v>76.0</v>
      </c>
      <c r="D11" s="5">
        <v>71.0</v>
      </c>
      <c r="E11" s="5">
        <v>71.0</v>
      </c>
      <c r="F11" s="5">
        <v>62.0</v>
      </c>
    </row>
    <row r="12">
      <c r="A12" s="9" t="s">
        <v>19</v>
      </c>
      <c r="B12" s="5">
        <v>795.0</v>
      </c>
      <c r="C12" s="5">
        <v>743.0</v>
      </c>
      <c r="D12" s="5">
        <v>715.0</v>
      </c>
      <c r="E12" s="5">
        <v>547.0</v>
      </c>
      <c r="F12" s="5">
        <v>893.0</v>
      </c>
    </row>
    <row r="13">
      <c r="A13" s="9" t="s">
        <v>20</v>
      </c>
      <c r="B13" s="5">
        <v>354.0</v>
      </c>
      <c r="C13" s="5">
        <v>370.0</v>
      </c>
      <c r="D13" s="5">
        <v>352.0</v>
      </c>
      <c r="E13" s="5">
        <v>307.0</v>
      </c>
      <c r="F13" s="5">
        <v>303.0</v>
      </c>
    </row>
    <row r="14">
      <c r="A14" s="9" t="s">
        <v>21</v>
      </c>
      <c r="B14" s="5">
        <v>98.0</v>
      </c>
      <c r="C14" s="5">
        <v>119.0</v>
      </c>
      <c r="D14" s="5">
        <v>107.0</v>
      </c>
      <c r="E14" s="5">
        <v>115.0</v>
      </c>
      <c r="F14" s="5">
        <v>108.0</v>
      </c>
    </row>
    <row r="15">
      <c r="A15" s="9" t="s">
        <v>64</v>
      </c>
      <c r="B15" s="9" t="s">
        <v>54</v>
      </c>
      <c r="C15" s="9" t="s">
        <v>54</v>
      </c>
      <c r="D15" s="9" t="s">
        <v>54</v>
      </c>
      <c r="E15" s="9" t="s">
        <v>54</v>
      </c>
      <c r="F15" s="9" t="s">
        <v>54</v>
      </c>
    </row>
    <row r="16">
      <c r="A16" s="9" t="s">
        <v>65</v>
      </c>
      <c r="B16" s="5">
        <v>29.0</v>
      </c>
      <c r="C16" s="5">
        <v>42.0</v>
      </c>
      <c r="D16" s="5">
        <v>34.0</v>
      </c>
      <c r="E16" s="5">
        <v>28.0</v>
      </c>
      <c r="F16" s="5">
        <v>30.0</v>
      </c>
    </row>
    <row r="17">
      <c r="A17" s="9"/>
      <c r="B17" s="9"/>
      <c r="C17" s="9"/>
      <c r="D17" s="9"/>
      <c r="E17" s="9"/>
      <c r="F17" s="9"/>
    </row>
    <row r="18">
      <c r="A18" s="9" t="s">
        <v>55</v>
      </c>
      <c r="B18" s="9"/>
      <c r="C18" s="9"/>
      <c r="D18" s="9"/>
      <c r="E18" s="9"/>
      <c r="F18" s="9"/>
    </row>
    <row r="19">
      <c r="A19" s="9" t="s">
        <v>54</v>
      </c>
      <c r="B19" s="10" t="s">
        <v>56</v>
      </c>
      <c r="C19" s="9"/>
      <c r="D19" s="9"/>
      <c r="E19" s="9"/>
      <c r="F19" s="9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9" t="s">
        <v>4</v>
      </c>
      <c r="B1" s="10" t="s">
        <v>66</v>
      </c>
      <c r="C1" s="9"/>
      <c r="D1" s="9"/>
      <c r="E1" s="9"/>
      <c r="F1" s="9"/>
    </row>
    <row r="2">
      <c r="A2" s="9" t="s">
        <v>6</v>
      </c>
      <c r="B2" s="9" t="s">
        <v>7</v>
      </c>
      <c r="C2" s="9" t="s">
        <v>8</v>
      </c>
      <c r="D2" s="9" t="s">
        <v>9</v>
      </c>
      <c r="E2" s="9" t="s">
        <v>10</v>
      </c>
      <c r="F2" s="9" t="s">
        <v>11</v>
      </c>
    </row>
    <row r="3">
      <c r="A3" s="9"/>
      <c r="B3" s="9" t="s">
        <v>40</v>
      </c>
      <c r="C3" s="9"/>
      <c r="D3" s="9"/>
      <c r="E3" s="9"/>
      <c r="F3" s="9"/>
    </row>
    <row r="4">
      <c r="A4" s="9" t="s">
        <v>47</v>
      </c>
      <c r="B4" s="5">
        <v>70.0</v>
      </c>
      <c r="C4" s="5">
        <v>57.0</v>
      </c>
      <c r="D4" s="5">
        <v>54.0</v>
      </c>
      <c r="E4" s="5">
        <v>59.0</v>
      </c>
      <c r="F4" s="5">
        <v>14.0</v>
      </c>
    </row>
    <row r="5">
      <c r="A5" s="9" t="s">
        <v>12</v>
      </c>
      <c r="B5" s="5">
        <v>7.0</v>
      </c>
      <c r="C5" s="5">
        <v>16.0</v>
      </c>
      <c r="D5" s="5">
        <v>9.0</v>
      </c>
      <c r="E5" s="5">
        <v>19.0</v>
      </c>
      <c r="F5" s="5">
        <v>0.0</v>
      </c>
    </row>
    <row r="6">
      <c r="A6" s="9" t="s">
        <v>13</v>
      </c>
      <c r="B6" s="5">
        <v>114.0</v>
      </c>
      <c r="C6" s="5">
        <v>115.0</v>
      </c>
      <c r="D6" s="5">
        <v>110.0</v>
      </c>
      <c r="E6" s="5">
        <v>97.0</v>
      </c>
      <c r="F6" s="5">
        <v>143.0</v>
      </c>
    </row>
    <row r="7">
      <c r="A7" s="9" t="s">
        <v>14</v>
      </c>
      <c r="B7" s="5">
        <v>40.0</v>
      </c>
      <c r="C7" s="5">
        <v>41.0</v>
      </c>
      <c r="D7" s="5">
        <v>57.0</v>
      </c>
      <c r="E7" s="5">
        <v>30.0</v>
      </c>
      <c r="F7" s="5">
        <v>39.0</v>
      </c>
    </row>
    <row r="8">
      <c r="A8" s="9" t="s">
        <v>15</v>
      </c>
      <c r="B8" s="5">
        <v>59.0</v>
      </c>
      <c r="C8" s="5">
        <v>118.0</v>
      </c>
      <c r="D8" s="5">
        <v>112.0</v>
      </c>
      <c r="E8" s="5">
        <v>83.0</v>
      </c>
      <c r="F8" s="5">
        <v>105.0</v>
      </c>
    </row>
    <row r="9">
      <c r="A9" s="9" t="s">
        <v>16</v>
      </c>
      <c r="B9" s="5">
        <v>373.0</v>
      </c>
      <c r="C9" s="5">
        <v>354.0</v>
      </c>
      <c r="D9" s="5">
        <v>312.0</v>
      </c>
      <c r="E9" s="5">
        <v>237.0</v>
      </c>
      <c r="F9" s="5">
        <v>604.0</v>
      </c>
    </row>
    <row r="10">
      <c r="A10" s="9" t="s">
        <v>17</v>
      </c>
      <c r="B10" s="5">
        <v>58.0</v>
      </c>
      <c r="C10" s="5">
        <v>36.0</v>
      </c>
      <c r="D10" s="5">
        <v>42.0</v>
      </c>
      <c r="E10" s="5">
        <v>70.0</v>
      </c>
      <c r="F10" s="5">
        <v>48.0</v>
      </c>
    </row>
    <row r="11">
      <c r="A11" s="9" t="s">
        <v>18</v>
      </c>
      <c r="B11" s="5">
        <v>29.0</v>
      </c>
      <c r="C11" s="5">
        <v>32.0</v>
      </c>
      <c r="D11" s="5">
        <v>21.0</v>
      </c>
      <c r="E11" s="5">
        <v>20.0</v>
      </c>
      <c r="F11" s="5">
        <v>88.0</v>
      </c>
    </row>
    <row r="12">
      <c r="A12" s="9" t="s">
        <v>19</v>
      </c>
      <c r="B12" s="5">
        <v>59.0</v>
      </c>
      <c r="C12" s="5">
        <v>85.0</v>
      </c>
      <c r="D12" s="5">
        <v>115.0</v>
      </c>
      <c r="E12" s="5">
        <v>66.0</v>
      </c>
      <c r="F12" s="5">
        <v>79.0</v>
      </c>
    </row>
    <row r="13">
      <c r="A13" s="9" t="s">
        <v>20</v>
      </c>
      <c r="B13" s="5">
        <v>57.0</v>
      </c>
      <c r="C13" s="5">
        <v>74.0</v>
      </c>
      <c r="D13" s="5">
        <v>64.0</v>
      </c>
      <c r="E13" s="5">
        <v>51.0</v>
      </c>
      <c r="F13" s="5">
        <v>126.0</v>
      </c>
    </row>
    <row r="14">
      <c r="A14" s="9" t="s">
        <v>21</v>
      </c>
      <c r="B14" s="5">
        <v>11.0</v>
      </c>
      <c r="C14" s="5">
        <v>30.0</v>
      </c>
      <c r="D14" s="5">
        <v>18.0</v>
      </c>
      <c r="E14" s="5">
        <v>21.0</v>
      </c>
      <c r="F14" s="5">
        <v>13.0</v>
      </c>
    </row>
    <row r="15">
      <c r="A15" s="9" t="s">
        <v>64</v>
      </c>
      <c r="B15" s="5">
        <v>80.0</v>
      </c>
      <c r="C15" s="5">
        <v>71.0</v>
      </c>
      <c r="D15" s="5">
        <v>43.0</v>
      </c>
      <c r="E15" s="5">
        <v>49.0</v>
      </c>
      <c r="F15" s="5">
        <v>65.0</v>
      </c>
    </row>
    <row r="16">
      <c r="A16" s="9" t="s">
        <v>65</v>
      </c>
      <c r="B16" s="9" t="s">
        <v>54</v>
      </c>
      <c r="C16" s="9" t="s">
        <v>54</v>
      </c>
      <c r="D16" s="9" t="s">
        <v>54</v>
      </c>
      <c r="E16" s="9" t="s">
        <v>54</v>
      </c>
      <c r="F16" s="9" t="s">
        <v>54</v>
      </c>
    </row>
    <row r="17">
      <c r="A17" s="9"/>
      <c r="B17" s="9"/>
      <c r="C17" s="9"/>
      <c r="D17" s="9"/>
      <c r="E17" s="9"/>
      <c r="F17" s="9"/>
    </row>
    <row r="18">
      <c r="A18" s="9" t="s">
        <v>55</v>
      </c>
      <c r="B18" s="9"/>
      <c r="C18" s="9"/>
      <c r="D18" s="9"/>
      <c r="E18" s="9"/>
      <c r="F18" s="9"/>
    </row>
    <row r="19">
      <c r="A19" s="9" t="s">
        <v>54</v>
      </c>
      <c r="B19" s="10" t="s">
        <v>56</v>
      </c>
      <c r="C19" s="9"/>
      <c r="D19" s="9"/>
      <c r="E19" s="9"/>
      <c r="F19" s="9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9.5"/>
  </cols>
  <sheetData>
    <row r="1">
      <c r="A1" s="9" t="s">
        <v>4</v>
      </c>
      <c r="B1" s="10" t="s">
        <v>67</v>
      </c>
      <c r="C1" s="9"/>
      <c r="D1" s="9"/>
      <c r="E1" s="9"/>
      <c r="F1" s="9"/>
    </row>
    <row r="2">
      <c r="A2" s="9" t="s">
        <v>6</v>
      </c>
      <c r="B2" s="9" t="s">
        <v>7</v>
      </c>
      <c r="C2" s="9" t="s">
        <v>8</v>
      </c>
      <c r="D2" s="9" t="s">
        <v>9</v>
      </c>
      <c r="E2" s="9" t="s">
        <v>10</v>
      </c>
      <c r="F2" s="9" t="s">
        <v>11</v>
      </c>
    </row>
    <row r="3">
      <c r="A3" s="9"/>
      <c r="B3" s="9" t="s">
        <v>40</v>
      </c>
      <c r="C3" s="9"/>
      <c r="D3" s="9"/>
      <c r="E3" s="9"/>
      <c r="F3" s="9"/>
    </row>
    <row r="4">
      <c r="A4" s="9" t="s">
        <v>47</v>
      </c>
      <c r="B4" s="5">
        <v>267.0</v>
      </c>
      <c r="C4" s="5">
        <v>263.0</v>
      </c>
      <c r="D4" s="5">
        <v>269.0</v>
      </c>
      <c r="E4" s="5">
        <v>216.0</v>
      </c>
      <c r="F4" s="5">
        <v>593.0</v>
      </c>
    </row>
    <row r="5">
      <c r="A5" s="9" t="s">
        <v>12</v>
      </c>
      <c r="B5" s="5">
        <v>333.0</v>
      </c>
      <c r="C5" s="5">
        <v>253.0</v>
      </c>
      <c r="D5" s="5">
        <v>317.0</v>
      </c>
      <c r="E5" s="5">
        <v>287.0</v>
      </c>
      <c r="F5" s="5">
        <v>311.0</v>
      </c>
    </row>
    <row r="6">
      <c r="A6" s="9" t="s">
        <v>13</v>
      </c>
      <c r="B6" s="5">
        <v>2.061</v>
      </c>
      <c r="C6" s="5">
        <v>1.957</v>
      </c>
      <c r="D6" s="5">
        <v>2.059</v>
      </c>
      <c r="E6" s="5">
        <v>1.679</v>
      </c>
      <c r="F6" s="5">
        <v>2.091</v>
      </c>
    </row>
    <row r="7">
      <c r="A7" s="9" t="s">
        <v>14</v>
      </c>
      <c r="B7" s="9" t="s">
        <v>54</v>
      </c>
      <c r="C7" s="9" t="s">
        <v>54</v>
      </c>
      <c r="D7" s="9" t="s">
        <v>54</v>
      </c>
      <c r="E7" s="9" t="s">
        <v>54</v>
      </c>
      <c r="F7" s="9" t="s">
        <v>54</v>
      </c>
    </row>
    <row r="8">
      <c r="A8" s="9" t="s">
        <v>15</v>
      </c>
      <c r="B8" s="5">
        <v>1.511</v>
      </c>
      <c r="C8" s="5">
        <v>1.388</v>
      </c>
      <c r="D8" s="5">
        <v>1.588</v>
      </c>
      <c r="E8" s="5">
        <v>1.269</v>
      </c>
      <c r="F8" s="5">
        <v>2.003</v>
      </c>
    </row>
    <row r="9">
      <c r="A9" s="9" t="s">
        <v>16</v>
      </c>
      <c r="B9" s="5">
        <v>3.24</v>
      </c>
      <c r="C9" s="5">
        <v>2.921</v>
      </c>
      <c r="D9" s="5">
        <v>3.257</v>
      </c>
      <c r="E9" s="5">
        <v>2.163</v>
      </c>
      <c r="F9" s="5">
        <v>2.97</v>
      </c>
    </row>
    <row r="10">
      <c r="A10" s="9" t="s">
        <v>17</v>
      </c>
      <c r="B10" s="5">
        <v>196.0</v>
      </c>
      <c r="C10" s="5">
        <v>158.0</v>
      </c>
      <c r="D10" s="5">
        <v>193.0</v>
      </c>
      <c r="E10" s="5">
        <v>96.0</v>
      </c>
      <c r="F10" s="5">
        <v>205.0</v>
      </c>
    </row>
    <row r="11">
      <c r="A11" s="9" t="s">
        <v>18</v>
      </c>
      <c r="B11" s="5">
        <v>177.0</v>
      </c>
      <c r="C11" s="5">
        <v>125.0</v>
      </c>
      <c r="D11" s="5">
        <v>110.0</v>
      </c>
      <c r="E11" s="5">
        <v>111.0</v>
      </c>
      <c r="F11" s="5">
        <v>126.0</v>
      </c>
    </row>
    <row r="12">
      <c r="A12" s="9" t="s">
        <v>19</v>
      </c>
      <c r="B12" s="5">
        <v>1.601</v>
      </c>
      <c r="C12" s="5">
        <v>1.398</v>
      </c>
      <c r="D12" s="5">
        <v>1.496</v>
      </c>
      <c r="E12" s="5">
        <v>998.0</v>
      </c>
      <c r="F12" s="5">
        <v>1.441</v>
      </c>
    </row>
    <row r="13">
      <c r="A13" s="9" t="s">
        <v>20</v>
      </c>
      <c r="B13" s="5">
        <v>750.0</v>
      </c>
      <c r="C13" s="5">
        <v>609.0</v>
      </c>
      <c r="D13" s="5">
        <v>679.0</v>
      </c>
      <c r="E13" s="5">
        <v>631.0</v>
      </c>
      <c r="F13" s="5">
        <v>599.0</v>
      </c>
    </row>
    <row r="14">
      <c r="A14" s="9" t="s">
        <v>21</v>
      </c>
      <c r="B14" s="5">
        <v>16.0</v>
      </c>
      <c r="C14" s="5">
        <v>21.0</v>
      </c>
      <c r="D14" s="5">
        <v>20.0</v>
      </c>
      <c r="E14" s="5">
        <v>16.0</v>
      </c>
      <c r="F14" s="5">
        <v>26.0</v>
      </c>
    </row>
    <row r="15">
      <c r="A15" s="9" t="s">
        <v>22</v>
      </c>
      <c r="B15" s="5">
        <v>34.0</v>
      </c>
      <c r="C15" s="5">
        <v>36.0</v>
      </c>
      <c r="D15" s="5">
        <v>47.0</v>
      </c>
      <c r="E15" s="5">
        <v>33.0</v>
      </c>
      <c r="F15" s="5">
        <v>129.0</v>
      </c>
    </row>
    <row r="16">
      <c r="A16" s="9" t="s">
        <v>23</v>
      </c>
      <c r="B16" s="5">
        <v>42.0</v>
      </c>
      <c r="C16" s="5">
        <v>23.0</v>
      </c>
      <c r="D16" s="5">
        <v>20.0</v>
      </c>
      <c r="E16" s="5">
        <v>15.0</v>
      </c>
      <c r="F16" s="5">
        <v>83.0</v>
      </c>
    </row>
    <row r="17">
      <c r="A17" s="9"/>
      <c r="B17" s="9"/>
      <c r="C17" s="9"/>
      <c r="D17" s="9"/>
      <c r="E17" s="9"/>
      <c r="F17" s="9"/>
    </row>
    <row r="18">
      <c r="A18" s="9" t="s">
        <v>55</v>
      </c>
      <c r="B18" s="9"/>
      <c r="C18" s="9"/>
      <c r="D18" s="9"/>
      <c r="E18" s="9"/>
      <c r="F18" s="9"/>
    </row>
    <row r="19">
      <c r="A19" s="9" t="s">
        <v>54</v>
      </c>
      <c r="B19" s="10" t="s">
        <v>56</v>
      </c>
      <c r="C19" s="9"/>
      <c r="D19" s="9"/>
      <c r="E19" s="9"/>
      <c r="F19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9.5"/>
  </cols>
  <sheetData>
    <row r="1">
      <c r="A1" s="9" t="s">
        <v>4</v>
      </c>
      <c r="B1" s="10" t="s">
        <v>39</v>
      </c>
      <c r="C1" s="9"/>
      <c r="D1" s="9"/>
      <c r="E1" s="9"/>
      <c r="F1" s="9"/>
    </row>
    <row r="2">
      <c r="A2" s="9" t="s">
        <v>6</v>
      </c>
    </row>
    <row r="3">
      <c r="A3" s="9"/>
      <c r="B3" s="9" t="s">
        <v>40</v>
      </c>
      <c r="C3" s="9"/>
      <c r="D3" s="9"/>
      <c r="E3" s="9"/>
      <c r="F3" s="9"/>
    </row>
    <row r="4">
      <c r="B4" s="9" t="s">
        <v>7</v>
      </c>
      <c r="C4" s="9" t="s">
        <v>8</v>
      </c>
      <c r="D4" s="9" t="s">
        <v>9</v>
      </c>
      <c r="E4" s="9" t="s">
        <v>10</v>
      </c>
      <c r="F4" s="9" t="s">
        <v>11</v>
      </c>
    </row>
    <row r="5">
      <c r="A5" s="4" t="s">
        <v>41</v>
      </c>
      <c r="B5" s="5">
        <v>68.0</v>
      </c>
      <c r="C5" s="5">
        <v>66.0</v>
      </c>
      <c r="D5" s="5">
        <v>66.0</v>
      </c>
      <c r="E5" s="5">
        <v>67.0</v>
      </c>
      <c r="F5" s="5">
        <v>96.0</v>
      </c>
    </row>
    <row r="6">
      <c r="A6" s="4" t="s">
        <v>26</v>
      </c>
      <c r="B6" s="5">
        <v>510.0</v>
      </c>
      <c r="C6" s="5">
        <v>503.0</v>
      </c>
      <c r="D6" s="5">
        <v>556.0</v>
      </c>
      <c r="E6" s="5">
        <v>445.0</v>
      </c>
      <c r="F6" s="5">
        <v>670.0</v>
      </c>
    </row>
    <row r="7">
      <c r="A7" s="4" t="s">
        <v>36</v>
      </c>
      <c r="B7" s="5">
        <v>314.0</v>
      </c>
      <c r="C7" s="5">
        <v>336.0</v>
      </c>
      <c r="D7" s="5">
        <v>361.0</v>
      </c>
      <c r="E7" s="5">
        <v>347.0</v>
      </c>
      <c r="F7" s="5">
        <v>318.0</v>
      </c>
    </row>
    <row r="8">
      <c r="A8" s="4" t="s">
        <v>27</v>
      </c>
      <c r="B8" s="5">
        <v>109.0</v>
      </c>
      <c r="C8" s="5">
        <v>138.0</v>
      </c>
      <c r="D8" s="5">
        <v>157.0</v>
      </c>
      <c r="E8" s="5">
        <v>87.0</v>
      </c>
      <c r="F8" s="5">
        <v>128.0</v>
      </c>
    </row>
    <row r="9">
      <c r="A9" s="4" t="s">
        <v>31</v>
      </c>
      <c r="B9" s="6">
        <v>1242.0</v>
      </c>
      <c r="C9" s="6">
        <v>1174.0</v>
      </c>
      <c r="D9" s="6">
        <v>1425.0</v>
      </c>
      <c r="E9" s="6">
        <v>1082.0</v>
      </c>
      <c r="F9" s="6">
        <v>1482.0</v>
      </c>
    </row>
    <row r="10">
      <c r="A10" s="4" t="s">
        <v>32</v>
      </c>
      <c r="B10" s="5">
        <v>32.0</v>
      </c>
      <c r="C10" s="5">
        <v>32.0</v>
      </c>
      <c r="D10" s="5">
        <v>31.0</v>
      </c>
      <c r="E10" s="5">
        <v>38.0</v>
      </c>
      <c r="F10" s="5">
        <v>5.0</v>
      </c>
    </row>
    <row r="11">
      <c r="A11" s="4" t="s">
        <v>28</v>
      </c>
      <c r="B11" s="5">
        <v>22.0</v>
      </c>
      <c r="C11" s="5">
        <v>17.0</v>
      </c>
      <c r="D11" s="5">
        <v>32.0</v>
      </c>
      <c r="E11" s="5">
        <v>17.0</v>
      </c>
      <c r="F11" s="5">
        <v>5.0</v>
      </c>
    </row>
    <row r="12">
      <c r="A12" s="4" t="s">
        <v>29</v>
      </c>
      <c r="B12" s="5">
        <v>399.0</v>
      </c>
      <c r="C12" s="5">
        <v>332.0</v>
      </c>
      <c r="D12" s="5">
        <v>362.0</v>
      </c>
      <c r="E12" s="5">
        <v>283.0</v>
      </c>
      <c r="F12" s="5">
        <v>533.0</v>
      </c>
    </row>
    <row r="13">
      <c r="A13" s="4" t="s">
        <v>42</v>
      </c>
      <c r="B13" s="5">
        <v>294.0</v>
      </c>
      <c r="C13" s="5">
        <v>287.0</v>
      </c>
      <c r="D13" s="5">
        <v>338.0</v>
      </c>
      <c r="E13" s="5">
        <v>227.0</v>
      </c>
      <c r="F13" s="5">
        <v>315.0</v>
      </c>
    </row>
    <row r="14">
      <c r="A14" s="4" t="s">
        <v>33</v>
      </c>
      <c r="B14" s="5">
        <v>4.0</v>
      </c>
      <c r="C14" s="5">
        <v>6.0</v>
      </c>
      <c r="D14" s="5">
        <v>2.0</v>
      </c>
      <c r="E14" s="5">
        <v>13.0</v>
      </c>
      <c r="F14" s="5">
        <v>11.0</v>
      </c>
    </row>
    <row r="15">
      <c r="A15" s="4" t="s">
        <v>43</v>
      </c>
      <c r="B15" s="5">
        <v>11.0</v>
      </c>
      <c r="C15" s="5">
        <v>6.0</v>
      </c>
      <c r="D15" s="5">
        <v>8.0</v>
      </c>
      <c r="E15" s="5">
        <v>11.0</v>
      </c>
      <c r="F15" s="5">
        <v>0.0</v>
      </c>
    </row>
    <row r="16">
      <c r="A16" s="4" t="s">
        <v>35</v>
      </c>
      <c r="B16" s="5">
        <v>11.0</v>
      </c>
      <c r="C16" s="5">
        <v>3.0</v>
      </c>
      <c r="D16" s="5">
        <v>12.0</v>
      </c>
      <c r="E16" s="5">
        <v>9.0</v>
      </c>
      <c r="F16" s="5">
        <v>0.0</v>
      </c>
    </row>
    <row r="18">
      <c r="A18" s="3" t="s">
        <v>44</v>
      </c>
    </row>
    <row r="19">
      <c r="B19" s="9" t="s">
        <v>7</v>
      </c>
      <c r="C19" s="9" t="s">
        <v>8</v>
      </c>
      <c r="D19" s="9" t="s">
        <v>9</v>
      </c>
      <c r="E19" s="9" t="s">
        <v>10</v>
      </c>
      <c r="F19" s="9" t="s">
        <v>11</v>
      </c>
    </row>
    <row r="20">
      <c r="A20" s="2" t="s">
        <v>45</v>
      </c>
      <c r="B20" s="1">
        <v>146.0</v>
      </c>
      <c r="C20" s="1">
        <v>150.0</v>
      </c>
      <c r="D20" s="1">
        <v>100.0</v>
      </c>
      <c r="E20" s="1">
        <v>82.0</v>
      </c>
      <c r="F20" s="1">
        <v>79.0</v>
      </c>
    </row>
    <row r="21">
      <c r="A21" s="3" t="s">
        <v>26</v>
      </c>
      <c r="B21" s="11">
        <v>429.0</v>
      </c>
      <c r="C21" s="11">
        <v>436.0</v>
      </c>
      <c r="D21" s="11">
        <v>539.0</v>
      </c>
      <c r="E21" s="11">
        <v>498.0</v>
      </c>
      <c r="F21" s="11">
        <v>394.0</v>
      </c>
    </row>
    <row r="22">
      <c r="A22" s="1" t="s">
        <v>15</v>
      </c>
      <c r="B22" s="1">
        <v>289.0</v>
      </c>
      <c r="C22" s="1">
        <v>223.0</v>
      </c>
      <c r="D22" s="1">
        <v>256.0</v>
      </c>
      <c r="E22" s="1">
        <v>190.0</v>
      </c>
      <c r="F22" s="1">
        <v>303.0</v>
      </c>
      <c r="G22" s="1" t="s">
        <v>15</v>
      </c>
      <c r="H22" s="1">
        <v>289.0</v>
      </c>
      <c r="I22" s="1">
        <v>223.0</v>
      </c>
      <c r="J22" s="1">
        <v>256.0</v>
      </c>
      <c r="K22" s="1">
        <v>190.0</v>
      </c>
      <c r="L22" s="1">
        <v>303.0</v>
      </c>
      <c r="M22" s="1" t="s">
        <v>15</v>
      </c>
      <c r="N22" s="1">
        <v>289.0</v>
      </c>
      <c r="O22" s="1">
        <v>223.0</v>
      </c>
      <c r="P22" s="1">
        <v>256.0</v>
      </c>
      <c r="Q22" s="1">
        <v>190.0</v>
      </c>
      <c r="R22" s="1">
        <v>303.0</v>
      </c>
      <c r="S22" s="1" t="s">
        <v>15</v>
      </c>
      <c r="T22" s="1">
        <v>289.0</v>
      </c>
      <c r="U22" s="1">
        <v>223.0</v>
      </c>
      <c r="V22" s="1">
        <v>256.0</v>
      </c>
      <c r="W22" s="1">
        <v>190.0</v>
      </c>
      <c r="X22" s="1">
        <v>303.0</v>
      </c>
    </row>
    <row r="23">
      <c r="A23" s="4" t="s">
        <v>28</v>
      </c>
      <c r="B23" s="5">
        <v>61.0</v>
      </c>
      <c r="C23" s="5">
        <v>49.0</v>
      </c>
      <c r="D23" s="5">
        <v>84.0</v>
      </c>
      <c r="E23" s="5">
        <v>46.0</v>
      </c>
      <c r="F23" s="5">
        <v>48.0</v>
      </c>
    </row>
    <row r="24">
      <c r="A24" s="4" t="s">
        <v>29</v>
      </c>
      <c r="B24" s="5">
        <v>440.0</v>
      </c>
      <c r="C24" s="5">
        <v>485.0</v>
      </c>
      <c r="D24" s="5">
        <v>488.0</v>
      </c>
      <c r="E24" s="5">
        <v>402.0</v>
      </c>
      <c r="F24" s="5">
        <v>452.0</v>
      </c>
    </row>
    <row r="25" ht="15.75" customHeight="1">
      <c r="A25" s="4" t="s">
        <v>30</v>
      </c>
      <c r="B25" s="5">
        <v>277.0</v>
      </c>
      <c r="C25" s="5">
        <v>284.0</v>
      </c>
      <c r="D25" s="5">
        <v>360.0</v>
      </c>
      <c r="E25" s="5">
        <v>293.0</v>
      </c>
      <c r="F25" s="5">
        <v>257.0</v>
      </c>
    </row>
    <row r="26" ht="15.75" customHeight="1">
      <c r="A26" s="4" t="s">
        <v>31</v>
      </c>
      <c r="B26" s="6">
        <v>1317.0</v>
      </c>
      <c r="C26" s="6">
        <v>1691.0</v>
      </c>
      <c r="D26" s="6">
        <v>2334.0</v>
      </c>
      <c r="E26" s="6">
        <v>1959.0</v>
      </c>
      <c r="F26" s="6">
        <v>3962.0</v>
      </c>
    </row>
    <row r="27">
      <c r="A27" s="4" t="s">
        <v>32</v>
      </c>
      <c r="B27" s="7">
        <v>22.0</v>
      </c>
      <c r="C27" s="7">
        <v>56.0</v>
      </c>
      <c r="D27" s="7">
        <v>45.0</v>
      </c>
      <c r="E27" s="7">
        <v>38.0</v>
      </c>
      <c r="F27" s="7">
        <v>34.0</v>
      </c>
    </row>
    <row r="28">
      <c r="A28" s="4" t="s">
        <v>33</v>
      </c>
      <c r="B28" s="5">
        <v>4.0</v>
      </c>
      <c r="C28" s="5">
        <v>9.0</v>
      </c>
      <c r="D28" s="5">
        <v>13.0</v>
      </c>
      <c r="E28" s="5">
        <v>8.0</v>
      </c>
      <c r="F28" s="5">
        <v>19.0</v>
      </c>
    </row>
    <row r="29">
      <c r="A29" s="4" t="s">
        <v>43</v>
      </c>
      <c r="B29" s="5">
        <v>22.0</v>
      </c>
      <c r="C29" s="5">
        <v>13.0</v>
      </c>
      <c r="D29" s="5">
        <v>27.0</v>
      </c>
      <c r="E29" s="5">
        <v>15.0</v>
      </c>
      <c r="F29" s="5">
        <v>9.0</v>
      </c>
    </row>
    <row r="30">
      <c r="A30" s="4" t="s">
        <v>35</v>
      </c>
      <c r="B30" s="5">
        <v>7.0</v>
      </c>
      <c r="C30" s="5">
        <v>16.0</v>
      </c>
      <c r="D30" s="5">
        <v>9.0</v>
      </c>
      <c r="E30" s="5">
        <v>19.0</v>
      </c>
      <c r="F30" s="5">
        <v>0.0</v>
      </c>
    </row>
    <row r="31">
      <c r="A31" s="9" t="s">
        <v>12</v>
      </c>
      <c r="B31" s="5">
        <v>333.0</v>
      </c>
      <c r="C31" s="5">
        <v>253.0</v>
      </c>
      <c r="D31" s="5">
        <v>317.0</v>
      </c>
      <c r="E31" s="5">
        <v>287.0</v>
      </c>
      <c r="F31" s="5">
        <v>311.0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9.5"/>
  </cols>
  <sheetData>
    <row r="1">
      <c r="A1" s="9" t="s">
        <v>4</v>
      </c>
      <c r="B1" s="10" t="s">
        <v>46</v>
      </c>
      <c r="C1" s="9"/>
      <c r="D1" s="9"/>
      <c r="E1" s="9"/>
      <c r="F1" s="9"/>
    </row>
    <row r="2">
      <c r="A2" s="9" t="s">
        <v>6</v>
      </c>
    </row>
    <row r="3">
      <c r="A3" s="9"/>
      <c r="B3" s="9" t="s">
        <v>7</v>
      </c>
      <c r="C3" s="9" t="s">
        <v>8</v>
      </c>
      <c r="D3" s="9" t="s">
        <v>9</v>
      </c>
      <c r="E3" s="9" t="s">
        <v>10</v>
      </c>
      <c r="F3" s="9" t="s">
        <v>11</v>
      </c>
    </row>
    <row r="4">
      <c r="A4" s="9" t="s">
        <v>47</v>
      </c>
      <c r="B4" s="5">
        <v>578.0</v>
      </c>
      <c r="C4" s="5">
        <v>547.0</v>
      </c>
      <c r="D4" s="5">
        <v>613.0</v>
      </c>
      <c r="E4" s="5">
        <v>583.0</v>
      </c>
      <c r="F4" s="5">
        <v>957.0</v>
      </c>
    </row>
    <row r="5">
      <c r="A5" s="9" t="s">
        <v>12</v>
      </c>
      <c r="B5" s="5">
        <v>429.0</v>
      </c>
      <c r="C5" s="5">
        <v>436.0</v>
      </c>
      <c r="D5" s="5">
        <v>539.0</v>
      </c>
      <c r="E5" s="5">
        <v>498.0</v>
      </c>
      <c r="F5" s="5">
        <v>394.0</v>
      </c>
    </row>
    <row r="6">
      <c r="A6" s="9" t="s">
        <v>14</v>
      </c>
      <c r="B6" s="6">
        <v>1716.0</v>
      </c>
      <c r="C6" s="6">
        <v>1640.0</v>
      </c>
      <c r="D6" s="6">
        <v>1880.0</v>
      </c>
      <c r="E6" s="6">
        <v>1599.0</v>
      </c>
      <c r="F6" s="6">
        <v>1998.0</v>
      </c>
    </row>
    <row r="7">
      <c r="A7" s="9" t="s">
        <v>15</v>
      </c>
      <c r="B7" s="5">
        <v>734.0</v>
      </c>
      <c r="C7" s="5">
        <v>756.0</v>
      </c>
      <c r="D7" s="5">
        <v>787.0</v>
      </c>
      <c r="E7" s="5">
        <v>665.0</v>
      </c>
      <c r="F7" s="5">
        <v>938.0</v>
      </c>
    </row>
    <row r="8">
      <c r="A8" s="9" t="s">
        <v>16</v>
      </c>
      <c r="B8" s="6">
        <v>4743.0</v>
      </c>
      <c r="C8" s="6">
        <v>4666.0</v>
      </c>
      <c r="D8" s="6">
        <v>5129.0</v>
      </c>
      <c r="E8" s="6">
        <v>3516.0</v>
      </c>
      <c r="F8" s="6">
        <v>4628.0</v>
      </c>
    </row>
    <row r="9">
      <c r="A9" s="9" t="s">
        <v>17</v>
      </c>
      <c r="B9" s="5">
        <v>204.0</v>
      </c>
      <c r="C9" s="5">
        <v>224.0</v>
      </c>
      <c r="D9" s="5">
        <v>298.0</v>
      </c>
      <c r="E9" s="5">
        <v>226.0</v>
      </c>
      <c r="F9" s="5">
        <v>223.0</v>
      </c>
    </row>
    <row r="10">
      <c r="A10" s="9" t="s">
        <v>18</v>
      </c>
      <c r="B10" s="5">
        <v>212.0</v>
      </c>
      <c r="C10" s="5">
        <v>178.0</v>
      </c>
      <c r="D10" s="5">
        <v>179.0</v>
      </c>
      <c r="E10" s="5">
        <v>151.0</v>
      </c>
      <c r="F10" s="5">
        <v>334.0</v>
      </c>
    </row>
    <row r="11">
      <c r="A11" s="9" t="s">
        <v>19</v>
      </c>
      <c r="B11" s="6">
        <v>2427.0</v>
      </c>
      <c r="C11" s="6">
        <v>2210.0</v>
      </c>
      <c r="D11" s="6">
        <v>2211.0</v>
      </c>
      <c r="E11" s="6">
        <v>1561.0</v>
      </c>
      <c r="F11" s="6">
        <v>2316.0</v>
      </c>
    </row>
    <row r="12">
      <c r="A12" s="9" t="s">
        <v>20</v>
      </c>
      <c r="B12" s="6">
        <v>1221.0</v>
      </c>
      <c r="C12" s="6">
        <v>1241.0</v>
      </c>
      <c r="D12" s="6">
        <v>1458.0</v>
      </c>
      <c r="E12" s="6">
        <v>1160.0</v>
      </c>
      <c r="F12" s="6">
        <v>1567.0</v>
      </c>
    </row>
    <row r="13">
      <c r="A13" s="9" t="s">
        <v>21</v>
      </c>
      <c r="B13" s="5">
        <v>46.0</v>
      </c>
      <c r="C13" s="5">
        <v>41.0</v>
      </c>
      <c r="D13" s="5">
        <v>47.0</v>
      </c>
      <c r="E13" s="5">
        <v>44.0</v>
      </c>
      <c r="F13" s="5">
        <v>71.0</v>
      </c>
    </row>
    <row r="14">
      <c r="A14" s="9" t="s">
        <v>22</v>
      </c>
      <c r="B14" s="5">
        <v>99.0</v>
      </c>
      <c r="C14" s="5">
        <v>108.0</v>
      </c>
      <c r="D14" s="5">
        <v>134.0</v>
      </c>
      <c r="E14" s="5">
        <v>77.0</v>
      </c>
      <c r="F14" s="5">
        <v>87.0</v>
      </c>
    </row>
    <row r="15">
      <c r="A15" s="9" t="s">
        <v>23</v>
      </c>
      <c r="B15" s="5">
        <v>52.0</v>
      </c>
      <c r="C15" s="5">
        <v>78.0</v>
      </c>
      <c r="D15" s="5">
        <v>70.0</v>
      </c>
      <c r="E15" s="5">
        <v>66.0</v>
      </c>
      <c r="F15" s="5">
        <v>48.0</v>
      </c>
    </row>
    <row r="17">
      <c r="A17" s="9"/>
      <c r="B17" s="9"/>
      <c r="C17" s="9"/>
      <c r="D17" s="9"/>
      <c r="E17" s="9"/>
      <c r="F17" s="9"/>
    </row>
    <row r="18">
      <c r="A18" s="4" t="s">
        <v>48</v>
      </c>
      <c r="B18" s="9"/>
      <c r="C18" s="9"/>
      <c r="D18" s="9"/>
      <c r="E18" s="9"/>
      <c r="F18" s="9"/>
    </row>
    <row r="19">
      <c r="A19" s="9"/>
      <c r="B19" s="9" t="s">
        <v>7</v>
      </c>
      <c r="C19" s="9" t="s">
        <v>8</v>
      </c>
      <c r="D19" s="9" t="s">
        <v>9</v>
      </c>
      <c r="E19" s="9" t="s">
        <v>10</v>
      </c>
      <c r="F19" s="9" t="s">
        <v>11</v>
      </c>
    </row>
    <row r="20" ht="15.75" customHeight="1">
      <c r="A20" s="2" t="s">
        <v>49</v>
      </c>
      <c r="B20" s="2">
        <v>1165.0</v>
      </c>
      <c r="C20" s="2">
        <v>1131.0</v>
      </c>
      <c r="D20" s="2">
        <v>1192.0</v>
      </c>
      <c r="E20" s="1">
        <v>818.0</v>
      </c>
      <c r="F20" s="1">
        <v>714.0</v>
      </c>
    </row>
    <row r="21">
      <c r="A21" s="3" t="s">
        <v>25</v>
      </c>
      <c r="B21" s="11">
        <v>429.0</v>
      </c>
      <c r="C21" s="11">
        <v>436.0</v>
      </c>
      <c r="D21" s="11">
        <v>539.0</v>
      </c>
      <c r="E21" s="11">
        <v>498.0</v>
      </c>
      <c r="F21" s="11">
        <v>394.0</v>
      </c>
    </row>
    <row r="22">
      <c r="A22" s="4" t="s">
        <v>27</v>
      </c>
      <c r="B22" s="5">
        <v>738.0</v>
      </c>
      <c r="C22" s="5">
        <v>754.0</v>
      </c>
      <c r="D22" s="5">
        <v>930.0</v>
      </c>
      <c r="E22" s="5">
        <v>981.0</v>
      </c>
      <c r="F22" s="6">
        <v>1037.0</v>
      </c>
    </row>
    <row r="23">
      <c r="A23" s="4" t="s">
        <v>28</v>
      </c>
      <c r="B23" s="5">
        <v>325.0</v>
      </c>
      <c r="C23" s="5">
        <v>304.0</v>
      </c>
      <c r="D23" s="5">
        <v>363.0</v>
      </c>
      <c r="E23" s="5">
        <v>323.0</v>
      </c>
      <c r="F23" s="5">
        <v>578.0</v>
      </c>
    </row>
    <row r="24">
      <c r="A24" s="4" t="s">
        <v>29</v>
      </c>
      <c r="B24" s="6">
        <v>2748.0</v>
      </c>
      <c r="C24" s="6">
        <v>2566.0</v>
      </c>
      <c r="D24" s="6">
        <v>2699.0</v>
      </c>
      <c r="E24" s="6">
        <v>2424.0</v>
      </c>
      <c r="F24" s="6">
        <v>3494.0</v>
      </c>
    </row>
    <row r="25">
      <c r="A25" s="4" t="s">
        <v>30</v>
      </c>
      <c r="B25" s="6">
        <v>1621.0</v>
      </c>
      <c r="C25" s="6">
        <v>1808.0</v>
      </c>
      <c r="D25" s="6">
        <v>2178.0</v>
      </c>
      <c r="E25" s="6">
        <v>1908.0</v>
      </c>
      <c r="F25" s="6">
        <v>2449.0</v>
      </c>
    </row>
    <row r="26" ht="15.75" customHeight="1">
      <c r="A26" s="4" t="s">
        <v>31</v>
      </c>
      <c r="B26" s="6">
        <v>5647.0</v>
      </c>
      <c r="C26" s="6">
        <v>6061.0</v>
      </c>
      <c r="D26" s="6">
        <v>8166.0</v>
      </c>
      <c r="E26" s="6">
        <v>9903.0</v>
      </c>
      <c r="F26" s="6">
        <v>15862.0</v>
      </c>
    </row>
    <row r="27" ht="15.75" customHeight="1">
      <c r="A27" s="4" t="s">
        <v>32</v>
      </c>
      <c r="B27" s="7">
        <v>426.0</v>
      </c>
      <c r="C27" s="7">
        <v>400.0</v>
      </c>
      <c r="D27" s="7">
        <v>468.0</v>
      </c>
      <c r="E27" s="7">
        <v>305.0</v>
      </c>
      <c r="F27" s="7">
        <v>454.0</v>
      </c>
    </row>
    <row r="28">
      <c r="A28" s="4" t="s">
        <v>33</v>
      </c>
      <c r="B28" s="5">
        <v>49.0</v>
      </c>
      <c r="C28" s="5">
        <v>41.0</v>
      </c>
      <c r="D28" s="5">
        <v>55.0</v>
      </c>
      <c r="E28" s="5">
        <v>48.0</v>
      </c>
      <c r="F28" s="5">
        <v>21.0</v>
      </c>
    </row>
    <row r="29">
      <c r="A29" s="4" t="s">
        <v>43</v>
      </c>
      <c r="B29" s="5">
        <v>105.0</v>
      </c>
      <c r="C29" s="5">
        <v>117.0</v>
      </c>
      <c r="D29" s="5">
        <v>136.0</v>
      </c>
      <c r="E29" s="5">
        <v>115.0</v>
      </c>
      <c r="F29" s="5">
        <v>127.0</v>
      </c>
    </row>
    <row r="30">
      <c r="A30" s="4" t="s">
        <v>35</v>
      </c>
      <c r="B30" s="5">
        <v>114.0</v>
      </c>
      <c r="C30" s="5">
        <v>115.0</v>
      </c>
      <c r="D30" s="5">
        <v>110.0</v>
      </c>
      <c r="E30" s="5">
        <v>97.0</v>
      </c>
      <c r="F30" s="5">
        <v>143.0</v>
      </c>
    </row>
    <row r="31">
      <c r="A31" s="4" t="s">
        <v>36</v>
      </c>
      <c r="B31" s="6">
        <v>2061.0</v>
      </c>
      <c r="C31" s="6">
        <v>1957.0</v>
      </c>
      <c r="D31" s="6">
        <v>2059.0</v>
      </c>
      <c r="E31" s="6">
        <v>1679.0</v>
      </c>
      <c r="F31" s="6">
        <v>2091.0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9.5"/>
  </cols>
  <sheetData>
    <row r="1">
      <c r="A1" s="9" t="s">
        <v>4</v>
      </c>
      <c r="B1" s="10" t="s">
        <v>50</v>
      </c>
      <c r="C1" s="9"/>
      <c r="D1" s="9"/>
      <c r="E1" s="9"/>
      <c r="F1" s="9"/>
    </row>
    <row r="2">
      <c r="A2" s="9" t="s">
        <v>6</v>
      </c>
    </row>
    <row r="3">
      <c r="A3" s="9"/>
      <c r="B3" s="9" t="s">
        <v>7</v>
      </c>
      <c r="C3" s="9" t="s">
        <v>8</v>
      </c>
      <c r="D3" s="9" t="s">
        <v>9</v>
      </c>
      <c r="E3" s="9" t="s">
        <v>10</v>
      </c>
      <c r="F3" s="9" t="s">
        <v>11</v>
      </c>
    </row>
    <row r="4">
      <c r="A4" s="9" t="s">
        <v>47</v>
      </c>
      <c r="B4" s="5">
        <v>202.0</v>
      </c>
      <c r="C4" s="5">
        <v>143.0</v>
      </c>
      <c r="D4" s="5">
        <v>178.0</v>
      </c>
      <c r="E4" s="5">
        <v>213.0</v>
      </c>
      <c r="F4" s="5">
        <v>194.0</v>
      </c>
    </row>
    <row r="5">
      <c r="A5" s="9" t="s">
        <v>12</v>
      </c>
      <c r="B5" s="5">
        <v>135.0</v>
      </c>
      <c r="C5" s="5">
        <v>120.0</v>
      </c>
      <c r="D5" s="5">
        <v>184.0</v>
      </c>
      <c r="E5" s="5">
        <v>199.0</v>
      </c>
      <c r="F5" s="5">
        <v>258.0</v>
      </c>
    </row>
    <row r="6">
      <c r="A6" s="9" t="s">
        <v>13</v>
      </c>
      <c r="B6" s="5">
        <v>738.0</v>
      </c>
      <c r="C6" s="5">
        <v>754.0</v>
      </c>
      <c r="D6" s="5">
        <v>930.0</v>
      </c>
      <c r="E6" s="5">
        <v>981.0</v>
      </c>
      <c r="F6" s="6">
        <v>1037.0</v>
      </c>
    </row>
    <row r="7">
      <c r="A7" s="9" t="s">
        <v>14</v>
      </c>
      <c r="B7" s="6">
        <v>1415.0</v>
      </c>
      <c r="C7" s="6">
        <v>1353.0</v>
      </c>
      <c r="D7" s="6">
        <v>1397.0</v>
      </c>
      <c r="E7" s="6">
        <v>1380.0</v>
      </c>
      <c r="F7" s="6">
        <v>1856.0</v>
      </c>
    </row>
    <row r="8">
      <c r="A8" s="9" t="s">
        <v>16</v>
      </c>
      <c r="B8" s="6">
        <v>17255.0</v>
      </c>
      <c r="C8" s="6">
        <v>16729.0</v>
      </c>
      <c r="D8" s="6">
        <v>19602.0</v>
      </c>
      <c r="E8" s="6">
        <v>15387.0</v>
      </c>
      <c r="F8" s="6">
        <v>17487.0</v>
      </c>
    </row>
    <row r="9">
      <c r="A9" s="9" t="s">
        <v>17</v>
      </c>
      <c r="B9" s="5">
        <v>367.0</v>
      </c>
      <c r="C9" s="5">
        <v>391.0</v>
      </c>
      <c r="D9" s="5">
        <v>485.0</v>
      </c>
      <c r="E9" s="5">
        <v>587.0</v>
      </c>
      <c r="F9" s="5">
        <v>617.0</v>
      </c>
    </row>
    <row r="10">
      <c r="A10" s="9" t="s">
        <v>18</v>
      </c>
      <c r="B10" s="5">
        <v>261.0</v>
      </c>
      <c r="C10" s="5">
        <v>230.0</v>
      </c>
      <c r="D10" s="5">
        <v>292.0</v>
      </c>
      <c r="E10" s="5">
        <v>276.0</v>
      </c>
      <c r="F10" s="5">
        <v>436.0</v>
      </c>
    </row>
    <row r="11">
      <c r="A11" s="9" t="s">
        <v>19</v>
      </c>
      <c r="B11" s="6">
        <v>2537.0</v>
      </c>
      <c r="C11" s="6">
        <v>2341.0</v>
      </c>
      <c r="D11" s="6">
        <v>2497.0</v>
      </c>
      <c r="E11" s="6">
        <v>1990.0</v>
      </c>
      <c r="F11" s="6">
        <v>3510.0</v>
      </c>
    </row>
    <row r="12">
      <c r="A12" s="9" t="s">
        <v>20</v>
      </c>
      <c r="B12" s="6">
        <v>3282.0</v>
      </c>
      <c r="C12" s="6">
        <v>3260.0</v>
      </c>
      <c r="D12" s="6">
        <v>3781.0</v>
      </c>
      <c r="E12" s="6">
        <v>3768.0</v>
      </c>
      <c r="F12" s="6">
        <v>3917.0</v>
      </c>
    </row>
    <row r="13">
      <c r="A13" s="9" t="s">
        <v>21</v>
      </c>
      <c r="B13" s="5">
        <v>78.0</v>
      </c>
      <c r="C13" s="5">
        <v>94.0</v>
      </c>
      <c r="D13" s="5">
        <v>106.0</v>
      </c>
      <c r="E13" s="5">
        <v>97.0</v>
      </c>
      <c r="F13" s="5">
        <v>25.0</v>
      </c>
    </row>
    <row r="14">
      <c r="A14" s="9" t="s">
        <v>22</v>
      </c>
      <c r="B14" s="5">
        <v>104.0</v>
      </c>
      <c r="C14" s="5">
        <v>99.0</v>
      </c>
      <c r="D14" s="5">
        <v>82.0</v>
      </c>
      <c r="E14" s="5">
        <v>64.0</v>
      </c>
      <c r="F14" s="5">
        <v>132.0</v>
      </c>
    </row>
    <row r="15">
      <c r="A15" s="9" t="s">
        <v>23</v>
      </c>
      <c r="B15" s="5">
        <v>96.0</v>
      </c>
      <c r="C15" s="5">
        <v>79.0</v>
      </c>
      <c r="D15" s="5">
        <v>97.0</v>
      </c>
      <c r="E15" s="5">
        <v>98.0</v>
      </c>
      <c r="F15" s="5">
        <v>141.0</v>
      </c>
    </row>
    <row r="17">
      <c r="A17" s="4" t="s">
        <v>51</v>
      </c>
      <c r="B17" s="9"/>
      <c r="C17" s="9"/>
      <c r="D17" s="9"/>
      <c r="E17" s="9"/>
      <c r="F17" s="9"/>
    </row>
    <row r="18">
      <c r="A18" s="9"/>
      <c r="B18" s="9" t="s">
        <v>7</v>
      </c>
      <c r="C18" s="9" t="s">
        <v>8</v>
      </c>
      <c r="D18" s="9" t="s">
        <v>9</v>
      </c>
      <c r="E18" s="9" t="s">
        <v>10</v>
      </c>
      <c r="F18" s="9" t="s">
        <v>11</v>
      </c>
    </row>
    <row r="19">
      <c r="A19" s="2" t="s">
        <v>52</v>
      </c>
      <c r="B19" s="1">
        <v>289.0</v>
      </c>
      <c r="C19" s="1">
        <v>223.0</v>
      </c>
      <c r="D19" s="1">
        <v>256.0</v>
      </c>
      <c r="E19" s="1">
        <v>190.0</v>
      </c>
      <c r="F19" s="1">
        <v>303.0</v>
      </c>
    </row>
    <row r="20">
      <c r="A20" s="4" t="s">
        <v>27</v>
      </c>
      <c r="B20" s="5">
        <v>109.0</v>
      </c>
      <c r="C20" s="5">
        <v>138.0</v>
      </c>
      <c r="D20" s="5">
        <v>157.0</v>
      </c>
      <c r="E20" s="5">
        <v>87.0</v>
      </c>
      <c r="F20" s="5">
        <v>128.0</v>
      </c>
    </row>
    <row r="21">
      <c r="A21" s="4" t="s">
        <v>26</v>
      </c>
      <c r="B21" s="5">
        <v>734.0</v>
      </c>
      <c r="C21" s="5">
        <v>756.0</v>
      </c>
      <c r="D21" s="5">
        <v>787.0</v>
      </c>
      <c r="E21" s="5">
        <v>665.0</v>
      </c>
      <c r="F21" s="5">
        <v>938.0</v>
      </c>
    </row>
    <row r="22">
      <c r="A22" s="4" t="s">
        <v>28</v>
      </c>
      <c r="B22" s="5">
        <v>418.0</v>
      </c>
      <c r="C22" s="5">
        <v>426.0</v>
      </c>
      <c r="D22" s="5">
        <v>521.0</v>
      </c>
      <c r="E22" s="5">
        <v>357.0</v>
      </c>
      <c r="F22" s="5">
        <v>453.0</v>
      </c>
    </row>
    <row r="23">
      <c r="A23" s="4" t="s">
        <v>29</v>
      </c>
      <c r="B23" s="6">
        <v>2584.0</v>
      </c>
      <c r="C23" s="6">
        <v>2636.0</v>
      </c>
      <c r="D23" s="6">
        <v>2974.0</v>
      </c>
      <c r="E23" s="6">
        <v>2491.0</v>
      </c>
      <c r="F23" s="6">
        <v>2606.0</v>
      </c>
    </row>
    <row r="24">
      <c r="A24" s="4" t="s">
        <v>30</v>
      </c>
      <c r="B24" s="6">
        <v>2660.0</v>
      </c>
      <c r="C24" s="6">
        <v>2628.0</v>
      </c>
      <c r="D24" s="6">
        <v>3043.0</v>
      </c>
      <c r="E24" s="6">
        <v>2097.0</v>
      </c>
      <c r="F24" s="6">
        <v>3127.0</v>
      </c>
    </row>
    <row r="25" ht="15.75" customHeight="1">
      <c r="A25" s="4" t="s">
        <v>31</v>
      </c>
      <c r="B25" s="6">
        <v>11726.0</v>
      </c>
      <c r="C25" s="6">
        <v>12423.0</v>
      </c>
      <c r="D25" s="6">
        <v>14894.0</v>
      </c>
      <c r="E25" s="6">
        <v>14144.0</v>
      </c>
      <c r="F25" s="6">
        <v>17315.0</v>
      </c>
    </row>
    <row r="26" ht="15.75" customHeight="1">
      <c r="A26" s="4" t="s">
        <v>32</v>
      </c>
      <c r="B26" s="6">
        <v>5735.0</v>
      </c>
      <c r="C26" s="6">
        <v>5795.0</v>
      </c>
      <c r="D26" s="6">
        <v>6545.0</v>
      </c>
      <c r="E26" s="6">
        <v>496.0</v>
      </c>
      <c r="F26" s="6">
        <v>6316.0</v>
      </c>
    </row>
    <row r="27">
      <c r="A27" s="4" t="s">
        <v>33</v>
      </c>
      <c r="B27" s="5">
        <v>34.0</v>
      </c>
      <c r="C27" s="5">
        <v>52.0</v>
      </c>
      <c r="D27" s="5">
        <v>54.0</v>
      </c>
      <c r="E27" s="5">
        <v>43.0</v>
      </c>
      <c r="F27" s="5">
        <v>63.0</v>
      </c>
    </row>
    <row r="28">
      <c r="A28" s="4" t="s">
        <v>43</v>
      </c>
      <c r="B28" s="5">
        <v>71.0</v>
      </c>
      <c r="C28" s="5">
        <v>67.0</v>
      </c>
      <c r="D28" s="5">
        <v>72.0</v>
      </c>
      <c r="E28" s="5">
        <v>65.0</v>
      </c>
      <c r="F28" s="5">
        <v>118.0</v>
      </c>
    </row>
    <row r="29">
      <c r="A29" s="4" t="s">
        <v>35</v>
      </c>
      <c r="B29" s="5">
        <v>59.0</v>
      </c>
      <c r="C29" s="5">
        <v>118.0</v>
      </c>
      <c r="D29" s="5">
        <v>112.0</v>
      </c>
      <c r="E29" s="5">
        <v>83.0</v>
      </c>
      <c r="F29" s="5">
        <v>105.0</v>
      </c>
    </row>
    <row r="30">
      <c r="A30" s="4" t="s">
        <v>36</v>
      </c>
      <c r="B30" s="5">
        <v>1.511</v>
      </c>
      <c r="C30" s="5">
        <v>1.388</v>
      </c>
      <c r="D30" s="5">
        <v>1.588</v>
      </c>
      <c r="E30" s="5">
        <v>1.269</v>
      </c>
      <c r="F30" s="5">
        <v>2.003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9.5"/>
  </cols>
  <sheetData>
    <row r="1">
      <c r="A1" s="9" t="s">
        <v>4</v>
      </c>
      <c r="B1" s="10" t="s">
        <v>53</v>
      </c>
      <c r="C1" s="9"/>
      <c r="D1" s="9"/>
      <c r="E1" s="9"/>
      <c r="F1" s="9"/>
    </row>
    <row r="2">
      <c r="A2" s="9" t="s">
        <v>6</v>
      </c>
      <c r="B2" s="9" t="s">
        <v>7</v>
      </c>
      <c r="C2" s="9" t="s">
        <v>8</v>
      </c>
      <c r="D2" s="9" t="s">
        <v>9</v>
      </c>
      <c r="E2" s="9" t="s">
        <v>10</v>
      </c>
      <c r="F2" s="9" t="s">
        <v>11</v>
      </c>
    </row>
    <row r="3">
      <c r="A3" s="9"/>
      <c r="B3" s="9" t="s">
        <v>40</v>
      </c>
      <c r="C3" s="9"/>
      <c r="D3" s="9"/>
      <c r="E3" s="9"/>
      <c r="F3" s="9"/>
    </row>
    <row r="4">
      <c r="A4" s="9" t="s">
        <v>47</v>
      </c>
      <c r="B4" s="5">
        <v>108.0</v>
      </c>
      <c r="C4" s="5">
        <v>83.0</v>
      </c>
      <c r="D4" s="5">
        <v>78.0</v>
      </c>
      <c r="E4" s="5">
        <v>100.0</v>
      </c>
      <c r="F4" s="5">
        <v>73.0</v>
      </c>
    </row>
    <row r="5">
      <c r="A5" s="9" t="s">
        <v>12</v>
      </c>
      <c r="B5" s="5">
        <v>61.0</v>
      </c>
      <c r="C5" s="5">
        <v>49.0</v>
      </c>
      <c r="D5" s="5">
        <v>84.0</v>
      </c>
      <c r="E5" s="5">
        <v>46.0</v>
      </c>
      <c r="F5" s="5">
        <v>48.0</v>
      </c>
    </row>
    <row r="6">
      <c r="A6" s="9" t="s">
        <v>13</v>
      </c>
      <c r="B6" s="5">
        <v>325.0</v>
      </c>
      <c r="C6" s="5">
        <v>304.0</v>
      </c>
      <c r="D6" s="5">
        <v>363.0</v>
      </c>
      <c r="E6" s="5">
        <v>323.0</v>
      </c>
      <c r="F6" s="5">
        <v>578.0</v>
      </c>
    </row>
    <row r="7">
      <c r="A7" s="9" t="s">
        <v>14</v>
      </c>
      <c r="B7" s="5">
        <v>220.0</v>
      </c>
      <c r="C7" s="5">
        <v>209.0</v>
      </c>
      <c r="D7" s="5">
        <v>259.0</v>
      </c>
      <c r="E7" s="5">
        <v>196.0</v>
      </c>
      <c r="F7" s="5">
        <v>211.0</v>
      </c>
    </row>
    <row r="8">
      <c r="A8" s="9" t="s">
        <v>15</v>
      </c>
      <c r="B8" s="5">
        <v>418.0</v>
      </c>
      <c r="C8" s="5">
        <v>426.0</v>
      </c>
      <c r="D8" s="5">
        <v>521.0</v>
      </c>
      <c r="E8" s="5">
        <v>357.0</v>
      </c>
      <c r="F8" s="5">
        <v>453.0</v>
      </c>
    </row>
    <row r="9">
      <c r="A9" s="9" t="s">
        <v>16</v>
      </c>
      <c r="B9" s="5">
        <v>4.43</v>
      </c>
      <c r="C9" s="5">
        <v>4.815</v>
      </c>
      <c r="D9" s="5">
        <v>5.514</v>
      </c>
      <c r="E9" s="5">
        <v>4.204</v>
      </c>
      <c r="F9" s="5">
        <v>5.076</v>
      </c>
    </row>
    <row r="10">
      <c r="A10" s="9" t="s">
        <v>17</v>
      </c>
      <c r="B10" s="5">
        <v>1.378</v>
      </c>
      <c r="C10" s="5">
        <v>1.409</v>
      </c>
      <c r="D10" s="5">
        <v>1.513</v>
      </c>
      <c r="E10" s="5">
        <v>1.128</v>
      </c>
      <c r="F10" s="5">
        <v>1.189</v>
      </c>
    </row>
    <row r="11">
      <c r="A11" s="9" t="s">
        <v>18</v>
      </c>
      <c r="B11" s="9" t="s">
        <v>54</v>
      </c>
      <c r="C11" s="9" t="s">
        <v>54</v>
      </c>
      <c r="D11" s="9" t="s">
        <v>54</v>
      </c>
      <c r="E11" s="9" t="s">
        <v>54</v>
      </c>
      <c r="F11" s="9" t="s">
        <v>54</v>
      </c>
    </row>
    <row r="12">
      <c r="A12" s="9" t="s">
        <v>19</v>
      </c>
      <c r="B12" s="5">
        <v>8.682</v>
      </c>
      <c r="C12" s="5">
        <v>8.941</v>
      </c>
      <c r="D12" s="5">
        <v>9.805</v>
      </c>
      <c r="E12" s="5">
        <v>7.372</v>
      </c>
      <c r="F12" s="5">
        <v>10.186</v>
      </c>
    </row>
    <row r="13">
      <c r="A13" s="9" t="s">
        <v>20</v>
      </c>
      <c r="B13" s="5">
        <v>4.308</v>
      </c>
      <c r="C13" s="5">
        <v>4.139</v>
      </c>
      <c r="D13" s="5">
        <v>4.753</v>
      </c>
      <c r="E13" s="5">
        <v>4.307</v>
      </c>
      <c r="F13" s="5">
        <v>5.411</v>
      </c>
    </row>
    <row r="14">
      <c r="A14" s="9" t="s">
        <v>21</v>
      </c>
      <c r="B14" s="5">
        <v>48.0</v>
      </c>
      <c r="C14" s="5">
        <v>40.0</v>
      </c>
      <c r="D14" s="5">
        <v>76.0</v>
      </c>
      <c r="E14" s="5">
        <v>39.0</v>
      </c>
      <c r="F14" s="5">
        <v>69.0</v>
      </c>
    </row>
    <row r="15">
      <c r="A15" s="9" t="s">
        <v>22</v>
      </c>
      <c r="B15" s="5">
        <v>98.0</v>
      </c>
      <c r="C15" s="5">
        <v>95.0</v>
      </c>
      <c r="D15" s="5">
        <v>84.0</v>
      </c>
      <c r="E15" s="5">
        <v>28.0</v>
      </c>
      <c r="F15" s="5">
        <v>34.0</v>
      </c>
    </row>
    <row r="16">
      <c r="A16" s="9" t="s">
        <v>23</v>
      </c>
      <c r="B16" s="5">
        <v>36.0</v>
      </c>
      <c r="C16" s="5">
        <v>31.0</v>
      </c>
      <c r="D16" s="5">
        <v>27.0</v>
      </c>
      <c r="E16" s="5">
        <v>13.0</v>
      </c>
      <c r="F16" s="5">
        <v>56.0</v>
      </c>
    </row>
    <row r="17">
      <c r="A17" s="9"/>
      <c r="B17" s="9"/>
      <c r="C17" s="9"/>
      <c r="D17" s="9"/>
      <c r="E17" s="9"/>
      <c r="F17" s="9"/>
    </row>
    <row r="18">
      <c r="A18" s="9" t="s">
        <v>55</v>
      </c>
      <c r="B18" s="9"/>
      <c r="C18" s="9"/>
      <c r="D18" s="9"/>
      <c r="E18" s="9"/>
      <c r="F18" s="9"/>
    </row>
    <row r="19">
      <c r="A19" s="9" t="s">
        <v>54</v>
      </c>
      <c r="B19" s="10" t="s">
        <v>56</v>
      </c>
      <c r="C19" s="9"/>
      <c r="D19" s="9"/>
      <c r="E19" s="9"/>
      <c r="F19" s="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9" t="s">
        <v>4</v>
      </c>
      <c r="B1" s="10" t="s">
        <v>57</v>
      </c>
      <c r="C1" s="9"/>
      <c r="D1" s="9"/>
      <c r="E1" s="9"/>
      <c r="F1" s="9"/>
    </row>
    <row r="2">
      <c r="A2" s="9" t="s">
        <v>6</v>
      </c>
      <c r="B2" s="9" t="s">
        <v>7</v>
      </c>
      <c r="C2" s="9" t="s">
        <v>8</v>
      </c>
      <c r="D2" s="9" t="s">
        <v>9</v>
      </c>
      <c r="E2" s="9" t="s">
        <v>10</v>
      </c>
      <c r="F2" s="9" t="s">
        <v>11</v>
      </c>
    </row>
    <row r="3">
      <c r="A3" s="9"/>
      <c r="B3" s="9" t="s">
        <v>40</v>
      </c>
      <c r="C3" s="9"/>
      <c r="D3" s="9"/>
      <c r="E3" s="9"/>
      <c r="F3" s="9"/>
    </row>
    <row r="4">
      <c r="A4" s="9" t="s">
        <v>47</v>
      </c>
      <c r="B4" s="5">
        <v>1.452</v>
      </c>
      <c r="C4" s="5">
        <v>1.374</v>
      </c>
      <c r="D4" s="5">
        <v>1.415</v>
      </c>
      <c r="E4" s="5">
        <v>1.35</v>
      </c>
      <c r="F4" s="5">
        <v>1.568</v>
      </c>
    </row>
    <row r="5">
      <c r="A5" s="9" t="s">
        <v>12</v>
      </c>
      <c r="B5" s="5">
        <v>440.0</v>
      </c>
      <c r="C5" s="5">
        <v>485.0</v>
      </c>
      <c r="D5" s="5">
        <v>488.0</v>
      </c>
      <c r="E5" s="5">
        <v>402.0</v>
      </c>
      <c r="F5" s="5">
        <v>452.0</v>
      </c>
    </row>
    <row r="6">
      <c r="A6" s="9" t="s">
        <v>13</v>
      </c>
      <c r="B6" s="5">
        <v>2.748</v>
      </c>
      <c r="C6" s="5">
        <v>2.566</v>
      </c>
      <c r="D6" s="5">
        <v>2.699</v>
      </c>
      <c r="E6" s="5">
        <v>2.424</v>
      </c>
      <c r="F6" s="5">
        <v>3.494</v>
      </c>
    </row>
    <row r="7">
      <c r="A7" s="9" t="s">
        <v>14</v>
      </c>
      <c r="B7" s="5">
        <v>1.868</v>
      </c>
      <c r="C7" s="5">
        <v>1.693</v>
      </c>
      <c r="D7" s="5">
        <v>1.839</v>
      </c>
      <c r="E7" s="5">
        <v>1.556</v>
      </c>
      <c r="F7" s="5">
        <v>1.976</v>
      </c>
    </row>
    <row r="8">
      <c r="A8" s="9" t="s">
        <v>15</v>
      </c>
      <c r="B8" s="5">
        <v>2.584</v>
      </c>
      <c r="C8" s="5">
        <v>2.636</v>
      </c>
      <c r="D8" s="5">
        <v>2.974</v>
      </c>
      <c r="E8" s="5">
        <v>2.491</v>
      </c>
      <c r="F8" s="5">
        <v>2.606</v>
      </c>
    </row>
    <row r="9">
      <c r="A9" s="9" t="s">
        <v>16</v>
      </c>
      <c r="B9" s="5">
        <v>16.443</v>
      </c>
      <c r="C9" s="5">
        <v>15.012</v>
      </c>
      <c r="D9" s="5">
        <v>16.293</v>
      </c>
      <c r="E9" s="5">
        <v>13.347</v>
      </c>
      <c r="F9" s="5">
        <v>15.279</v>
      </c>
    </row>
    <row r="10">
      <c r="A10" s="9" t="s">
        <v>17</v>
      </c>
      <c r="B10" s="5">
        <v>2.287</v>
      </c>
      <c r="C10" s="5">
        <v>2.204</v>
      </c>
      <c r="D10" s="5">
        <v>2.324</v>
      </c>
      <c r="E10" s="5">
        <v>2.067</v>
      </c>
      <c r="F10" s="5">
        <v>2.203</v>
      </c>
    </row>
    <row r="11">
      <c r="A11" s="9" t="s">
        <v>18</v>
      </c>
      <c r="B11" s="5">
        <v>5.011</v>
      </c>
      <c r="C11" s="5">
        <v>4.976</v>
      </c>
      <c r="D11" s="5">
        <v>4.963</v>
      </c>
      <c r="E11" s="5">
        <v>4.454</v>
      </c>
      <c r="F11" s="5">
        <v>6.005</v>
      </c>
    </row>
    <row r="12">
      <c r="A12" s="9" t="s">
        <v>19</v>
      </c>
      <c r="B12" s="9" t="s">
        <v>54</v>
      </c>
      <c r="C12" s="9" t="s">
        <v>54</v>
      </c>
      <c r="D12" s="9" t="s">
        <v>54</v>
      </c>
      <c r="E12" s="9" t="s">
        <v>54</v>
      </c>
      <c r="F12" s="9" t="s">
        <v>54</v>
      </c>
    </row>
    <row r="13">
      <c r="A13" s="9" t="s">
        <v>20</v>
      </c>
      <c r="B13" s="5">
        <v>24.654</v>
      </c>
      <c r="C13" s="5">
        <v>22.964</v>
      </c>
      <c r="D13" s="5">
        <v>24.862</v>
      </c>
      <c r="E13" s="5">
        <v>25.262</v>
      </c>
      <c r="F13" s="5">
        <v>29.413</v>
      </c>
    </row>
    <row r="14">
      <c r="A14" s="9" t="s">
        <v>21</v>
      </c>
      <c r="B14" s="5">
        <v>297.0</v>
      </c>
      <c r="C14" s="5">
        <v>350.0</v>
      </c>
      <c r="D14" s="5">
        <v>386.0</v>
      </c>
      <c r="E14" s="5">
        <v>299.0</v>
      </c>
      <c r="F14" s="5">
        <v>229.0</v>
      </c>
    </row>
    <row r="15">
      <c r="A15" s="9" t="s">
        <v>22</v>
      </c>
      <c r="B15" s="5">
        <v>502.0</v>
      </c>
      <c r="C15" s="5">
        <v>474.0</v>
      </c>
      <c r="D15" s="5">
        <v>574.0</v>
      </c>
      <c r="E15" s="5">
        <v>500.0</v>
      </c>
      <c r="F15" s="5">
        <v>503.0</v>
      </c>
    </row>
    <row r="16">
      <c r="A16" s="9" t="s">
        <v>23</v>
      </c>
      <c r="B16" s="5">
        <v>108.0</v>
      </c>
      <c r="C16" s="5">
        <v>94.0</v>
      </c>
      <c r="D16" s="5">
        <v>98.0</v>
      </c>
      <c r="E16" s="5">
        <v>83.0</v>
      </c>
      <c r="F16" s="5">
        <v>237.0</v>
      </c>
    </row>
    <row r="17">
      <c r="A17" s="9"/>
      <c r="B17" s="9"/>
      <c r="C17" s="9"/>
      <c r="D17" s="9"/>
      <c r="E17" s="9"/>
      <c r="F17" s="9"/>
    </row>
    <row r="18">
      <c r="A18" s="9" t="s">
        <v>55</v>
      </c>
      <c r="B18" s="9"/>
      <c r="C18" s="9"/>
      <c r="D18" s="9"/>
      <c r="E18" s="9"/>
      <c r="F18" s="9"/>
    </row>
    <row r="19">
      <c r="A19" s="9" t="s">
        <v>54</v>
      </c>
      <c r="B19" s="10" t="s">
        <v>56</v>
      </c>
      <c r="C19" s="9"/>
      <c r="D19" s="9"/>
      <c r="E19" s="9"/>
      <c r="F19" s="9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9" t="s">
        <v>4</v>
      </c>
      <c r="B1" s="10" t="s">
        <v>58</v>
      </c>
      <c r="C1" s="9"/>
      <c r="D1" s="9"/>
      <c r="E1" s="9"/>
      <c r="F1" s="9"/>
    </row>
    <row r="2">
      <c r="A2" s="9" t="s">
        <v>6</v>
      </c>
      <c r="B2" s="9" t="s">
        <v>7</v>
      </c>
      <c r="C2" s="9" t="s">
        <v>8</v>
      </c>
      <c r="D2" s="9" t="s">
        <v>9</v>
      </c>
      <c r="E2" s="9" t="s">
        <v>10</v>
      </c>
      <c r="F2" s="9" t="s">
        <v>11</v>
      </c>
    </row>
    <row r="3">
      <c r="A3" s="9"/>
      <c r="B3" s="9" t="s">
        <v>40</v>
      </c>
      <c r="C3" s="9"/>
      <c r="D3" s="9"/>
      <c r="E3" s="9"/>
      <c r="F3" s="9"/>
    </row>
    <row r="4">
      <c r="A4" s="9" t="s">
        <v>47</v>
      </c>
      <c r="B4" s="5">
        <v>331.0</v>
      </c>
      <c r="C4" s="5">
        <v>272.0</v>
      </c>
      <c r="D4" s="5">
        <v>378.0</v>
      </c>
      <c r="E4" s="5">
        <v>370.0</v>
      </c>
      <c r="F4" s="5">
        <v>508.0</v>
      </c>
    </row>
    <row r="5">
      <c r="A5" s="9" t="s">
        <v>12</v>
      </c>
      <c r="B5" s="5">
        <v>277.0</v>
      </c>
      <c r="C5" s="5">
        <v>284.0</v>
      </c>
      <c r="D5" s="5">
        <v>360.0</v>
      </c>
      <c r="E5" s="5">
        <v>293.0</v>
      </c>
      <c r="F5" s="5">
        <v>257.0</v>
      </c>
    </row>
    <row r="6">
      <c r="A6" s="9" t="s">
        <v>13</v>
      </c>
      <c r="B6" s="5">
        <v>1.621</v>
      </c>
      <c r="C6" s="5">
        <v>1.808</v>
      </c>
      <c r="D6" s="5">
        <v>2.178</v>
      </c>
      <c r="E6" s="5">
        <v>1.908</v>
      </c>
      <c r="F6" s="5">
        <v>2.449</v>
      </c>
    </row>
    <row r="7">
      <c r="A7" s="9" t="s">
        <v>14</v>
      </c>
      <c r="B7" s="5">
        <v>813.0</v>
      </c>
      <c r="C7" s="5">
        <v>902.0</v>
      </c>
      <c r="D7" s="5">
        <v>974.0</v>
      </c>
      <c r="E7" s="5">
        <v>767.0</v>
      </c>
      <c r="F7" s="5">
        <v>1.276</v>
      </c>
    </row>
    <row r="8">
      <c r="A8" s="9" t="s">
        <v>15</v>
      </c>
      <c r="B8" s="5">
        <v>2.66</v>
      </c>
      <c r="C8" s="5">
        <v>2.628</v>
      </c>
      <c r="D8" s="5">
        <v>3.043</v>
      </c>
      <c r="E8" s="5">
        <v>2.097</v>
      </c>
      <c r="F8" s="5">
        <v>3.127</v>
      </c>
    </row>
    <row r="9">
      <c r="A9" s="9" t="s">
        <v>16</v>
      </c>
      <c r="B9" s="5">
        <v>13.561</v>
      </c>
      <c r="C9" s="5">
        <v>12.798</v>
      </c>
      <c r="D9" s="5">
        <v>14.264</v>
      </c>
      <c r="E9" s="5">
        <v>9.794</v>
      </c>
      <c r="F9" s="5">
        <v>13.335</v>
      </c>
    </row>
    <row r="10">
      <c r="A10" s="9" t="s">
        <v>17</v>
      </c>
      <c r="B10" s="5">
        <v>1.677</v>
      </c>
      <c r="C10" s="5">
        <v>1.708</v>
      </c>
      <c r="D10" s="5">
        <v>1.83</v>
      </c>
      <c r="E10" s="5">
        <v>2.355</v>
      </c>
      <c r="F10" s="5">
        <v>2.112</v>
      </c>
    </row>
    <row r="11">
      <c r="A11" s="9" t="s">
        <v>18</v>
      </c>
      <c r="B11" s="5">
        <v>1.838</v>
      </c>
      <c r="C11" s="5">
        <v>1.932</v>
      </c>
      <c r="D11" s="5">
        <v>2.019</v>
      </c>
      <c r="E11" s="5">
        <v>1.882</v>
      </c>
      <c r="F11" s="5">
        <v>2.901</v>
      </c>
    </row>
    <row r="12">
      <c r="A12" s="9" t="s">
        <v>19</v>
      </c>
      <c r="B12" s="5">
        <v>17.876</v>
      </c>
      <c r="C12" s="5">
        <v>17.037</v>
      </c>
      <c r="D12" s="5">
        <v>17.605</v>
      </c>
      <c r="E12" s="5">
        <v>13.79</v>
      </c>
      <c r="F12" s="5">
        <v>28.238</v>
      </c>
    </row>
    <row r="13">
      <c r="A13" s="9" t="s">
        <v>20</v>
      </c>
      <c r="B13" s="9" t="s">
        <v>54</v>
      </c>
      <c r="C13" s="9" t="s">
        <v>54</v>
      </c>
      <c r="D13" s="9" t="s">
        <v>54</v>
      </c>
      <c r="E13" s="9" t="s">
        <v>54</v>
      </c>
      <c r="F13" s="9" t="s">
        <v>54</v>
      </c>
    </row>
    <row r="14">
      <c r="A14" s="9" t="s">
        <v>21</v>
      </c>
      <c r="B14" s="5">
        <v>420.0</v>
      </c>
      <c r="C14" s="5">
        <v>468.0</v>
      </c>
      <c r="D14" s="5">
        <v>563.0</v>
      </c>
      <c r="E14" s="5">
        <v>410.0</v>
      </c>
      <c r="F14" s="5">
        <v>436.0</v>
      </c>
    </row>
    <row r="15">
      <c r="A15" s="9" t="s">
        <v>22</v>
      </c>
      <c r="B15" s="5">
        <v>187.0</v>
      </c>
      <c r="C15" s="5">
        <v>209.0</v>
      </c>
      <c r="D15" s="5">
        <v>276.0</v>
      </c>
      <c r="E15" s="5">
        <v>220.0</v>
      </c>
      <c r="F15" s="5">
        <v>221.0</v>
      </c>
    </row>
    <row r="16">
      <c r="A16" s="9" t="s">
        <v>23</v>
      </c>
      <c r="B16" s="5">
        <v>50.0</v>
      </c>
      <c r="C16" s="5">
        <v>63.0</v>
      </c>
      <c r="D16" s="5">
        <v>95.0</v>
      </c>
      <c r="E16" s="5">
        <v>51.0</v>
      </c>
      <c r="F16" s="5">
        <v>59.0</v>
      </c>
    </row>
    <row r="17">
      <c r="A17" s="9"/>
      <c r="B17" s="9"/>
      <c r="C17" s="9"/>
      <c r="D17" s="9"/>
      <c r="E17" s="9"/>
      <c r="F17" s="9"/>
    </row>
    <row r="18">
      <c r="A18" s="9" t="s">
        <v>55</v>
      </c>
      <c r="B18" s="9"/>
      <c r="C18" s="9"/>
      <c r="D18" s="9"/>
      <c r="E18" s="9"/>
      <c r="F18" s="9"/>
    </row>
    <row r="19">
      <c r="A19" s="9" t="s">
        <v>54</v>
      </c>
      <c r="B19" s="10" t="s">
        <v>56</v>
      </c>
      <c r="C19" s="9"/>
      <c r="D19" s="9"/>
      <c r="E19" s="9"/>
      <c r="F19" s="9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9.5"/>
    <col customWidth="1" min="2" max="6" width="12.63"/>
  </cols>
  <sheetData>
    <row r="1" ht="15.75" customHeight="1">
      <c r="A1" s="12" t="s">
        <v>4</v>
      </c>
      <c r="B1" s="13" t="s">
        <v>59</v>
      </c>
      <c r="C1" s="12"/>
      <c r="D1" s="12"/>
      <c r="E1" s="12"/>
      <c r="F1" s="12"/>
    </row>
    <row r="2" ht="15.75" customHeight="1">
      <c r="A2" s="12" t="s">
        <v>6</v>
      </c>
      <c r="B2" s="12" t="s">
        <v>7</v>
      </c>
      <c r="C2" s="12" t="s">
        <v>8</v>
      </c>
      <c r="D2" s="12" t="s">
        <v>9</v>
      </c>
      <c r="E2" s="12" t="s">
        <v>10</v>
      </c>
      <c r="F2" s="12" t="s">
        <v>11</v>
      </c>
    </row>
    <row r="3" ht="15.75" customHeight="1">
      <c r="A3" s="12"/>
      <c r="B3" s="12" t="s">
        <v>40</v>
      </c>
      <c r="C3" s="12"/>
      <c r="D3" s="12"/>
      <c r="E3" s="12"/>
      <c r="F3" s="12"/>
    </row>
    <row r="4" ht="15.75" customHeight="1">
      <c r="A4" s="4" t="s">
        <v>41</v>
      </c>
      <c r="B4" s="7">
        <v>1.919</v>
      </c>
      <c r="C4" s="7">
        <v>1.918</v>
      </c>
      <c r="D4" s="7">
        <v>2.252</v>
      </c>
      <c r="E4" s="7">
        <v>2.305</v>
      </c>
      <c r="F4" s="7">
        <v>4.29</v>
      </c>
    </row>
    <row r="5" ht="15.75" customHeight="1">
      <c r="A5" s="4" t="s">
        <v>60</v>
      </c>
      <c r="B5" s="7">
        <v>1.317</v>
      </c>
      <c r="C5" s="7">
        <v>1.691</v>
      </c>
      <c r="D5" s="7">
        <v>2.334</v>
      </c>
      <c r="E5" s="7">
        <v>1.959</v>
      </c>
      <c r="F5" s="7">
        <v>3.962</v>
      </c>
    </row>
    <row r="6" ht="15.75" customHeight="1">
      <c r="A6" s="4" t="s">
        <v>26</v>
      </c>
      <c r="B6" s="7">
        <v>5.647</v>
      </c>
      <c r="C6" s="7">
        <v>6.061</v>
      </c>
      <c r="D6" s="7">
        <v>8.166</v>
      </c>
      <c r="E6" s="7">
        <v>9.903</v>
      </c>
      <c r="F6" s="7">
        <v>15.862</v>
      </c>
    </row>
    <row r="7" ht="15.75" customHeight="1">
      <c r="A7" s="4" t="s">
        <v>36</v>
      </c>
      <c r="B7" s="7">
        <v>3.562</v>
      </c>
      <c r="C7" s="7">
        <v>3.912</v>
      </c>
      <c r="D7" s="7">
        <v>4.405</v>
      </c>
      <c r="E7" s="7">
        <v>5.643</v>
      </c>
      <c r="F7" s="7">
        <v>12.607</v>
      </c>
    </row>
    <row r="8" ht="15.75" customHeight="1">
      <c r="A8" s="4" t="s">
        <v>27</v>
      </c>
      <c r="B8" s="7">
        <v>11.726</v>
      </c>
      <c r="C8" s="7">
        <v>12.423</v>
      </c>
      <c r="D8" s="7">
        <v>14.894</v>
      </c>
      <c r="E8" s="7">
        <v>14.144</v>
      </c>
      <c r="F8" s="7">
        <v>17.315</v>
      </c>
    </row>
    <row r="9" ht="15.75" customHeight="1">
      <c r="A9" s="4" t="s">
        <v>31</v>
      </c>
      <c r="B9" s="12" t="s">
        <v>54</v>
      </c>
      <c r="C9" s="12" t="s">
        <v>54</v>
      </c>
      <c r="D9" s="12" t="s">
        <v>54</v>
      </c>
      <c r="E9" s="12" t="s">
        <v>54</v>
      </c>
      <c r="F9" s="12" t="s">
        <v>54</v>
      </c>
    </row>
    <row r="10" ht="15.75" customHeight="1">
      <c r="A10" s="4" t="s">
        <v>32</v>
      </c>
      <c r="B10" s="7">
        <v>3.192</v>
      </c>
      <c r="C10" s="7">
        <v>3.055</v>
      </c>
      <c r="D10" s="7">
        <v>3.484</v>
      </c>
      <c r="E10" s="7">
        <v>6.075</v>
      </c>
      <c r="F10" s="7">
        <v>5.167</v>
      </c>
    </row>
    <row r="11" ht="15.75" customHeight="1">
      <c r="A11" s="4" t="s">
        <v>28</v>
      </c>
      <c r="B11" s="7">
        <v>2.197</v>
      </c>
      <c r="C11" s="7">
        <v>1.984</v>
      </c>
      <c r="D11" s="7">
        <v>2.452</v>
      </c>
      <c r="E11" s="7">
        <v>2.637</v>
      </c>
      <c r="F11" s="7">
        <v>3.759</v>
      </c>
    </row>
    <row r="12" ht="15.75" customHeight="1">
      <c r="A12" s="4" t="s">
        <v>29</v>
      </c>
      <c r="B12" s="7">
        <v>13.964</v>
      </c>
      <c r="C12" s="7">
        <v>12.903</v>
      </c>
      <c r="D12" s="7">
        <v>14.55</v>
      </c>
      <c r="E12" s="7">
        <v>12.708</v>
      </c>
      <c r="F12" s="7">
        <v>29.422</v>
      </c>
    </row>
    <row r="13" ht="15.75" customHeight="1">
      <c r="A13" s="4" t="s">
        <v>42</v>
      </c>
      <c r="B13" s="7">
        <v>15.574</v>
      </c>
      <c r="C13" s="7">
        <v>15.583</v>
      </c>
      <c r="D13" s="7">
        <v>18.866</v>
      </c>
      <c r="E13" s="7">
        <v>18.635</v>
      </c>
      <c r="F13" s="7">
        <v>22.75</v>
      </c>
    </row>
    <row r="14" ht="15.75" customHeight="1">
      <c r="A14" s="4" t="s">
        <v>33</v>
      </c>
      <c r="B14" s="7">
        <v>297.0</v>
      </c>
      <c r="C14" s="7">
        <v>274.0</v>
      </c>
      <c r="D14" s="7">
        <v>376.0</v>
      </c>
      <c r="E14" s="7">
        <v>337.0</v>
      </c>
      <c r="F14" s="7">
        <v>474.0</v>
      </c>
    </row>
    <row r="15" ht="15.75" customHeight="1">
      <c r="A15" s="4" t="s">
        <v>43</v>
      </c>
      <c r="B15" s="7">
        <v>298.0</v>
      </c>
      <c r="C15" s="7">
        <v>309.0</v>
      </c>
      <c r="D15" s="7">
        <v>359.0</v>
      </c>
      <c r="E15" s="7">
        <v>341.0</v>
      </c>
      <c r="F15" s="7">
        <v>507.0</v>
      </c>
    </row>
    <row r="16" ht="15.75" customHeight="1">
      <c r="A16" s="4" t="s">
        <v>35</v>
      </c>
      <c r="B16" s="7">
        <v>281.0</v>
      </c>
      <c r="C16" s="7">
        <v>238.0</v>
      </c>
      <c r="D16" s="7">
        <v>256.0</v>
      </c>
      <c r="E16" s="7">
        <v>161.0</v>
      </c>
      <c r="F16" s="7">
        <v>697.0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2" t="s">
        <v>4</v>
      </c>
      <c r="B1" s="13" t="s">
        <v>61</v>
      </c>
      <c r="C1" s="12"/>
      <c r="D1" s="12"/>
      <c r="E1" s="12"/>
      <c r="F1" s="12"/>
    </row>
    <row r="2" ht="15.75" customHeight="1">
      <c r="A2" s="12" t="s">
        <v>6</v>
      </c>
      <c r="B2" s="12" t="s">
        <v>7</v>
      </c>
      <c r="C2" s="12" t="s">
        <v>8</v>
      </c>
      <c r="D2" s="12" t="s">
        <v>9</v>
      </c>
      <c r="E2" s="12" t="s">
        <v>10</v>
      </c>
      <c r="F2" s="12" t="s">
        <v>11</v>
      </c>
    </row>
    <row r="3" ht="15.75" customHeight="1">
      <c r="A3" s="12"/>
      <c r="B3" s="12" t="s">
        <v>40</v>
      </c>
      <c r="C3" s="12"/>
      <c r="D3" s="12"/>
      <c r="E3" s="12"/>
      <c r="F3" s="12"/>
    </row>
    <row r="4" ht="15.75" customHeight="1">
      <c r="A4" s="12" t="s">
        <v>47</v>
      </c>
      <c r="B4" s="7">
        <v>139.0</v>
      </c>
      <c r="C4" s="7">
        <v>115.0</v>
      </c>
      <c r="D4" s="7">
        <v>135.0</v>
      </c>
      <c r="E4" s="7">
        <v>77.0</v>
      </c>
      <c r="F4" s="7">
        <v>168.0</v>
      </c>
    </row>
    <row r="5" ht="15.75" customHeight="1">
      <c r="A5" s="12" t="s">
        <v>12</v>
      </c>
      <c r="B5" s="7">
        <v>22.0</v>
      </c>
      <c r="C5" s="7">
        <v>56.0</v>
      </c>
      <c r="D5" s="7">
        <v>45.0</v>
      </c>
      <c r="E5" s="7">
        <v>38.0</v>
      </c>
      <c r="F5" s="7">
        <v>34.0</v>
      </c>
    </row>
    <row r="6" ht="15.75" customHeight="1">
      <c r="A6" s="12" t="s">
        <v>13</v>
      </c>
      <c r="B6" s="7">
        <v>426.0</v>
      </c>
      <c r="C6" s="7">
        <v>400.0</v>
      </c>
      <c r="D6" s="7">
        <v>468.0</v>
      </c>
      <c r="E6" s="7">
        <v>305.0</v>
      </c>
      <c r="F6" s="7">
        <v>454.0</v>
      </c>
    </row>
    <row r="7" ht="15.75" customHeight="1">
      <c r="A7" s="12" t="s">
        <v>14</v>
      </c>
      <c r="B7" s="7">
        <v>206.0</v>
      </c>
      <c r="C7" s="7">
        <v>208.0</v>
      </c>
      <c r="D7" s="7">
        <v>235.0</v>
      </c>
      <c r="E7" s="7">
        <v>200.0</v>
      </c>
      <c r="F7" s="7">
        <v>366.0</v>
      </c>
    </row>
    <row r="8" ht="15.75" customHeight="1">
      <c r="A8" s="12" t="s">
        <v>15</v>
      </c>
      <c r="B8" s="7">
        <v>582.0</v>
      </c>
      <c r="C8" s="7">
        <v>610.0</v>
      </c>
      <c r="D8" s="7">
        <v>737.0</v>
      </c>
      <c r="E8" s="7">
        <v>605.0</v>
      </c>
      <c r="F8" s="7">
        <v>702.0</v>
      </c>
    </row>
    <row r="9" ht="15.75" customHeight="1">
      <c r="A9" s="12" t="s">
        <v>16</v>
      </c>
      <c r="B9" s="7">
        <v>5.735</v>
      </c>
      <c r="C9" s="7">
        <v>5.795</v>
      </c>
      <c r="D9" s="7">
        <v>6.545</v>
      </c>
      <c r="E9" s="7">
        <v>4.96</v>
      </c>
      <c r="F9" s="7">
        <v>6.316</v>
      </c>
    </row>
    <row r="10" ht="15.75" customHeight="1">
      <c r="A10" s="12" t="s">
        <v>17</v>
      </c>
      <c r="B10" s="12" t="s">
        <v>54</v>
      </c>
      <c r="C10" s="12" t="s">
        <v>54</v>
      </c>
      <c r="D10" s="12" t="s">
        <v>54</v>
      </c>
      <c r="E10" s="12" t="s">
        <v>54</v>
      </c>
      <c r="F10" s="12" t="s">
        <v>54</v>
      </c>
    </row>
    <row r="11" ht="15.75" customHeight="1">
      <c r="A11" s="12" t="s">
        <v>18</v>
      </c>
      <c r="B11" s="7">
        <v>1.659</v>
      </c>
      <c r="C11" s="7">
        <v>1.407</v>
      </c>
      <c r="D11" s="7">
        <v>1.379</v>
      </c>
      <c r="E11" s="7">
        <v>1.25</v>
      </c>
      <c r="F11" s="7">
        <v>1.69</v>
      </c>
    </row>
    <row r="12" ht="15.75" customHeight="1">
      <c r="A12" s="12" t="s">
        <v>19</v>
      </c>
      <c r="B12" s="7">
        <v>4.059</v>
      </c>
      <c r="C12" s="7">
        <v>4.199</v>
      </c>
      <c r="D12" s="7">
        <v>4.636</v>
      </c>
      <c r="E12" s="7">
        <v>3.934</v>
      </c>
      <c r="F12" s="7">
        <v>6.863</v>
      </c>
    </row>
    <row r="13" ht="15.75" customHeight="1">
      <c r="A13" s="12" t="s">
        <v>20</v>
      </c>
      <c r="B13" s="7">
        <v>3.728</v>
      </c>
      <c r="C13" s="7">
        <v>3.798</v>
      </c>
      <c r="D13" s="7">
        <v>4.313</v>
      </c>
      <c r="E13" s="7">
        <v>4.104</v>
      </c>
      <c r="F13" s="7">
        <v>5.461</v>
      </c>
    </row>
    <row r="14" ht="15.75" customHeight="1">
      <c r="A14" s="12" t="s">
        <v>21</v>
      </c>
      <c r="B14" s="7">
        <v>47.0</v>
      </c>
      <c r="C14" s="7">
        <v>60.0</v>
      </c>
      <c r="D14" s="7">
        <v>47.0</v>
      </c>
      <c r="E14" s="7">
        <v>40.0</v>
      </c>
      <c r="F14" s="7">
        <v>22.0</v>
      </c>
    </row>
    <row r="15" ht="15.75" customHeight="1">
      <c r="A15" s="12" t="s">
        <v>22</v>
      </c>
      <c r="B15" s="7">
        <v>78.0</v>
      </c>
      <c r="C15" s="7">
        <v>68.0</v>
      </c>
      <c r="D15" s="7">
        <v>82.0</v>
      </c>
      <c r="E15" s="7">
        <v>43.0</v>
      </c>
      <c r="F15" s="7">
        <v>27.0</v>
      </c>
    </row>
    <row r="16" ht="15.75" customHeight="1">
      <c r="A16" s="12" t="s">
        <v>23</v>
      </c>
      <c r="B16" s="7">
        <v>45.0</v>
      </c>
      <c r="C16" s="7">
        <v>62.0</v>
      </c>
      <c r="D16" s="7">
        <v>51.0</v>
      </c>
      <c r="E16" s="7">
        <v>44.0</v>
      </c>
      <c r="F16" s="7">
        <v>96.0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