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teb\IST\2º Ano\2º Semestre\ASA\Projeto1\"/>
    </mc:Choice>
  </mc:AlternateContent>
  <xr:revisionPtr revIDLastSave="0" documentId="13_ncr:1_{3C0C4ED1-F576-42CC-B0F7-7D84CEF6D2C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<sst xmlns="http://schemas.openxmlformats.org/spreadsheetml/2006/main" count="5" uniqueCount="5">
  <si>
    <t>DAG</t>
  </si>
  <si>
    <t>V</t>
  </si>
  <si>
    <t>E</t>
  </si>
  <si>
    <t>V+E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</si>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</sst>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Projeto</a:t>
            </a:r>
            <a:r>
              <a:rPr lang="en-US" baseline="0"/>
              <a:t> 1 - ASA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Folha1!$D$2:$D$16</c:f>
              <c:numCache>
                <c:formatCode>General</c:formatCode>
                <c:ptCount val="15"/>
                <c:pt idx="0">
                  <c:v>615</c:v>
                </c:pt>
                <c:pt idx="1">
                  <c:v>4521</c:v>
                </c:pt>
                <c:pt idx="2">
                  <c:v>2197</c:v>
                </c:pt>
                <c:pt idx="3">
                  <c:v>18155</c:v>
                </c:pt>
                <c:pt idx="4">
                  <c:v>13070</c:v>
                </c:pt>
                <c:pt idx="5">
                  <c:v>112703</c:v>
                </c:pt>
                <c:pt idx="6">
                  <c:v>51100</c:v>
                </c:pt>
                <c:pt idx="7">
                  <c:v>450647</c:v>
                </c:pt>
                <c:pt idx="8">
                  <c:v>201783</c:v>
                </c:pt>
                <c:pt idx="9">
                  <c:v>1801255</c:v>
                </c:pt>
                <c:pt idx="10">
                  <c:v>1254463</c:v>
                </c:pt>
                <c:pt idx="11">
                  <c:v>3754173</c:v>
                </c:pt>
                <c:pt idx="12">
                  <c:v>6251261</c:v>
                </c:pt>
                <c:pt idx="13">
                  <c:v>8752150</c:v>
                </c:pt>
                <c:pt idx="14">
                  <c:v>11254378</c:v>
                </c:pt>
              </c:numCache>
            </c:numRef>
          </c:xVal>
          <c:yVal>
            <c:numRef>
              <c:f>Folha1!$E$2:$E$16</c:f>
              <c:numCache>
                <c:formatCode>General</c:formatCode>
                <c:ptCount val="15"/>
                <c:pt idx="0">
                  <c:v>1.2999999999999999E-2</c:v>
                </c:pt>
                <c:pt idx="1">
                  <c:v>1.2E-2</c:v>
                </c:pt>
                <c:pt idx="2">
                  <c:v>1.7000000000000001E-2</c:v>
                </c:pt>
                <c:pt idx="3">
                  <c:v>2.1000000000000001E-2</c:v>
                </c:pt>
                <c:pt idx="4">
                  <c:v>2.1000000000000001E-2</c:v>
                </c:pt>
                <c:pt idx="5">
                  <c:v>5.5E-2</c:v>
                </c:pt>
                <c:pt idx="6">
                  <c:v>3.9E-2</c:v>
                </c:pt>
                <c:pt idx="7">
                  <c:v>0.14199999999999999</c:v>
                </c:pt>
                <c:pt idx="8">
                  <c:v>7.8E-2</c:v>
                </c:pt>
                <c:pt idx="9">
                  <c:v>0.51500000000000001</c:v>
                </c:pt>
                <c:pt idx="10">
                  <c:v>0.42</c:v>
                </c:pt>
                <c:pt idx="11">
                  <c:v>1.179</c:v>
                </c:pt>
                <c:pt idx="12">
                  <c:v>1.9450000000000001</c:v>
                </c:pt>
                <c:pt idx="13">
                  <c:v>2.5680000000000001</c:v>
                </c:pt>
                <c:pt idx="14">
                  <c:v>3.0249999999999999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2-4A6C-9506-3AD4B1E14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821632"/>
        <c:axId val="735824960"/>
      </c:scatterChart>
      <c:valAx>
        <c:axId val="73582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5824960"/>
        <c:crosses val="autoZero"/>
        <c:crossBetween val="midCat"/>
      </c:valAx>
      <c:valAx>
        <c:axId val="7358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582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0</xdr:row>
      <xdr:rowOff>23811</xdr:rowOff>
    </xdr:from>
    <xdr:to>
      <xdr:col>23</xdr:col>
      <xdr:colOff>66675</xdr:colOff>
      <xdr:row>24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E5FBB9-5245-47F8-93E7-FFED3960E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zoomScaleNormal="100" workbookViewId="0">
      <selection activeCell="E16" sqref="E16"/>
    </sheetView>
  </sheetViews>
  <sheetFormatPr defaultRowHeight="15" x14ac:dyDescent="0.25"/>
  <cols>
    <col min="4" max="4" width="1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100</v>
      </c>
      <c r="C2">
        <v>515</v>
      </c>
      <c r="D2">
        <f>B2+C2</f>
        <v>615</v>
      </c>
      <c r="E2">
        <v>1.2999999999999999E-2</v>
      </c>
    </row>
    <row r="3" spans="1:5" x14ac:dyDescent="0.25">
      <c r="A3">
        <v>2</v>
      </c>
      <c r="B3">
        <v>100</v>
      </c>
      <c r="C3">
        <v>4421</v>
      </c>
      <c r="D3">
        <f t="shared" ref="D3:D16" si="0">B3+C3</f>
        <v>4521</v>
      </c>
      <c r="E3">
        <v>1.2E-2</v>
      </c>
    </row>
    <row r="4" spans="1:5" x14ac:dyDescent="0.25">
      <c r="A4">
        <v>3</v>
      </c>
      <c r="B4">
        <v>200</v>
      </c>
      <c r="C4">
        <v>1997</v>
      </c>
      <c r="D4">
        <f t="shared" si="0"/>
        <v>2197</v>
      </c>
      <c r="E4">
        <v>1.7000000000000001E-2</v>
      </c>
    </row>
    <row r="5" spans="1:5" x14ac:dyDescent="0.25">
      <c r="A5">
        <v>4</v>
      </c>
      <c r="B5">
        <v>200</v>
      </c>
      <c r="C5">
        <v>17955</v>
      </c>
      <c r="D5">
        <f t="shared" si="0"/>
        <v>18155</v>
      </c>
      <c r="E5">
        <v>2.1000000000000001E-2</v>
      </c>
    </row>
    <row r="6" spans="1:5" x14ac:dyDescent="0.25">
      <c r="A6">
        <v>5</v>
      </c>
      <c r="B6">
        <v>500</v>
      </c>
      <c r="C6">
        <v>12570</v>
      </c>
      <c r="D6">
        <f t="shared" si="0"/>
        <v>13070</v>
      </c>
      <c r="E6">
        <v>2.1000000000000001E-2</v>
      </c>
    </row>
    <row r="7" spans="1:5" x14ac:dyDescent="0.25">
      <c r="A7">
        <v>6</v>
      </c>
      <c r="B7">
        <v>500</v>
      </c>
      <c r="C7">
        <v>112203</v>
      </c>
      <c r="D7">
        <f t="shared" si="0"/>
        <v>112703</v>
      </c>
      <c r="E7">
        <v>5.5E-2</v>
      </c>
    </row>
    <row r="8" spans="1:5" x14ac:dyDescent="0.25">
      <c r="A8">
        <v>7</v>
      </c>
      <c r="B8">
        <v>1000</v>
      </c>
      <c r="C8">
        <v>50100</v>
      </c>
      <c r="D8">
        <f t="shared" si="0"/>
        <v>51100</v>
      </c>
      <c r="E8">
        <v>3.9E-2</v>
      </c>
    </row>
    <row r="9" spans="1:5" x14ac:dyDescent="0.25">
      <c r="A9">
        <v>8</v>
      </c>
      <c r="B9">
        <v>1000</v>
      </c>
      <c r="C9">
        <v>449647</v>
      </c>
      <c r="D9">
        <f t="shared" si="0"/>
        <v>450647</v>
      </c>
      <c r="E9">
        <v>0.14199999999999999</v>
      </c>
    </row>
    <row r="10" spans="1:5" x14ac:dyDescent="0.25">
      <c r="A10">
        <v>9</v>
      </c>
      <c r="B10">
        <v>2000</v>
      </c>
      <c r="C10">
        <v>199783</v>
      </c>
      <c r="D10">
        <f t="shared" si="0"/>
        <v>201783</v>
      </c>
      <c r="E10">
        <v>7.8E-2</v>
      </c>
    </row>
    <row r="11" spans="1:5" x14ac:dyDescent="0.25">
      <c r="A11">
        <v>10</v>
      </c>
      <c r="B11">
        <v>2000</v>
      </c>
      <c r="C11">
        <v>1799255</v>
      </c>
      <c r="D11">
        <f t="shared" si="0"/>
        <v>1801255</v>
      </c>
      <c r="E11">
        <v>0.51500000000000001</v>
      </c>
    </row>
    <row r="12" spans="1:5" x14ac:dyDescent="0.25">
      <c r="A12">
        <v>11</v>
      </c>
      <c r="B12">
        <v>5000</v>
      </c>
      <c r="C12">
        <v>1249463</v>
      </c>
      <c r="D12">
        <f t="shared" si="0"/>
        <v>1254463</v>
      </c>
      <c r="E12">
        <v>0.42</v>
      </c>
    </row>
    <row r="13" spans="1:5" x14ac:dyDescent="0.25">
      <c r="A13">
        <v>12</v>
      </c>
      <c r="B13">
        <v>5000</v>
      </c>
      <c r="C13">
        <v>3749173</v>
      </c>
      <c r="D13">
        <f t="shared" si="0"/>
        <v>3754173</v>
      </c>
      <c r="E13">
        <v>1.179</v>
      </c>
    </row>
    <row r="14" spans="1:5" x14ac:dyDescent="0.25">
      <c r="A14">
        <v>13</v>
      </c>
      <c r="B14">
        <v>5000</v>
      </c>
      <c r="C14">
        <v>6246261</v>
      </c>
      <c r="D14">
        <f t="shared" si="0"/>
        <v>6251261</v>
      </c>
      <c r="E14">
        <v>1.9450000000000001</v>
      </c>
    </row>
    <row r="15" spans="1:5" x14ac:dyDescent="0.25">
      <c r="A15">
        <v>14</v>
      </c>
      <c r="B15">
        <v>5000</v>
      </c>
      <c r="C15">
        <v>8747150</v>
      </c>
      <c r="D15">
        <f t="shared" si="0"/>
        <v>8752150</v>
      </c>
      <c r="E15">
        <v>2.5680000000000001</v>
      </c>
    </row>
    <row r="16" spans="1:5" x14ac:dyDescent="0.25">
      <c r="A16">
        <v>15</v>
      </c>
      <c r="B16">
        <v>5000</v>
      </c>
      <c r="C16">
        <v>11249378</v>
      </c>
      <c r="D16">
        <f t="shared" si="0"/>
        <v>11254378</v>
      </c>
      <c r="E16">
        <v>3.0249999999999999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Belchior</dc:creator>
  <cp:lastModifiedBy>David Belchior</cp:lastModifiedBy>
  <dcterms:created xsi:type="dcterms:W3CDTF">2021-03-27T16:24:34Z</dcterms:created>
  <dcterms:modified xsi:type="dcterms:W3CDTF">2021-04-02T13:04:53Z</dcterms:modified>
</cp:coreProperties>
</file>