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0" yWindow="0" windowWidth="30700" windowHeight="28280" tabRatio="958" activeTab="2"/>
  </bookViews>
  <sheets>
    <sheet name="Questions" sheetId="9" r:id="rId1"/>
    <sheet name="Metadata" sheetId="1" r:id="rId2"/>
    <sheet name="ObservationsTable" sheetId="2" r:id="rId3"/>
    <sheet name="AutomationStatus" sheetId="34" r:id="rId4"/>
    <sheet name="ApplicationArea" sheetId="13" r:id="rId5"/>
    <sheet name="CalibrationStatus" sheetId="31" r:id="rId6"/>
    <sheet name="CRS" sheetId="17" r:id="rId7"/>
    <sheet name="DuplicateStatus" sheetId="33" r:id="rId8"/>
    <sheet name="DataPolicyLicence" sheetId="23" r:id="rId9"/>
    <sheet name="EventsAtStation" sheetId="25" r:id="rId10"/>
    <sheet name="IDScheme" sheetId="24" r:id="rId11"/>
    <sheet name="InstrumentExposureQuality" sheetId="28" r:id="rId12"/>
    <sheet name="LocationMethod" sheetId="29" r:id="rId13"/>
    <sheet name="LocationQuality" sheetId="36" r:id="rId14"/>
    <sheet name="MethodOfEstimatingUncertainty" sheetId="35" r:id="rId15"/>
    <sheet name="MeaningOfTimeStamp" sheetId="18" r:id="rId16"/>
    <sheet name="ObservingFrequency" sheetId="30" r:id="rId17"/>
    <sheet name="ObservedVariable" sheetId="10" r:id="rId18"/>
    <sheet name="ObservingProgramme" sheetId="14" r:id="rId19"/>
    <sheet name="ObservationCodeTable" sheetId="19" r:id="rId20"/>
    <sheet name="PlatformType" sheetId="15" r:id="rId21"/>
    <sheet name="Profile configuration" sheetId="5" r:id="rId22"/>
    <sheet name="PlatformSubType" sheetId="16" r:id="rId23"/>
    <sheet name="QualityFlag" sheetId="21" r:id="rId24"/>
    <sheet name="ReportType" sheetId="42" r:id="rId25"/>
    <sheet name="Region" sheetId="11" r:id="rId26"/>
    <sheet name="ReportHistory" sheetId="8" r:id="rId27"/>
    <sheet name="SeaLevelDatum" sheetId="45" r:id="rId28"/>
    <sheet name="Source configuration" sheetId="6" r:id="rId29"/>
    <sheet name="Station configuration" sheetId="4" r:id="rId30"/>
    <sheet name="ObservationValueSignificance" sheetId="22" r:id="rId31"/>
    <sheet name="SubRegion" sheetId="12" r:id="rId32"/>
    <sheet name="SpatialRepresenativeness" sheetId="26" r:id="rId33"/>
    <sheet name="Sensor configuration" sheetId="7" r:id="rId34"/>
    <sheet name="SurfaceType" sheetId="37" r:id="rId35"/>
    <sheet name="StationType" sheetId="32" r:id="rId36"/>
    <sheet name="SurfaceTypeScheme" sheetId="38" r:id="rId37"/>
    <sheet name="Topography" sheetId="39" r:id="rId38"/>
    <sheet name="TimeQuality" sheetId="40" r:id="rId39"/>
    <sheet name="TimeReference" sheetId="41" r:id="rId40"/>
    <sheet name="Traceability" sheetId="27" r:id="rId41"/>
    <sheet name="Units" sheetId="20" r:id="rId42"/>
    <sheet name="UpdateFrequency" sheetId="43" r:id="rId43"/>
    <sheet name="ProcessingLevel" sheetId="44" r:id="rId44"/>
    <sheet name="ConversionFactor" sheetId="46" r:id="rId45"/>
    <sheet name="ProcessingCode" sheetId="47" r:id="rId46"/>
  </sheets>
  <definedNames>
    <definedName name="_xlnm._FilterDatabase" localSheetId="17" hidden="1">ObservedVariable!$A$1:$G$2996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Q11" i="7" l="1"/>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0" i="7"/>
  <c r="A5" i="2"/>
  <c r="A6" i="2"/>
  <c r="A7" i="2"/>
  <c r="A8" i="2"/>
  <c r="A9" i="2"/>
  <c r="A10" i="2"/>
  <c r="A11" i="2"/>
  <c r="A12" i="2"/>
  <c r="A13" i="2"/>
  <c r="A14" i="2"/>
  <c r="A15" i="2"/>
  <c r="A16" i="2"/>
  <c r="A17" i="2"/>
  <c r="A18" i="2"/>
  <c r="A19"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4" i="2"/>
</calcChain>
</file>

<file path=xl/sharedStrings.xml><?xml version="1.0" encoding="utf-8"?>
<sst xmlns="http://schemas.openxmlformats.org/spreadsheetml/2006/main" count="17308" uniqueCount="8519">
  <si>
    <t>Field</t>
  </si>
  <si>
    <t>Recruiting country</t>
  </si>
  <si>
    <t>Metadata format version</t>
  </si>
  <si>
    <t>Date of report preperation</t>
  </si>
  <si>
    <t>Ship's name</t>
  </si>
  <si>
    <t>Country of registration</t>
  </si>
  <si>
    <t>Call sign or WMO number</t>
  </si>
  <si>
    <t>IMO number</t>
  </si>
  <si>
    <t>Vessel type</t>
  </si>
  <si>
    <t>Vessel digital image</t>
  </si>
  <si>
    <t>Length overall of the ship, ignoring bulbous bow</t>
  </si>
  <si>
    <t>Moulded breadth</t>
  </si>
  <si>
    <t>Freeboard</t>
  </si>
  <si>
    <t>Draught</t>
  </si>
  <si>
    <t>Cargo height</t>
  </si>
  <si>
    <t>Distance of bridge from bow</t>
  </si>
  <si>
    <t>Maximum operating speed on normal service</t>
  </si>
  <si>
    <t>Routes</t>
  </si>
  <si>
    <t>Recruitment date</t>
  </si>
  <si>
    <t>derecruitment date</t>
  </si>
  <si>
    <t>Type of meteorological reporting ship</t>
  </si>
  <si>
    <t>General observing practice</t>
  </si>
  <si>
    <t>Routine observing frequency</t>
  </si>
  <si>
    <t>Transmission system for sending weather reports</t>
  </si>
  <si>
    <t>Name and version of electronic logbook software</t>
  </si>
  <si>
    <t>Visual wind / wave observing height</t>
  </si>
  <si>
    <t>General wind observing practice</t>
  </si>
  <si>
    <t>Baseline check of automatic weather station</t>
  </si>
  <si>
    <t>Make and model of AWS</t>
  </si>
  <si>
    <t>Name and version of AWS processing software</t>
  </si>
  <si>
    <t>Nmae and version of AWS data entry / display software</t>
  </si>
  <si>
    <t>Primary barometer type</t>
  </si>
  <si>
    <t>Secondary barometer type</t>
  </si>
  <si>
    <t>Make and model of primary barometer</t>
  </si>
  <si>
    <t>make and model of secondary barometer</t>
  </si>
  <si>
    <t>Height of primary barometer above the maximum summer load line</t>
  </si>
  <si>
    <t>Height of secondary barometer above the maximum summer load line</t>
  </si>
  <si>
    <t>Location of primary barometer</t>
  </si>
  <si>
    <t>Location of secondary barometer</t>
  </si>
  <si>
    <t>Pressure units of primary barometer</t>
  </si>
  <si>
    <t>Pressure units of secondary barometer</t>
  </si>
  <si>
    <t>Last calibration date of primary barometer</t>
  </si>
  <si>
    <t>Last calibration date of secondary barometer</t>
  </si>
  <si>
    <t>Dry bulb thermometer type</t>
  </si>
  <si>
    <t>Exposure of dry bulb thermometer</t>
  </si>
  <si>
    <t>Location of dry bulb thermometer</t>
  </si>
  <si>
    <t>Height of dry bulb thermometer</t>
  </si>
  <si>
    <t>General reporting practice for dry bulb thermometer and hygrometer</t>
  </si>
  <si>
    <t>hygrometer type</t>
  </si>
  <si>
    <t>exposure of hygrometer</t>
  </si>
  <si>
    <t>Primary method of obtaining SST</t>
  </si>
  <si>
    <t>secondary method of obtaining SST</t>
  </si>
  <si>
    <t>Depth of primary SST observation below max SLL</t>
  </si>
  <si>
    <t>Depth of secondary SST observation below max SLL</t>
  </si>
  <si>
    <t>Primary barograph type, or method of determining SLP tendancy</t>
  </si>
  <si>
    <t>secondary barograph type, or method of determining slp tendancy</t>
  </si>
  <si>
    <t>Primary anemometer type</t>
  </si>
  <si>
    <t>secondary anemometer type</t>
  </si>
  <si>
    <t>Make and model of primary anemometer</t>
  </si>
  <si>
    <t>Make and model of secondary anemometer</t>
  </si>
  <si>
    <t>Locaiton of primary aneometer</t>
  </si>
  <si>
    <t>location of secondary anemometer</t>
  </si>
  <si>
    <t>distaance of the primary (fixed) anemometer from the bow</t>
  </si>
  <si>
    <t>distance of the secondary (fixed) aneometer from the bow</t>
  </si>
  <si>
    <t>Distance of the primary aneometer from the centre line</t>
  </si>
  <si>
    <t>Side indicatpr of the primary aneometer from the centre line, if appropraite</t>
  </si>
  <si>
    <t>Distance of the secondary anemometer from the centre line</t>
  </si>
  <si>
    <t>Side indiciator of the secondary anemometer from the centre line, if appropraite</t>
  </si>
  <si>
    <t>Height of primary aneometer above max SLL</t>
  </si>
  <si>
    <t>Height of secondary aneomter above max SLL</t>
  </si>
  <si>
    <t>Height of primary aneometer above deck on which it is installed</t>
  </si>
  <si>
    <t>Height of secondary anemometer above deck on which it is installed</t>
  </si>
  <si>
    <t>Last calibration date of primary anemomerer</t>
  </si>
  <si>
    <t>]Last calibration date of secondary anemometer</t>
  </si>
  <si>
    <t>Other meteorological / oceanographic instruments</t>
  </si>
  <si>
    <t>Last change data to any metadata value</t>
  </si>
  <si>
    <t>Field abbreviaiton</t>
  </si>
  <si>
    <t>Tag</t>
  </si>
  <si>
    <t>Type</t>
  </si>
  <si>
    <t>Station</t>
  </si>
  <si>
    <t>Instrument</t>
  </si>
  <si>
    <t>wind / waves</t>
  </si>
  <si>
    <t xml:space="preserve">wind </t>
  </si>
  <si>
    <t>All</t>
  </si>
  <si>
    <t>SLP</t>
  </si>
  <si>
    <t>AT, q</t>
  </si>
  <si>
    <t>q</t>
  </si>
  <si>
    <t>SST</t>
  </si>
  <si>
    <t>wind speed</t>
  </si>
  <si>
    <t>Source</t>
  </si>
  <si>
    <t>Pub47</t>
  </si>
  <si>
    <t>Kind</t>
  </si>
  <si>
    <t>code table</t>
  </si>
  <si>
    <t>char</t>
  </si>
  <si>
    <t>timestamp</t>
  </si>
  <si>
    <t>numeric</t>
  </si>
  <si>
    <t>url?</t>
  </si>
  <si>
    <t>ID</t>
  </si>
  <si>
    <t>Variable</t>
  </si>
  <si>
    <t>BUFR</t>
  </si>
  <si>
    <t>Units</t>
  </si>
  <si>
    <t>WIGOS ID</t>
  </si>
  <si>
    <t>Footnote</t>
  </si>
  <si>
    <t>Value</t>
  </si>
  <si>
    <t>A</t>
  </si>
  <si>
    <t>S</t>
  </si>
  <si>
    <t>Hand-held digital temperature/humidity sensor</t>
  </si>
  <si>
    <t>RS</t>
  </si>
  <si>
    <t>Radiation Shield (e.g. cylindrical / Gill multi-plate radiation shield)</t>
  </si>
  <si>
    <t>SN</t>
  </si>
  <si>
    <t>SG</t>
  </si>
  <si>
    <t>US</t>
  </si>
  <si>
    <t>Unscreened.</t>
  </si>
  <si>
    <t>W</t>
  </si>
  <si>
    <t>Abbreviation</t>
  </si>
  <si>
    <t>Table</t>
  </si>
  <si>
    <t>Not fitted.</t>
  </si>
  <si>
    <t>Mainmast.</t>
  </si>
  <si>
    <t>Aft mast.</t>
  </si>
  <si>
    <t>Foremast.</t>
  </si>
  <si>
    <t>Meteorological mast.</t>
  </si>
  <si>
    <t>Mast on wheelhouse top.</t>
  </si>
  <si>
    <t>Handheld.</t>
  </si>
  <si>
    <t>OT</t>
  </si>
  <si>
    <t>Other (specify in footnote).</t>
  </si>
  <si>
    <t>AN</t>
  </si>
  <si>
    <t>Anemograph.</t>
  </si>
  <si>
    <t>Cup anemometer and wind vane (combined unit).</t>
  </si>
  <si>
    <t>Cup anemometer and wind vane (separate instruments).</t>
  </si>
  <si>
    <t>Handheld anemometer.</t>
  </si>
  <si>
    <t>Propeller vane.</t>
  </si>
  <si>
    <t>Sonic anemometer.</t>
  </si>
  <si>
    <t>P</t>
  </si>
  <si>
    <t>Port</t>
  </si>
  <si>
    <t>Starboard</t>
  </si>
  <si>
    <t>WMO47 - 0105</t>
  </si>
  <si>
    <t>all</t>
  </si>
  <si>
    <t>Unknown.</t>
  </si>
  <si>
    <t>Open Scale barograph.</t>
  </si>
  <si>
    <t>Open Scale barograph with 1 day clock.</t>
  </si>
  <si>
    <t>Open Scale barograph with 2 day clock.</t>
  </si>
  <si>
    <t>Open Scale barograph with 3 day clock.</t>
  </si>
  <si>
    <t>Open Scale barograph with 4 day clock.</t>
  </si>
  <si>
    <t>Open Scale barograph with 5 day clock.</t>
  </si>
  <si>
    <t>Open Scale barograph with 6 day clock.</t>
  </si>
  <si>
    <t>Open Scale barograph with 7 day clock.</t>
  </si>
  <si>
    <t>Open Scale barograph with 8 day clock.</t>
  </si>
  <si>
    <t>Open Scale barograph with 9 day clock.</t>
  </si>
  <si>
    <t>Small Scale barograph.</t>
  </si>
  <si>
    <t>ET</t>
  </si>
  <si>
    <t>Tendency obtained from an electronic digital barometer.</t>
  </si>
  <si>
    <t>Aneroid barometer (issued by the PMO or a NMS).</t>
  </si>
  <si>
    <t>Digital aneroid barometer (aka Precision Aneroid Barometer).</t>
  </si>
  <si>
    <t>Electronic digital barometer (consisting of one or more pressure transducers).</t>
  </si>
  <si>
    <t>Mercury barometer.</t>
  </si>
  <si>
    <t>Ship's aneroid barometer.</t>
  </si>
  <si>
    <t>PW</t>
  </si>
  <si>
    <t>Pressurised wheelhouse (closed and not vented to the outside).</t>
  </si>
  <si>
    <t>Wheelhouse, not pressurised (vented to the outside).</t>
  </si>
  <si>
    <t>WMO47 - 0602</t>
  </si>
  <si>
    <t>Observing frequency</t>
  </si>
  <si>
    <t>OPD</t>
  </si>
  <si>
    <t>One observation per day (24 hour intervals).</t>
  </si>
  <si>
    <t>TPD</t>
  </si>
  <si>
    <t>Two observations per day (12 hour intervals).</t>
  </si>
  <si>
    <t>FPD</t>
  </si>
  <si>
    <t>Four observations per day (6 hour intervals).</t>
  </si>
  <si>
    <t>EPD</t>
  </si>
  <si>
    <t>Eight observations per day (3 hour intervals).</t>
  </si>
  <si>
    <t>HLY</t>
  </si>
  <si>
    <t>Hourly observations.</t>
  </si>
  <si>
    <t>IRR</t>
  </si>
  <si>
    <t>Irregular observations.</t>
  </si>
  <si>
    <t>C</t>
  </si>
  <si>
    <t>CM</t>
  </si>
  <si>
    <t>E</t>
  </si>
  <si>
    <t>Electric.</t>
  </si>
  <si>
    <t>H</t>
  </si>
  <si>
    <t>Hair hygrometer.</t>
  </si>
  <si>
    <t>Hygristor.</t>
  </si>
  <si>
    <t>Psychrometer.</t>
  </si>
  <si>
    <t>T</t>
  </si>
  <si>
    <t>station</t>
  </si>
  <si>
    <t>WMO47 - 1501</t>
  </si>
  <si>
    <t>Other instruments</t>
  </si>
  <si>
    <t>BAT</t>
  </si>
  <si>
    <t>Bathythermometer.</t>
  </si>
  <si>
    <t>BT</t>
  </si>
  <si>
    <t>Bathythermograph (towed).</t>
  </si>
  <si>
    <t>FLM</t>
  </si>
  <si>
    <t>Fluorometer.</t>
  </si>
  <si>
    <t>LWR</t>
  </si>
  <si>
    <t>Long wave radiation.</t>
  </si>
  <si>
    <t>MAX</t>
  </si>
  <si>
    <t>Maximum thermometer.</t>
  </si>
  <si>
    <t>MIN</t>
  </si>
  <si>
    <t>Minimum thermometer.</t>
  </si>
  <si>
    <t>NTE</t>
  </si>
  <si>
    <t>Nitrate sensor.</t>
  </si>
  <si>
    <t>NTT</t>
  </si>
  <si>
    <t>Nutrient sensor.</t>
  </si>
  <si>
    <t>Pilot balloon equipment.</t>
  </si>
  <si>
    <t>CO2</t>
  </si>
  <si>
    <t>pCO2 system.</t>
  </si>
  <si>
    <t>PLK</t>
  </si>
  <si>
    <t>Plankton recorder.</t>
  </si>
  <si>
    <t>PRS</t>
  </si>
  <si>
    <t>Photosynthetic radiation sensor.</t>
  </si>
  <si>
    <t>PYG</t>
  </si>
  <si>
    <t>Pyrogeometer.</t>
  </si>
  <si>
    <t>R</t>
  </si>
  <si>
    <t>Radiosonde equipment.</t>
  </si>
  <si>
    <t>RG</t>
  </si>
  <si>
    <t>Rain gauge.</t>
  </si>
  <si>
    <t>RSD</t>
  </si>
  <si>
    <t>Radar storm and meteorological phenomena detection.</t>
  </si>
  <si>
    <t>RT</t>
  </si>
  <si>
    <t>Reversing thermometer.</t>
  </si>
  <si>
    <t>SKY</t>
  </si>
  <si>
    <t>Sky camera.</t>
  </si>
  <si>
    <t>SLM</t>
  </si>
  <si>
    <t>Solarimeter.</t>
  </si>
  <si>
    <t>ST</t>
  </si>
  <si>
    <t>Sea thermograph.</t>
  </si>
  <si>
    <t>SWR</t>
  </si>
  <si>
    <t>Short wave radiation.</t>
  </si>
  <si>
    <t>TSD</t>
  </si>
  <si>
    <t>Temperature/salinity/depth probe.</t>
  </si>
  <si>
    <t>TUR</t>
  </si>
  <si>
    <t>Turbidity sensor.</t>
  </si>
  <si>
    <t>Radiowind or radarwind equipment.</t>
  </si>
  <si>
    <t>WR</t>
  </si>
  <si>
    <t>Wave Recorder</t>
  </si>
  <si>
    <t>XBT</t>
  </si>
  <si>
    <t>Expendable bathythermograph.</t>
  </si>
  <si>
    <t>WMO47 - 1601</t>
  </si>
  <si>
    <t>SVCE</t>
  </si>
  <si>
    <t>SMAI</t>
  </si>
  <si>
    <t>SWEB</t>
  </si>
  <si>
    <t>CT41</t>
  </si>
  <si>
    <t>Inmarsat-C (FM13, SAC41). Standard procedure used to report observations (FM13 messages) from conventional VOS for many years. Collect call system: the NMS which receives the observations pays the communication costs</t>
  </si>
  <si>
    <t>CTX</t>
  </si>
  <si>
    <t>CTH</t>
  </si>
  <si>
    <t>Inmarsat-C (EUHC). Text messages containing compressed data (E-SURFMAR format) are sent ashore through Inmarsat-C to a dedicated SAC and LES. Communications are paid by the country who recruited the ship</t>
  </si>
  <si>
    <t>CDS</t>
  </si>
  <si>
    <t>Inmarsat-C (SEAS). SEAS binary messages sent through Inmarsat-C Data Mode to a dedicated SAC and LES. Communications are paid by NOAA/NWS</t>
  </si>
  <si>
    <t>AIS</t>
  </si>
  <si>
    <t>Automated Identification System (direct or through satellite)</t>
  </si>
  <si>
    <t>ARG</t>
  </si>
  <si>
    <t>Argos system</t>
  </si>
  <si>
    <t>TDUP</t>
  </si>
  <si>
    <t>Cellular (Dial-up). Dial-up communication using terrestrial wireless networks (GSM, GPRS)</t>
  </si>
  <si>
    <t>TSMS</t>
  </si>
  <si>
    <t>Cellular (SMS). SMS sent through terrestrial wireless networks (GSM, GPRS)</t>
  </si>
  <si>
    <t>GBS</t>
  </si>
  <si>
    <t>Globalstar communication system</t>
  </si>
  <si>
    <t>GMS</t>
  </si>
  <si>
    <t>GMS (DCP). Data Collecting Platform of Geostationary Meteorological Satellites</t>
  </si>
  <si>
    <t>ISBD</t>
  </si>
  <si>
    <t>Iridium (SBD). Short Burst Data service of Iridium communication system</t>
  </si>
  <si>
    <t>IMAI</t>
  </si>
  <si>
    <t>Iridium (Email). Email sent through Iridium (e.g. Easymail)</t>
  </si>
  <si>
    <t>IDUP</t>
  </si>
  <si>
    <t>Iridium (Dial-up). Dial-up communication using Iridium</t>
  </si>
  <si>
    <t>CDM</t>
  </si>
  <si>
    <t>CMAI</t>
  </si>
  <si>
    <t>Inmarsat-C (Email). Email sent through Inmarsat-C</t>
  </si>
  <si>
    <t>ORBC</t>
  </si>
  <si>
    <t>Orbcomm communication system</t>
  </si>
  <si>
    <t>VMAI</t>
  </si>
  <si>
    <t>Vsat (Email). Email sent through Vsat</t>
  </si>
  <si>
    <t>VDUP</t>
  </si>
  <si>
    <t>Vsat (Dial-up). Dial-up communication using Vsat</t>
  </si>
  <si>
    <t>DMO</t>
  </si>
  <si>
    <t>Delayed Mode only</t>
  </si>
  <si>
    <t>Voice (ship). The observation is sent to a NMS through the telephone network. The communication may use Inmarsat, Iridium, Vsat, VHF</t>
  </si>
  <si>
    <t>Email (ship). The observation is sent to a NMS through an email. The WMO message is attached to this email. The satellite communication provider may be Inmarsat, Iridium, Vsat</t>
  </si>
  <si>
    <t>Web (ship). The observation is sent through the Web (example: TurboWeb). The satellite communication provider may be Inmarsat, Iridium, Vsat</t>
  </si>
  <si>
    <t>Inmarsat-C (FM13, other SAC). FM13 messages are sent to a dedicated SAC (other than SAC41) established at one, or more LES. In general, communications are paid by the country who recruited the ship</t>
  </si>
  <si>
    <t>Inmarsat-C (Data Mode). Data Mode service of Inmarsat-C used by S-AWS. See above for SEAS which also uses this service for conventional VOS</t>
  </si>
  <si>
    <t>Country</t>
  </si>
  <si>
    <t>AF</t>
  </si>
  <si>
    <t>AFGHANISTAN</t>
  </si>
  <si>
    <t>AX</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</si>
  <si>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</si>
  <si>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</si>
  <si>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</si>
  <si>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</si>
  <si>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</si>
  <si>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</si>
  <si>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</si>
  <si>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</si>
  <si>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</si>
  <si>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</si>
  <si>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</si>
  <si>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</si>
  <si>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</si>
  <si>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</si>
  <si>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</si>
  <si>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</si>
  <si>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</si>
  <si>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</si>
  <si>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</si>
  <si>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</si>
  <si>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</si>
  <si>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</si>
  <si>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</si>
  <si>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</si>
  <si>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</si>
  <si>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</si>
  <si>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</si>
  <si>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</si>
  <si>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</si>
  <si>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</si>
  <si>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</si>
  <si>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</si>
  <si>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</si>
  <si>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</si>
  <si>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</si>
  <si>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</si>
  <si>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</si>
  <si>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</si>
  <si>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</si>
  <si>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</si>
  <si>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</si>
  <si>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</si>
  <si>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</si>
  <si>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</si>
  <si>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</si>
  <si>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</si>
  <si>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</si>
  <si>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</si>
  <si>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</si>
  <si>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</si>
  <si>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</si>
  <si>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</si>
  <si>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</si>
  <si>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</si>
  <si>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</si>
  <si>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</si>
  <si>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</si>
  <si>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</si>
  <si>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</si>
  <si>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</si>
  <si>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</si>
  <si>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</si>
  <si>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</si>
  <si>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</si>
  <si>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</si>
  <si>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</si>
  <si>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</si>
  <si>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</si>
  <si>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</si>
  <si>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</si>
  <si>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</si>
  <si>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</si>
  <si>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</si>
  <si>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</si>
  <si>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</si>
  <si>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</si>
  <si>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</si>
  <si>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</si>
  <si>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</si>
  <si>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</si>
  <si>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</si>
  <si>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</si>
  <si>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</si>
  <si>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</si>
  <si>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</si>
  <si>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</si>
  <si>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</si>
  <si>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</si>
  <si>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</si>
  <si>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</si>
  <si>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</si>
  <si>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</si>
  <si>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</si>
  <si>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</si>
  <si>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</si>
  <si>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</si>
  <si>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</si>
  <si>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</si>
  <si>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</si>
  <si>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</si>
  <si>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</si>
  <si>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</si>
  <si>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</si>
  <si>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</si>
  <si>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</si>
  <si>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</si>
  <si>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</si>
  <si>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</si>
  <si>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</si>
  <si>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</si>
  <si>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</si>
  <si>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</si>
  <si>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</si>
  <si>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</si>
  <si>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</si>
  <si>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</si>
  <si>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</si>
  <si>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</si>
  <si>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</si>
  <si>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</si>
  <si>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</si>
  <si>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</si>
  <si>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</si>
  <si>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</si>
  <si>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</si>
  <si>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</si>
  <si>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</si>
  <si>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</si>
  <si>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</si>
  <si>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</si>
  <si>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</si>
  <si>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</si>
  <si>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</si>
  <si>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</si>
  <si>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</si>
  <si>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</si>
  <si>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</si>
  <si>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</si>
  <si>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</si>
  <si>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</si>
  <si>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</si>
  <si>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</si>
  <si>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</si>
  <si>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</si>
  <si>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</si>
  <si>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</si>
  <si>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</si>
  <si>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</si>
  <si>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</si>
  <si>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</si>
  <si>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</si>
  <si>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</si>
  <si>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</si>
  <si>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</si>
  <si>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</si>
  <si>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</si>
  <si>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</si>
  <si>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</si>
  <si>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</si>
  <si>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</si>
  <si>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</si>
  <si>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</si>
  <si>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</si>
  <si>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</si>
  <si>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</si>
  <si>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</si>
  <si>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</si>
  <si>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</si>
  <si>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</si>
  <si>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</si>
  <si>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</si>
  <si>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</si>
  <si>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</si>
  <si>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</si>
  <si>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</si>
  <si>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</si>
  <si>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</si>
  <si>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</si>
  <si>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</si>
  <si>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</si>
  <si>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</si>
  <si>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</si>
  <si>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</si>
  <si>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</si>
  <si>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</si>
  <si>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</si>
  <si>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</si>
  <si>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</si>
  <si>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</si>
  <si>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</si>
  <si>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</si>
  <si>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</si>
  <si>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</si>
  <si>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</si>
  <si>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INDONESIA</t>
  </si>
  <si>
    <t>IR</t>
  </si>
  <si>
    <t>IRAN, ISLAMIC REPUBLIC OF</t>
  </si>
  <si>
    <t>IQ</t>
  </si>
  <si>
    <t>IRAQ</t>
  </si>
  <si>
    <t>IE</t>
  </si>
  <si>
    <t>IRELAND</t>
  </si>
  <si>
    <t>IM</t>
  </si>
  <si>
    <t>ISLE OF MAN</t>
  </si>
  <si>
    <t>IL</t>
  </si>
  <si>
    <t>ISRAEL</t>
  </si>
  <si>
    <t>IT</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</si>
  <si>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</si>
  <si>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</si>
  <si>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</si>
  <si>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</si>
  <si>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</si>
  <si>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</si>
  <si>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</si>
  <si>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</si>
  <si>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</si>
  <si>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</si>
  <si>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</si>
  <si>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</si>
  <si>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</si>
  <si>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</si>
  <si>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</si>
  <si>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</si>
  <si>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</si>
  <si>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</si>
  <si>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</si>
  <si>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</si>
  <si>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</si>
  <si>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</si>
  <si>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</si>
  <si>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</si>
  <si>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</si>
  <si>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</si>
  <si>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</si>
  <si>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</si>
  <si>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</si>
  <si>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</si>
  <si>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</si>
  <si>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</si>
  <si>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</si>
  <si>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</si>
  <si>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</si>
  <si>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</si>
  <si>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</si>
  <si>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</si>
  <si>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</si>
  <si>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</si>
  <si>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</si>
  <si>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</si>
  <si>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</si>
  <si>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</si>
  <si>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</si>
  <si>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</si>
  <si>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</si>
  <si>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</si>
  <si>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</si>
  <si>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</si>
  <si>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</si>
  <si>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</si>
  <si>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</si>
  <si>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</si>
  <si>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</si>
  <si>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</si>
  <si>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</si>
  <si>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</si>
  <si>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</si>
  <si>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</si>
  <si>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</si>
  <si>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</si>
  <si>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</si>
  <si>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</si>
  <si>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</si>
  <si>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</si>
  <si>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</si>
  <si>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</si>
  <si>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</si>
  <si>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</si>
  <si>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</si>
  <si>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</si>
  <si>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</si>
  <si>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</si>
  <si>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</si>
  <si>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</si>
  <si>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</si>
  <si>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</si>
  <si>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</si>
  <si>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</si>
  <si>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</si>
  <si>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</si>
  <si>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</si>
  <si>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</si>
  <si>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</si>
  <si>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</si>
  <si>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</si>
  <si>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</si>
  <si>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</si>
  <si>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</si>
  <si>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</si>
  <si>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</si>
  <si>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</si>
  <si>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</si>
  <si>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</si>
  <si>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</si>
  <si>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</si>
  <si>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</si>
  <si>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</si>
  <si>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</si>
  <si>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</si>
  <si>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</si>
  <si>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</si>
  <si>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</si>
  <si>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</si>
  <si>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</si>
  <si>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</si>
  <si>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</si>
  <si>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</si>
  <si>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</si>
  <si>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</si>
  <si>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</si>
  <si>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</si>
  <si>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</si>
  <si>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</si>
  <si>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</si>
  <si>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</si>
  <si>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</si>
  <si>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</si>
  <si>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</si>
  <si>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</si>
  <si>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</si>
  <si>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</si>
  <si>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</si>
  <si>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</si>
  <si>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</si>
  <si>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</si>
  <si>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</si>
  <si>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</si>
  <si>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</si>
  <si>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</si>
  <si>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</si>
  <si>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</si>
  <si>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</si>
  <si>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</si>
  <si>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</si>
  <si>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</si>
  <si>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</si>
  <si>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</si>
  <si>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</si>
  <si>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</si>
  <si>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</si>
  <si>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</si>
  <si>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</si>
  <si>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</si>
  <si>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</si>
  <si>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</si>
  <si>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</si>
  <si>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</si>
  <si>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BL</t>
  </si>
  <si>
    <t>SAINT BARTHƒLEMY</t>
  </si>
  <si>
    <t>SH</t>
  </si>
  <si>
    <t>SAINT HELENA</t>
  </si>
  <si>
    <t>KN</t>
  </si>
  <si>
    <t>SAINT KITTS AND NEVIS</t>
  </si>
  <si>
    <t>LC</t>
  </si>
  <si>
    <t>SAINT LUCIA</t>
  </si>
  <si>
    <t>MF</t>
  </si>
  <si>
    <t>SAINT MARTIN</t>
  </si>
  <si>
    <t>PM</t>
  </si>
  <si>
    <t>SAINT PIERRE AND MIQUELON</t>
  </si>
  <si>
    <t>VC</t>
  </si>
  <si>
    <t>SAINT VINCENT AND THE GRENADINES</t>
  </si>
  <si>
    <t>WS</t>
  </si>
  <si>
    <t>SAMOA</t>
  </si>
  <si>
    <t>SM</t>
  </si>
  <si>
    <t>SAN MARINO</t>
  </si>
  <si>
    <t>SAO TOME AND PRINCIPE</t>
  </si>
  <si>
    <t>SA</t>
  </si>
  <si>
    <t>SAUDI ARABIA</t>
  </si>
  <si>
    <t>SENEGAL</t>
  </si>
  <si>
    <t>SERBIA</t>
  </si>
  <si>
    <t>SC</t>
  </si>
  <si>
    <t>SEYCHELLES</t>
  </si>
  <si>
    <t>SL</t>
  </si>
  <si>
    <t>SIERRA LEONE</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</si>
  <si>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</si>
  <si>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</si>
  <si>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</si>
  <si>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</si>
  <si>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</si>
  <si>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</si>
  <si>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</si>
  <si>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</si>
  <si>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</si>
  <si>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</si>
  <si>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</si>
  <si>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</si>
  <si>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</si>
  <si>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</si>
  <si>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</si>
  <si>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</si>
  <si>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</si>
  <si>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</si>
  <si>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</si>
  <si>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</si>
  <si>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</si>
  <si>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</si>
  <si>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</si>
  <si>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</si>
  <si>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</si>
  <si>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</si>
  <si>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</si>
  <si>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</si>
  <si>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</si>
  <si>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</si>
  <si>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</si>
  <si>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</si>
  <si>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</si>
  <si>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</si>
  <si>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</si>
  <si>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</si>
  <si>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</si>
  <si>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</si>
  <si>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</si>
  <si>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</si>
  <si>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</si>
  <si>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</si>
  <si>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</si>
  <si>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</si>
  <si>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</si>
  <si>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</si>
  <si>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</si>
  <si>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</si>
  <si>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</si>
  <si>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</si>
  <si>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</si>
  <si>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</si>
  <si>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</si>
  <si>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</si>
  <si>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</si>
  <si>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</si>
  <si>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</si>
  <si>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</si>
  <si>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</si>
  <si>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</si>
  <si>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</si>
  <si>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</si>
  <si>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</si>
  <si>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</si>
  <si>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</si>
  <si>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</si>
  <si>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</si>
  <si>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</si>
  <si>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</si>
  <si>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</si>
  <si>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</si>
  <si>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</si>
  <si>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</si>
  <si>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</si>
  <si>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</si>
  <si>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</si>
  <si>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</si>
  <si>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</si>
  <si>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</si>
  <si>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</si>
  <si>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</si>
  <si>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</si>
  <si>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</si>
  <si>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</si>
  <si>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</si>
  <si>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</si>
  <si>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</si>
  <si>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</si>
  <si>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</si>
  <si>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</si>
  <si>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</si>
  <si>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</si>
  <si>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</si>
  <si>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</si>
  <si>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ZZ</t>
  </si>
  <si>
    <t>THIRD PARTY SUPPORT SHIPS</t>
  </si>
  <si>
    <t>Bait tanks thermometer.</t>
  </si>
  <si>
    <t>Condensor Intake on Steam Ships, or Engine Cooling System Inlet on Motor Ships.</t>
  </si>
  <si>
    <t>Through Hull sensor.</t>
  </si>
  <si>
    <t>RAD</t>
  </si>
  <si>
    <t>Radiation thermometer.</t>
  </si>
  <si>
    <t>WMO47 - 2201</t>
  </si>
  <si>
    <t>Barges, including crane barges and tank barges.</t>
  </si>
  <si>
    <t>BC</t>
  </si>
  <si>
    <t>Bulk Carriers, including Ore/Bulk/Oil (OBO) carriers and Ore/Oil carriers.</t>
  </si>
  <si>
    <t>Cable ships.</t>
  </si>
  <si>
    <t>Coastguard cutters, patrol ships and launches.</t>
  </si>
  <si>
    <t>CS</t>
  </si>
  <si>
    <t>DR</t>
  </si>
  <si>
    <t>Dredgers including bucket, hopper, grab and suction dredgers.</t>
  </si>
  <si>
    <t>FE</t>
  </si>
  <si>
    <t>Passenger ferries (carrying passengers only).</t>
  </si>
  <si>
    <t>FP</t>
  </si>
  <si>
    <t>Floating Production and Storage Units.</t>
  </si>
  <si>
    <t>FV</t>
  </si>
  <si>
    <t>Fishing Vessels including purse seiners, long liners etc., but excluding trawlers.</t>
  </si>
  <si>
    <t>GC</t>
  </si>
  <si>
    <t>General Cargo ships with one or more holds.</t>
  </si>
  <si>
    <t>Liquefied gas carriers/tankers including LNG and LPG carriers.</t>
  </si>
  <si>
    <t>IC</t>
  </si>
  <si>
    <t>Livestock Carrier (dedicated ship for the carriage of livestock).</t>
  </si>
  <si>
    <t>Light vessels.</t>
  </si>
  <si>
    <t>MI</t>
  </si>
  <si>
    <t>Mobile installations, including mobile offshore drill ships, jack-up rigs, semi-submersibles.</t>
  </si>
  <si>
    <t>Military ships.</t>
  </si>
  <si>
    <t>OW</t>
  </si>
  <si>
    <t>Ocean Weather Ships (dedicated weather ship).</t>
  </si>
  <si>
    <t>PI</t>
  </si>
  <si>
    <t>Pipe Layers.</t>
  </si>
  <si>
    <t>Passenger ships and Cruise liners.</t>
  </si>
  <si>
    <t>RF</t>
  </si>
  <si>
    <t>Ro Ro ferries (carrying passengers and laden vehicles).</t>
  </si>
  <si>
    <t>RR</t>
  </si>
  <si>
    <t>Refrigerated cargo ships including banana ships.</t>
  </si>
  <si>
    <t>RV</t>
  </si>
  <si>
    <t>Large sailing vessels, including sail training vessels.</t>
  </si>
  <si>
    <t>Trawler fishing vessels.</t>
  </si>
  <si>
    <t>TU</t>
  </si>
  <si>
    <t>Tugs, including fire-fighting tugs, salvage tugs, pusher tugs, pilot vessels, tenders etc.</t>
  </si>
  <si>
    <t>YA</t>
  </si>
  <si>
    <t>Yachts and pleasure craft.</t>
  </si>
  <si>
    <t>Icebreaking vessels (dedicated vessel). If the vessel fits in another category and is ice strengthened</t>
  </si>
  <si>
    <t>Liquid tankers including oil product tankers, chemical tankers and crude oil tankers (including VLCC's and ULCC's).</t>
  </si>
  <si>
    <t>Ro Ro cargo ships for carriage of road and/or rail vehicles and cargo, including containerised cargo.</t>
  </si>
  <si>
    <t>Research Vessels, including oceanographic, meteorological and hydrographic research ships and seismographic research ships.</t>
  </si>
  <si>
    <t>Support vessels including offshore support vessels, offshore supply vessels, stand-by vessels, pipe carriers, anchor handling vessels, buoy tenders (including coastguard vessels engaged solely on buoy tending duties), diving support vessels, etc.</t>
  </si>
  <si>
    <t>Vehicle Carriers: dedicated multi deck ships for the carriage of new unladen road vehicles.</t>
  </si>
  <si>
    <t>Container ships, including open and closed container ships and refrigerated container ships.</t>
  </si>
  <si>
    <t>WMO47 - 2202</t>
  </si>
  <si>
    <t>Selected</t>
  </si>
  <si>
    <t>Selected (AWS)</t>
  </si>
  <si>
    <t>VOSClim - VOS Climate</t>
  </si>
  <si>
    <t>VOSClim (AWS) - VOS Climate (AWS)</t>
  </si>
  <si>
    <t>Supplementary</t>
  </si>
  <si>
    <t>Supplementary (AWS)</t>
  </si>
  <si>
    <t>Auxiliary</t>
  </si>
  <si>
    <t>Auxiliary (AWS)</t>
  </si>
  <si>
    <t>Third party</t>
  </si>
  <si>
    <t>Third party (AWS)</t>
  </si>
  <si>
    <t>Other</t>
  </si>
  <si>
    <t>Antarctica</t>
  </si>
  <si>
    <t>CRS</t>
  </si>
  <si>
    <t>WGS84</t>
  </si>
  <si>
    <t>ETRS89</t>
  </si>
  <si>
    <t>NAD83</t>
  </si>
  <si>
    <t>DHDN</t>
  </si>
  <si>
    <t>Ellipsoidal datum using International Reference Meridian maintained by the International Earth Rotation and Reference System Services (IERS)</t>
  </si>
  <si>
    <t>BUFR 0 01 151</t>
  </si>
  <si>
    <t>Earth Gravitational Model 1996</t>
  </si>
  <si>
    <t>Baltic height system 1977</t>
  </si>
  <si>
    <t>BUFR 0 02 001</t>
  </si>
  <si>
    <t>station / all</t>
  </si>
  <si>
    <t>No salinity</t>
  </si>
  <si>
    <t>in situ, accuracy better han 0.02 ppt</t>
  </si>
  <si>
    <t>sample analysis</t>
  </si>
  <si>
    <t>BUFR 0 02 034</t>
  </si>
  <si>
    <t>Drogue type</t>
  </si>
  <si>
    <t>Unspecified drogue</t>
  </si>
  <si>
    <t>Holey sock</t>
  </si>
  <si>
    <t>TRISTAR</t>
  </si>
  <si>
    <t>Window shade</t>
  </si>
  <si>
    <t>Parachute</t>
  </si>
  <si>
    <t>Non-lagrangian sea anchor</t>
  </si>
  <si>
    <t>BUFR 0 02 036</t>
  </si>
  <si>
    <t>Drifting buoy</t>
  </si>
  <si>
    <t>Subsurface float (moving)</t>
  </si>
  <si>
    <t>Bucket</t>
  </si>
  <si>
    <t>Hull contact sensor</t>
  </si>
  <si>
    <t>Reversing thermometer</t>
  </si>
  <si>
    <t>STD / CTD sensor</t>
  </si>
  <si>
    <t>Mechanical BT</t>
  </si>
  <si>
    <t>Expendable BT</t>
  </si>
  <si>
    <t>Digital BT</t>
  </si>
  <si>
    <t>Thermistor Chain</t>
  </si>
  <si>
    <t>Infrared scanner</t>
  </si>
  <si>
    <t>Microwave scanner</t>
  </si>
  <si>
    <t>Infrared radiometer</t>
  </si>
  <si>
    <t>Towed body</t>
  </si>
  <si>
    <t>In-line thermosalinograph</t>
  </si>
  <si>
    <t>BUFR 0 02 045</t>
  </si>
  <si>
    <t>Platform type</t>
  </si>
  <si>
    <t>Sea station</t>
  </si>
  <si>
    <t>Automatic data buoy</t>
  </si>
  <si>
    <t>Aircraft</t>
  </si>
  <si>
    <t>Satellite</t>
  </si>
  <si>
    <t>Automated instruments</t>
  </si>
  <si>
    <t>Thermograph</t>
  </si>
  <si>
    <t>Reserved</t>
  </si>
  <si>
    <t>profile</t>
  </si>
  <si>
    <t>BUFR 0 02 066</t>
  </si>
  <si>
    <t>Radiosonde ground receiving system</t>
  </si>
  <si>
    <t>InterMet IMS 2000</t>
  </si>
  <si>
    <t>InterMet IMS 1500C</t>
  </si>
  <si>
    <t>Shanghai GTC1</t>
  </si>
  <si>
    <t>Nanjing GTC2</t>
  </si>
  <si>
    <t>Nanjing GFE(L)1</t>
  </si>
  <si>
    <t>MARL-A radar</t>
  </si>
  <si>
    <t>VEKTOR-M radar</t>
  </si>
  <si>
    <t>BUFR 0 02 070</t>
  </si>
  <si>
    <t>Original specification of latitude / longitude</t>
  </si>
  <si>
    <t>Actual location in seconds</t>
  </si>
  <si>
    <t>Actual location in minutes</t>
  </si>
  <si>
    <t>Actual location in degrees</t>
  </si>
  <si>
    <t>Actual location in decidegrees</t>
  </si>
  <si>
    <t>Actual location in centidegrees</t>
  </si>
  <si>
    <t>Referenced to checkpoint in seconds</t>
  </si>
  <si>
    <t>Referenced to checkpoint in minutes</t>
  </si>
  <si>
    <t>Referenced to checkpoint in degrees</t>
  </si>
  <si>
    <t>Referenced to checkpoint in decidegrees</t>
  </si>
  <si>
    <t>Referenced to checkpoint in centidegrees</t>
  </si>
  <si>
    <t>Actual location in tenths of a minute</t>
  </si>
  <si>
    <t>Referenced to checkpoint in tenths of a minute</t>
  </si>
  <si>
    <t xml:space="preserve">BUFR 0 02 080 </t>
  </si>
  <si>
    <t>Balloon manufacturer</t>
  </si>
  <si>
    <t>Kaysam</t>
  </si>
  <si>
    <t>KKS</t>
  </si>
  <si>
    <t>Guangzhou Shuangyi (China)</t>
  </si>
  <si>
    <t>ChemChina Zhuzhou (China)</t>
  </si>
  <si>
    <t>Totex</t>
  </si>
  <si>
    <t>BUFR 0 02 081</t>
  </si>
  <si>
    <t>Type of balloon</t>
  </si>
  <si>
    <t>GP26</t>
  </si>
  <si>
    <t>GP28</t>
  </si>
  <si>
    <t>GP30</t>
  </si>
  <si>
    <t>HM26</t>
  </si>
  <si>
    <t>HM28</t>
  </si>
  <si>
    <t>HM30</t>
  </si>
  <si>
    <t>SV16</t>
  </si>
  <si>
    <t>Totex TA type balloons</t>
  </si>
  <si>
    <t>Totex TX type balloons</t>
  </si>
  <si>
    <t>BUFR 0 02 083</t>
  </si>
  <si>
    <t>Type of balloon shelter</t>
  </si>
  <si>
    <t>BUFR 0 02 084</t>
  </si>
  <si>
    <t>Type of gas used in balloon</t>
  </si>
  <si>
    <t>profile / pressure</t>
  </si>
  <si>
    <t>BUFR 0 02 095</t>
  </si>
  <si>
    <t>Type of pressure sensor</t>
  </si>
  <si>
    <t>Capacitance aneroid</t>
  </si>
  <si>
    <t>Derived from GPS</t>
  </si>
  <si>
    <t>Resistive strain gauge</t>
  </si>
  <si>
    <t>Silicon capacitor</t>
  </si>
  <si>
    <t>Derived from radar height</t>
  </si>
  <si>
    <t>Rod thermistor</t>
  </si>
  <si>
    <t>Bead thermistor</t>
  </si>
  <si>
    <t>Capacitance bead</t>
  </si>
  <si>
    <t>Capacitance wire</t>
  </si>
  <si>
    <t>Resistive sensor</t>
  </si>
  <si>
    <t>Chip thermistor</t>
  </si>
  <si>
    <t>Mercury</t>
  </si>
  <si>
    <t>Alcohol / glycol</t>
  </si>
  <si>
    <t>VIZ Mark II carbon hygristor</t>
  </si>
  <si>
    <t>VIZ B2 hygristor</t>
  </si>
  <si>
    <t>Vaisala A-Humicap</t>
  </si>
  <si>
    <t>Vaisala H-Humicap</t>
  </si>
  <si>
    <t>Vaisala RS90</t>
  </si>
  <si>
    <t>Sippican Mark IIA carbon hygristor</t>
  </si>
  <si>
    <t>Twin alternatively heated Humicap capacitance sensor</t>
  </si>
  <si>
    <t>Humicap capacitance sensor with active de-icing method</t>
  </si>
  <si>
    <t>Carbon hygristor</t>
  </si>
  <si>
    <t>Capacitive (polymer)</t>
  </si>
  <si>
    <t>Capacitive (ceramic, including metal oxide)</t>
  </si>
  <si>
    <t>Resistive (generic)</t>
  </si>
  <si>
    <t>Resistive (salt polymer)</t>
  </si>
  <si>
    <t>Resistive (conductive polymer)</t>
  </si>
  <si>
    <t>Thermal conductivity</t>
  </si>
  <si>
    <t>Gravimetric</t>
  </si>
  <si>
    <t>Paper - metal coil</t>
  </si>
  <si>
    <t>Ordinary human hair</t>
  </si>
  <si>
    <t>Rolled hair (torsion)</t>
  </si>
  <si>
    <t>Goldbeater's skin</t>
  </si>
  <si>
    <t>chilled mirror hygrometer</t>
  </si>
  <si>
    <t>dew cell</t>
  </si>
  <si>
    <t>optical absorption sensor</t>
  </si>
  <si>
    <t>BUFR 0 02 148</t>
  </si>
  <si>
    <t>Argos</t>
  </si>
  <si>
    <t>GPS</t>
  </si>
  <si>
    <t>GOES DCP</t>
  </si>
  <si>
    <t>Meteosat DCP</t>
  </si>
  <si>
    <t>Orbcomm</t>
  </si>
  <si>
    <t>INMARSAT</t>
  </si>
  <si>
    <t>Iridium</t>
  </si>
  <si>
    <t>Iridium and GPS</t>
  </si>
  <si>
    <t>Argos-3</t>
  </si>
  <si>
    <t>Argos-4</t>
  </si>
  <si>
    <t>BUFR 0 02 149</t>
  </si>
  <si>
    <t>Cup rotor</t>
  </si>
  <si>
    <t>Propeller rotor</t>
  </si>
  <si>
    <t>Wind observation through ambiant noise (WOTAN)</t>
  </si>
  <si>
    <t>precipitation</t>
  </si>
  <si>
    <t>evaporation</t>
  </si>
  <si>
    <t>geopotential height</t>
  </si>
  <si>
    <t>BUFR 0 02 191</t>
  </si>
  <si>
    <t>Geopotential height calculation</t>
  </si>
  <si>
    <t>Geopotential height calculated from pressure</t>
  </si>
  <si>
    <t>Geopotential height calculated from GPS height</t>
  </si>
  <si>
    <t>Geopotential height calculated from radar height</t>
  </si>
  <si>
    <t>BUFR 0 03 001</t>
  </si>
  <si>
    <t>Land station (synoptic network)</t>
  </si>
  <si>
    <t>Shallow water station (fixed to sea / lake floor)</t>
  </si>
  <si>
    <t>ship</t>
  </si>
  <si>
    <t>rig / platform</t>
  </si>
  <si>
    <t xml:space="preserve">ice buoy </t>
  </si>
  <si>
    <t>land station (local network)</t>
  </si>
  <si>
    <t>land vehicle</t>
  </si>
  <si>
    <t>autonomous marine vehicle</t>
  </si>
  <si>
    <t>Screen</t>
  </si>
  <si>
    <t>Sling / whirling</t>
  </si>
  <si>
    <t>Aspirated (e.g. Assmann)</t>
  </si>
  <si>
    <t>Other shelter</t>
  </si>
  <si>
    <t>Stevenson screen</t>
  </si>
  <si>
    <t>Marine Stevenson screen</t>
  </si>
  <si>
    <t>Cylindrical section plate shield</t>
  </si>
  <si>
    <t>Concentric tube</t>
  </si>
  <si>
    <t>Rectangular section section</t>
  </si>
  <si>
    <t>Square section shield</t>
  </si>
  <si>
    <t>Triangular section shield</t>
  </si>
  <si>
    <t>open covered lean-to</t>
  </si>
  <si>
    <t>Open covered inverted V roof</t>
  </si>
  <si>
    <t>Integrated (e.g. chilled mirror)</t>
  </si>
  <si>
    <t>Natural  ventilation in use</t>
  </si>
  <si>
    <t>Artificial aspiration in use, variable flow at time of reading</t>
  </si>
  <si>
    <t>Artificial aspiration in use, constant flow at time of reading</t>
  </si>
  <si>
    <t>BUFR 0 03 011</t>
  </si>
  <si>
    <t>Method of depth calculation</t>
  </si>
  <si>
    <t>Depth calculated using fall rate equation</t>
  </si>
  <si>
    <t>Depth calculate from water pressure / equation of state (of sea water)</t>
  </si>
  <si>
    <t>Wood</t>
  </si>
  <si>
    <t>Metal alloy</t>
  </si>
  <si>
    <t>Plastic / Glass reinforced plastic</t>
  </si>
  <si>
    <t>Reed / grass / leaf</t>
  </si>
  <si>
    <t>Unheated</t>
  </si>
  <si>
    <t>Heated</t>
  </si>
  <si>
    <t>National hydrometeorological / weather service</t>
  </si>
  <si>
    <t>Standards institute</t>
  </si>
  <si>
    <t>single v-section louvers</t>
  </si>
  <si>
    <t>Not applicable</t>
  </si>
  <si>
    <t>Overlapping louvers</t>
  </si>
  <si>
    <t>Double v section louvers</t>
  </si>
  <si>
    <t>non-overlapping louvers</t>
  </si>
  <si>
    <t>vented, non-louvered</t>
  </si>
  <si>
    <t>Land</t>
  </si>
  <si>
    <t>Coast</t>
  </si>
  <si>
    <t>Day</t>
  </si>
  <si>
    <t>BUFR 0 08 023</t>
  </si>
  <si>
    <t>Maximum value</t>
  </si>
  <si>
    <t>Minimum value</t>
  </si>
  <si>
    <t>Mean value</t>
  </si>
  <si>
    <t>Median value</t>
  </si>
  <si>
    <t>Modal value</t>
  </si>
  <si>
    <t>Mean absolute error</t>
  </si>
  <si>
    <t>Best estimate of standard deviation (N-1)</t>
  </si>
  <si>
    <t>Standard deviation (N)</t>
  </si>
  <si>
    <t>Harmonic mean</t>
  </si>
  <si>
    <t>Root mean square vector error</t>
  </si>
  <si>
    <t>root mean square</t>
  </si>
  <si>
    <t>Vector mean</t>
  </si>
  <si>
    <t>14 - 31</t>
  </si>
  <si>
    <t>BUFR 0 10 063</t>
  </si>
  <si>
    <t>Ice</t>
  </si>
  <si>
    <t>Ocean</t>
  </si>
  <si>
    <t>present weather</t>
  </si>
  <si>
    <t>Cloud amount</t>
  </si>
  <si>
    <t>Cloud type</t>
  </si>
  <si>
    <t>BUFR 0 22 056</t>
  </si>
  <si>
    <t>Direction of profile</t>
  </si>
  <si>
    <t>Upwards profile</t>
  </si>
  <si>
    <t>Downwards profile</t>
  </si>
  <si>
    <t>Horizontal profile</t>
  </si>
  <si>
    <t>BUFR 0 22 060</t>
  </si>
  <si>
    <t>Lagrangian drifter drogue status</t>
  </si>
  <si>
    <t>Common code table C-3</t>
  </si>
  <si>
    <t>Instrument type for water temperature salinity profile</t>
  </si>
  <si>
    <t>Common code table C-4</t>
  </si>
  <si>
    <t>Water temperature profile recorder type</t>
  </si>
  <si>
    <t>BUFR 0 22 178</t>
  </si>
  <si>
    <t>XBT / XCTD launcher type</t>
  </si>
  <si>
    <t>Good</t>
  </si>
  <si>
    <t>Inconsistent</t>
  </si>
  <si>
    <t>Doubtful</t>
  </si>
  <si>
    <t>Wrong</t>
  </si>
  <si>
    <t>Not checked</t>
  </si>
  <si>
    <t>Has been changed</t>
  </si>
  <si>
    <t>Estimated</t>
  </si>
  <si>
    <t>BUFR 0 33 023</t>
  </si>
  <si>
    <t>Quality of buoy location</t>
  </si>
  <si>
    <t>BUFR 0 35 035</t>
  </si>
  <si>
    <t>Reason for termination</t>
  </si>
  <si>
    <t>WIGOS 1-05</t>
  </si>
  <si>
    <t>Representativeness</t>
  </si>
  <si>
    <t>Nil reason - None of the codes in the table is applicable in the context of the observed quantity or unknown, or not available information.</t>
  </si>
  <si>
    <t>microscale - An area or volume less than 100 m horizontal extent (for example, evaporation)</t>
  </si>
  <si>
    <t>toposcale, local scale - An area or volume of 100 m to 3 km horizontal extent (for example, air pollution, tornadoes)</t>
  </si>
  <si>
    <t>mesoscale - An area or volume of 3 km to 100 km horizontal extent (for example, thunderstorms, sea and mountain breezes)</t>
  </si>
  <si>
    <t>large scale- An area or volume of 100 km to 3000 km horizontal extent (for example, fronts, various cyclones, cloud clusters)</t>
  </si>
  <si>
    <t>planetary scale - An area or volume of more than 3000 km horizontal extent (for example, long upper tropospheric waves)</t>
  </si>
  <si>
    <t>drainage area - An area (also known as ‘catchment’) having a common outlet for its surface runoff, in km2</t>
  </si>
  <si>
    <t>WIGOS 2-01</t>
  </si>
  <si>
    <t>Global numerical weather prediction (GNWP)</t>
  </si>
  <si>
    <t>High-resolution numerical weather prediction (HRNWP)</t>
  </si>
  <si>
    <t>Nowcasting and very short range forecasting (NVSRF)</t>
  </si>
  <si>
    <t>Seasonal and inter-annual forecasting (SIAF)</t>
  </si>
  <si>
    <t>General weather forecasting</t>
  </si>
  <si>
    <t>Aeronautical meteorology</t>
  </si>
  <si>
    <t>Ocean applications</t>
  </si>
  <si>
    <t>Agricultural meteorology</t>
  </si>
  <si>
    <t xml:space="preserve">Hydrology </t>
  </si>
  <si>
    <t>Climate monitoring (as undertaken through the Global Climate Observing System, GCOS)</t>
  </si>
  <si>
    <t>Climate applications</t>
  </si>
  <si>
    <t>Space weather</t>
  </si>
  <si>
    <t>Cryosphere applications</t>
  </si>
  <si>
    <t>Energy sector</t>
  </si>
  <si>
    <t>Transportation sector</t>
  </si>
  <si>
    <t>Health sector</t>
  </si>
  <si>
    <t>Terrestrial ecology</t>
  </si>
  <si>
    <t>Operational air quality forecasting</t>
  </si>
  <si>
    <t>Atmospheric composition forecasting</t>
  </si>
  <si>
    <t>Atmospheric composition monitoring and analysis</t>
  </si>
  <si>
    <t>Large urban complexes</t>
  </si>
  <si>
    <t>WIGOS 2-02</t>
  </si>
  <si>
    <t>WIGOS 3-01</t>
  </si>
  <si>
    <t>WIGOS 3-04</t>
  </si>
  <si>
    <t>Station / platform type</t>
  </si>
  <si>
    <t>Land station</t>
  </si>
  <si>
    <t>Underwater platform</t>
  </si>
  <si>
    <t>WIGOS 3-08</t>
  </si>
  <si>
    <t>Data communication method</t>
  </si>
  <si>
    <t>ARGOS</t>
  </si>
  <si>
    <t>Cellular</t>
  </si>
  <si>
    <t>Globalstar</t>
  </si>
  <si>
    <t>GMS (DCP)</t>
  </si>
  <si>
    <t>ORDBCOMM</t>
  </si>
  <si>
    <t>VSAT</t>
  </si>
  <si>
    <t>Landline telephone</t>
  </si>
  <si>
    <t>Radio modem</t>
  </si>
  <si>
    <t>E-mail</t>
  </si>
  <si>
    <t>WIGOS 3-09</t>
  </si>
  <si>
    <t>Station status</t>
  </si>
  <si>
    <t>Planned</t>
  </si>
  <si>
    <t>Pre-operational</t>
  </si>
  <si>
    <t>Operational / Reporting</t>
  </si>
  <si>
    <t>Partly reporting</t>
  </si>
  <si>
    <t>Temporarily suspended</t>
  </si>
  <si>
    <t>Closed</t>
  </si>
  <si>
    <t>WIGOS 4-01</t>
  </si>
  <si>
    <t>WIGOS 4-02</t>
  </si>
  <si>
    <t>Surface cover classification scheme</t>
  </si>
  <si>
    <t>Surface cover types</t>
  </si>
  <si>
    <t>WIGOS 4-04</t>
  </si>
  <si>
    <t>Grass-cutting</t>
  </si>
  <si>
    <t>Snow clearing</t>
  </si>
  <si>
    <t>Tree removal</t>
  </si>
  <si>
    <t>Construction activity</t>
  </si>
  <si>
    <t>Road work</t>
  </si>
  <si>
    <t>Biomass burning</t>
  </si>
  <si>
    <t>Dust storm</t>
  </si>
  <si>
    <t>Storm damage</t>
  </si>
  <si>
    <t>Wind storm</t>
  </si>
  <si>
    <t>Flood</t>
  </si>
  <si>
    <t>Fire</t>
  </si>
  <si>
    <t>Earthquake</t>
  </si>
  <si>
    <t>Land slide</t>
  </si>
  <si>
    <t>Storm surge or tsunami</t>
  </si>
  <si>
    <t>Lightning</t>
  </si>
  <si>
    <t>Vandalism</t>
  </si>
  <si>
    <t>WIGOS 5-01</t>
  </si>
  <si>
    <t>Automatic observation</t>
  </si>
  <si>
    <t>Manual observation</t>
  </si>
  <si>
    <t>Visual observation</t>
  </si>
  <si>
    <t>No changes - in calibration</t>
  </si>
  <si>
    <t>No changes - out of calibration</t>
  </si>
  <si>
    <t>No changes - calibration unknown</t>
  </si>
  <si>
    <t>Recalibrated - in calibration</t>
  </si>
  <si>
    <t>WIGOS 5-08</t>
  </si>
  <si>
    <t>WIGOS 5-15</t>
  </si>
  <si>
    <t>Exposure of instrument</t>
  </si>
  <si>
    <t>Class 1 - Exposure of instrument allows reference level measurements</t>
  </si>
  <si>
    <t>Class 2 - Exposure of instrument has small or infrequent influence on measurement</t>
  </si>
  <si>
    <t>Class 3 - Exposure of instrument leads to increased uncertainty or occasional invalid measurements</t>
  </si>
  <si>
    <t>Class 4 - Exposure of instruemnt leads to high uncertainty or regular invalid measurements</t>
  </si>
  <si>
    <t>Class 5 - Exposure of instrument leads to invalid measurements</t>
  </si>
  <si>
    <t>Sampling strategy</t>
  </si>
  <si>
    <t>Continuous</t>
  </si>
  <si>
    <t>Discrete</t>
  </si>
  <si>
    <t>Event</t>
  </si>
  <si>
    <t>WIGOS 7-06</t>
  </si>
  <si>
    <t>Level of data</t>
  </si>
  <si>
    <t>Unknown</t>
  </si>
  <si>
    <t>Raw</t>
  </si>
  <si>
    <t>Level 0</t>
  </si>
  <si>
    <t>Level I</t>
  </si>
  <si>
    <t>Level II</t>
  </si>
  <si>
    <t>Level III</t>
  </si>
  <si>
    <t>Level IV</t>
  </si>
  <si>
    <t>WIGOS 7-10</t>
  </si>
  <si>
    <t>Reference time</t>
  </si>
  <si>
    <t>time server</t>
  </si>
  <si>
    <t>Radio clock</t>
  </si>
  <si>
    <t>Manual comparison</t>
  </si>
  <si>
    <t>Missing value</t>
  </si>
  <si>
    <t>WIGOS 8-05</t>
  </si>
  <si>
    <t>Traceability</t>
  </si>
  <si>
    <t>Traceable to international standards</t>
  </si>
  <si>
    <t>Traceable to other standards</t>
  </si>
  <si>
    <t>WIGOS 9-02</t>
  </si>
  <si>
    <t>WMO Essential</t>
  </si>
  <si>
    <t>WMO Additional</t>
  </si>
  <si>
    <t>WMO Other</t>
  </si>
  <si>
    <t>WIGOS 11-01</t>
  </si>
  <si>
    <t>Coordinates source / service</t>
  </si>
  <si>
    <t>ARGOS DOPPLER</t>
  </si>
  <si>
    <t>IRIDIUM DOPPLER</t>
  </si>
  <si>
    <t>ARGOS Kalman</t>
  </si>
  <si>
    <t>GALILEO</t>
  </si>
  <si>
    <t>LORAN</t>
  </si>
  <si>
    <t>Surveyed</t>
  </si>
  <si>
    <t>From map</t>
  </si>
  <si>
    <t>WIGOS 11-03</t>
  </si>
  <si>
    <t>Beginning</t>
  </si>
  <si>
    <t>End</t>
  </si>
  <si>
    <t>Middle</t>
  </si>
  <si>
    <t>Description</t>
  </si>
  <si>
    <t>IMMA-TI</t>
  </si>
  <si>
    <t>Time indicator</t>
  </si>
  <si>
    <t xml:space="preserve"> nearest whole hour</t>
  </si>
  <si>
    <t xml:space="preserve"> hour to tenths</t>
  </si>
  <si>
    <t xml:space="preserve"> hour plus minutes</t>
  </si>
  <si>
    <t xml:space="preserve"> high resolution (e.g., hour to hundredths)</t>
  </si>
  <si>
    <t>IMMA-LI</t>
  </si>
  <si>
    <t>Location indicator</t>
  </si>
  <si>
    <t>mixed precision</t>
  </si>
  <si>
    <t>interpolated</t>
  </si>
  <si>
    <t>high resolution (e.g. degrees to seconds)</t>
  </si>
  <si>
    <t>other</t>
  </si>
  <si>
    <t>IMMA-DS</t>
  </si>
  <si>
    <t>ship course</t>
  </si>
  <si>
    <t>ship speed</t>
  </si>
  <si>
    <t>IMMA-VS</t>
  </si>
  <si>
    <t>IMMA-II</t>
  </si>
  <si>
    <t>ID indicator</t>
  </si>
  <si>
    <t xml:space="preserve"> ID present, but unknown type</t>
  </si>
  <si>
    <t xml:space="preserve"> ship, Ocean Station Vessel (OSV), or ice station callsign</t>
  </si>
  <si>
    <t xml:space="preserve"> generic ID (e.g., SHIP, BUOY, RIGG, PLAT)</t>
  </si>
  <si>
    <t xml:space="preserve"> WMO 5-digit buoy number</t>
  </si>
  <si>
    <t xml:space="preserve"> other buoy number (e.g., Argos or national buoy number)</t>
  </si>
  <si>
    <t xml:space="preserve"> Coastal-Marine Automated Network (C-MAN) ID (assigned by US NDBC or other organizations)</t>
  </si>
  <si>
    <t xml:space="preserve"> station name or number</t>
  </si>
  <si>
    <t xml:space="preserve"> oceanographic platform/cruise number</t>
  </si>
  <si>
    <t xml:space="preserve"> fishing vessel psuedo-ID</t>
  </si>
  <si>
    <t xml:space="preserve"> national ship number</t>
  </si>
  <si>
    <t>7-digit buoy ID (proposed)</t>
  </si>
  <si>
    <t>composite information from early ship data</t>
  </si>
  <si>
    <t>USSR</t>
  </si>
  <si>
    <t>Beaufort force</t>
  </si>
  <si>
    <t>visibility</t>
  </si>
  <si>
    <t>sea level pressure</t>
  </si>
  <si>
    <t>IMMA-A</t>
  </si>
  <si>
    <t>Barometric tendency</t>
  </si>
  <si>
    <t>Increasing, then decreasing; atmospheric pressure the same or higher than three hours ago</t>
  </si>
  <si>
    <t>Increasing, then steady; or increasing, then increasing more slowly</t>
  </si>
  <si>
    <t>Decreasing or steady, then increasing; or increasing, then increasing more rapidly</t>
  </si>
  <si>
    <t>Decreasing, then increasing; atmospheric pressure the same or lower than three hours ago</t>
  </si>
  <si>
    <t>Decreasing, then steady; or decreasing, then decreasing more slowly</t>
  </si>
  <si>
    <t>Steady or increasing, then decreasing; or decreasing, then decreasing more rapidly</t>
  </si>
  <si>
    <r>
      <t>Increasing (steadily or unsteadily)</t>
    </r>
    <r>
      <rPr>
        <vertAlign val="superscript"/>
        <sz val="12"/>
        <color theme="1"/>
        <rFont val="Calibri (Body)"/>
      </rPr>
      <t>1</t>
    </r>
  </si>
  <si>
    <r>
      <t>Steady; atmospheric pressure the same as three hours ago</t>
    </r>
    <r>
      <rPr>
        <vertAlign val="superscript"/>
        <sz val="12"/>
        <color theme="1"/>
        <rFont val="Calibri (Body)"/>
      </rPr>
      <t>1</t>
    </r>
  </si>
  <si>
    <r>
      <t>Decreasing (steadily or unsteadily)</t>
    </r>
    <r>
      <rPr>
        <vertAlign val="superscript"/>
        <sz val="12"/>
        <color theme="1"/>
        <rFont val="Calibri (Body)"/>
      </rPr>
      <t>1</t>
    </r>
  </si>
  <si>
    <t>unknown or non-bucket</t>
  </si>
  <si>
    <t>Iimplied bucket [note: applicable to early ICOADS data]</t>
  </si>
  <si>
    <t>reversing thermometer or mechanical sensor</t>
  </si>
  <si>
    <t>electronic sensor</t>
  </si>
  <si>
    <t>source</t>
  </si>
  <si>
    <t>Source Deck</t>
  </si>
  <si>
    <t>Source ID</t>
  </si>
  <si>
    <t>IMMA-PT</t>
  </si>
  <si>
    <t>Plaform type</t>
  </si>
  <si>
    <t>US Navy or "deck" log, or unknown</t>
  </si>
  <si>
    <t>merchant ship or foreign military</t>
  </si>
  <si>
    <t>ocean station vessel - off station or station proximity unknown</t>
  </si>
  <si>
    <t>ocean station vessel - on station</t>
  </si>
  <si>
    <t>lightship</t>
  </si>
  <si>
    <t>ice station</t>
  </si>
  <si>
    <t>oceanographic station data (bottle and low resolution CTD / XCTD data)</t>
  </si>
  <si>
    <t>mechanical / digital / micro bathythermograph (MBT)</t>
  </si>
  <si>
    <t>expendable bathythermograph (XBT)</t>
  </si>
  <si>
    <t>Coastal-Marine Automated Network (C-MAN) (NDBC operated)</t>
  </si>
  <si>
    <t>other coastal / island station</t>
  </si>
  <si>
    <t>fixed (or mobile) ocean platform (plat, rig)</t>
  </si>
  <si>
    <t>tide gauge</t>
  </si>
  <si>
    <t>high-resolution Conductivity-Temperature-Depth (CTD) / Expendable CTD(XCTD)</t>
  </si>
  <si>
    <t>profiling float</t>
  </si>
  <si>
    <t>undulating oceanographic recorder</t>
  </si>
  <si>
    <t>autonomous pinneped bathythermograph</t>
  </si>
  <si>
    <t>glider</t>
  </si>
  <si>
    <t>unknown</t>
  </si>
  <si>
    <t>IMMA-OP</t>
  </si>
  <si>
    <t>selected ship</t>
  </si>
  <si>
    <t>supplementary ship</t>
  </si>
  <si>
    <t>auxiliary ship</t>
  </si>
  <si>
    <t>registered VOSClim ship</t>
  </si>
  <si>
    <t>fixed sea station</t>
  </si>
  <si>
    <t>coastal station</t>
  </si>
  <si>
    <t>others / data buoy</t>
  </si>
  <si>
    <t>previous to FM24-V</t>
  </si>
  <si>
    <t>FM 24-V</t>
  </si>
  <si>
    <t>FM 24-VI Ext.</t>
  </si>
  <si>
    <t>FM 13-VII</t>
  </si>
  <si>
    <t>FM 13-VIII</t>
  </si>
  <si>
    <t>FM 13-VIII Ext.</t>
  </si>
  <si>
    <t>FM 12-IX</t>
  </si>
  <si>
    <t>FM 13-IX Ext.</t>
  </si>
  <si>
    <t>FM 13-X</t>
  </si>
  <si>
    <t>FM 13-XI</t>
  </si>
  <si>
    <t>FM 13-XII Ext.</t>
  </si>
  <si>
    <t>FM 13-XIII</t>
  </si>
  <si>
    <t>FM 13-XIV Ext.</t>
  </si>
  <si>
    <t>IMMT version just prior to version number being included</t>
  </si>
  <si>
    <t>IMMT-1 (in effect from 2 Nov. 1994)</t>
  </si>
  <si>
    <t>IMMT-2 (in effect from Jan. 2003)</t>
  </si>
  <si>
    <t>IMMT-3 (in effect from Jan. 2007)</t>
  </si>
  <si>
    <t>IMMT-4 (in effect from Jan. 2011)</t>
  </si>
  <si>
    <t>IMMT-5 (in effect from June 2012)</t>
  </si>
  <si>
    <t>Manned, included</t>
  </si>
  <si>
    <t>Manned, omitted (no significant phenomenon to report)</t>
  </si>
  <si>
    <t>Manned, omitted (no observation, data not available)</t>
  </si>
  <si>
    <t>Automatic, omitted (no significant phenomenon to report)</t>
  </si>
  <si>
    <t>Automatic, omitted (no observation, data not available)</t>
  </si>
  <si>
    <t>Automatic, included (using WMO codes 4680 amd 4531)</t>
  </si>
  <si>
    <t>Automatic, included (using WMO Codes 4677 and 4561)</t>
  </si>
  <si>
    <t>waves</t>
  </si>
  <si>
    <t>IMMA-AWSI</t>
  </si>
  <si>
    <t>Metadata source</t>
  </si>
  <si>
    <t>WMO Publication 47</t>
  </si>
  <si>
    <t>COAPS</t>
  </si>
  <si>
    <t>…</t>
  </si>
  <si>
    <t>IMMA-OPM</t>
  </si>
  <si>
    <t>Selected ship (AWS)</t>
  </si>
  <si>
    <t>VOSClim</t>
  </si>
  <si>
    <t>VOSClim (AWS)</t>
  </si>
  <si>
    <t xml:space="preserve">Supplementary </t>
  </si>
  <si>
    <t>Selected ship</t>
  </si>
  <si>
    <t>Auxiliary ship (AWS)</t>
  </si>
  <si>
    <t>Auxiliary ship</t>
  </si>
  <si>
    <t>IMMA-KOV</t>
  </si>
  <si>
    <t>IF</t>
  </si>
  <si>
    <t>Barge</t>
  </si>
  <si>
    <t>Bulk Carrier</t>
  </si>
  <si>
    <t xml:space="preserve"> Cable ship</t>
  </si>
  <si>
    <t>Coast Guard Ship</t>
  </si>
  <si>
    <t>Container Ship</t>
  </si>
  <si>
    <t>Dredger</t>
  </si>
  <si>
    <t>Passenger ferries</t>
  </si>
  <si>
    <t>Floating production and storage units</t>
  </si>
  <si>
    <t>Other Fishing Vessel</t>
  </si>
  <si>
    <t>General Cargo</t>
  </si>
  <si>
    <t xml:space="preserve"> Gas Tanker</t>
  </si>
  <si>
    <t>Icebreaking vessel</t>
  </si>
  <si>
    <t>Inshore Fishing Vessel</t>
  </si>
  <si>
    <t xml:space="preserve"> Livestock carrier</t>
  </si>
  <si>
    <t>Liquid Tanker</t>
  </si>
  <si>
    <t>Light Vessel</t>
  </si>
  <si>
    <t>Mobile installation including mobile offshore drill ships, jack-up rigs and semi-submersibles</t>
  </si>
  <si>
    <t xml:space="preserve"> Military Ship</t>
  </si>
  <si>
    <t xml:space="preserve"> Other</t>
  </si>
  <si>
    <t>Ocean Weather Ship</t>
  </si>
  <si>
    <t>Pipe layer</t>
  </si>
  <si>
    <t xml:space="preserve"> Passenger ships and cruise liners</t>
  </si>
  <si>
    <t>Ro/Ro Ferry</t>
  </si>
  <si>
    <t>Ro/Ro Cargo</t>
  </si>
  <si>
    <t xml:space="preserve"> Refrigerated cargo ships including banana ships</t>
  </si>
  <si>
    <t>Research Vessel</t>
  </si>
  <si>
    <t>Large sailing vessels</t>
  </si>
  <si>
    <t>Support Vessel</t>
  </si>
  <si>
    <t xml:space="preserve">  Trawler</t>
  </si>
  <si>
    <t xml:space="preserve"> Tug</t>
  </si>
  <si>
    <t xml:space="preserve"> Vehicle carriers</t>
  </si>
  <si>
    <t>Yacht / Pleasure Craft</t>
  </si>
  <si>
    <t>v</t>
  </si>
  <si>
    <t>Trailing thermistor</t>
  </si>
  <si>
    <t>Output from digitisation project, semi-colon delimited format (1955)</t>
  </si>
  <si>
    <t>Output from digitisation project, semi-colon delimited format (1956)</t>
  </si>
  <si>
    <t>Output from digitisation project, semi-colon delimited format (1957 - 1967)</t>
  </si>
  <si>
    <t>Output from digitisation project, semi-colon delimited format (1968 - 1969)</t>
  </si>
  <si>
    <t>Fixed format (1970 - 1004)</t>
  </si>
  <si>
    <t>Semi-colon delimited format (1995 - 2001)</t>
  </si>
  <si>
    <t>Semi-colon delimited format (2002 - 2007 q1)</t>
  </si>
  <si>
    <t>Semi-colon delimited format (2007 - 2008)</t>
  </si>
  <si>
    <t>Semi-colon delimited format (2009 - 2014)</t>
  </si>
  <si>
    <t>Parameter</t>
  </si>
  <si>
    <t>location</t>
  </si>
  <si>
    <t>Platform sub-type</t>
  </si>
  <si>
    <t>in situ, accuracy worse than 0.02 ppt</t>
  </si>
  <si>
    <t>WIGOS # (MCO)</t>
  </si>
  <si>
    <t>Header information</t>
  </si>
  <si>
    <t>bigint (pk)</t>
  </si>
  <si>
    <t>Unique ID for report (unique ID given by combination of RecordID and ObservationID)</t>
  </si>
  <si>
    <t xml:space="preserve">Region </t>
  </si>
  <si>
    <t>int (fk)</t>
  </si>
  <si>
    <t>3-01 (C)</t>
  </si>
  <si>
    <t>Region (WMO region / Ocean basin)</t>
  </si>
  <si>
    <t xml:space="preserve">SubRegion </t>
  </si>
  <si>
    <t>3-02 (C)</t>
  </si>
  <si>
    <t>Country / regional sea</t>
  </si>
  <si>
    <t xml:space="preserve">ApplicationArea </t>
  </si>
  <si>
    <t>int[] (fk)</t>
  </si>
  <si>
    <t>2-01 (M)</t>
  </si>
  <si>
    <t>WMO application area(s)</t>
  </si>
  <si>
    <t xml:space="preserve">ObservingProgramme </t>
  </si>
  <si>
    <t>2-02 (M)</t>
  </si>
  <si>
    <t>Observing programme, e.g. VOS</t>
  </si>
  <si>
    <t xml:space="preserve">ReportType </t>
  </si>
  <si>
    <t>e.g. SYNOP, TEMP, CLIMAT, etc</t>
  </si>
  <si>
    <t xml:space="preserve">StationName </t>
  </si>
  <si>
    <t>varchar</t>
  </si>
  <si>
    <t>3-03 (M)</t>
  </si>
  <si>
    <t>e.g. GRUAN station name, ship name, site name etc</t>
  </si>
  <si>
    <t xml:space="preserve">StationType </t>
  </si>
  <si>
    <t>3-04 (M)</t>
  </si>
  <si>
    <t>Type of station, e.g. land station, sea station etc</t>
  </si>
  <si>
    <t xml:space="preserve">PlatformType </t>
  </si>
  <si>
    <t>Structure upon which sensor is mounted, e.g. ship, drifting buoy, tower etc</t>
  </si>
  <si>
    <t xml:space="preserve">PlatformSubType </t>
  </si>
  <si>
    <t>Sub-type for platform, e.g. 3m discuss buoy</t>
  </si>
  <si>
    <t>3-06 (M)</t>
  </si>
  <si>
    <t>Scheme used for unique station ID</t>
  </si>
  <si>
    <t>3-07 (M)</t>
  </si>
  <si>
    <t>Quality flag for station location</t>
  </si>
  <si>
    <t xml:space="preserve">StationCRS </t>
  </si>
  <si>
    <t>Coordinate reference scheme for station location</t>
  </si>
  <si>
    <t xml:space="preserve">SurfaceType </t>
  </si>
  <si>
    <t>4-01 (C)</t>
  </si>
  <si>
    <t>e.g. rolling hills</t>
  </si>
  <si>
    <t xml:space="preserve">SurfaceTypeScheme </t>
  </si>
  <si>
    <t>4-02 (C)</t>
  </si>
  <si>
    <t>Scheme used to classify surface cover</t>
  </si>
  <si>
    <t xml:space="preserve">SiteTopography </t>
  </si>
  <si>
    <t>4-03 (C)</t>
  </si>
  <si>
    <t>bigint (fk)</t>
  </si>
  <si>
    <t>Link to station metadata / configuration</t>
  </si>
  <si>
    <t xml:space="preserve">HeightOfStationAboveLocalGround </t>
  </si>
  <si>
    <t>Height of station above local ground (m)</t>
  </si>
  <si>
    <t xml:space="preserve">HeightOfStationAboveSeaLevel </t>
  </si>
  <si>
    <t>Height of station above mean sea level (m), negative values for below sea level.</t>
  </si>
  <si>
    <t>Quality flag for ReportDateTime</t>
  </si>
  <si>
    <t>e.g. Standard / scheduled time for launch or report, e.g. 00, 06, 12, 18 UTC</t>
  </si>
  <si>
    <t>Actual report / launch time</t>
  </si>
  <si>
    <t xml:space="preserve">ProfileConfiguration </t>
  </si>
  <si>
    <t>Information on profile (atmospheric / oceanographic) configuration. Set to Record ID for profile data or missing (NULL) otherwise.</t>
  </si>
  <si>
    <t>4-04 (O)</t>
  </si>
  <si>
    <t>e.g. ship hove to, crop burning etc.</t>
  </si>
  <si>
    <t>Overall quality of report</t>
  </si>
  <si>
    <t xml:space="preserve">DuplicateStatus </t>
  </si>
  <si>
    <t>E.g. no duplicates, best duplicate, duplicate, not checked.</t>
  </si>
  <si>
    <t xml:space="preserve">Duplicates </t>
  </si>
  <si>
    <t>bigint [] (fk)</t>
  </si>
  <si>
    <t>Array of reportIDs for duplicates</t>
  </si>
  <si>
    <t xml:space="preserve">MaintenanceAndUpdateFrequency </t>
  </si>
  <si>
    <t>Frequency with which modifications and deletions are made to the data after it is first produced</t>
  </si>
  <si>
    <t xml:space="preserve">History </t>
  </si>
  <si>
    <t>Sequence of processing steps – link to table</t>
  </si>
  <si>
    <t xml:space="preserve">SourceID </t>
  </si>
  <si>
    <t xml:space="preserve">SourceRecordId </t>
  </si>
  <si>
    <t>Record ID in source data, e.g. ID of event from GRUAN meta database</t>
  </si>
  <si>
    <t xml:space="preserve">DataPolicyLicence </t>
  </si>
  <si>
    <t>9-02 (M)</t>
  </si>
  <si>
    <t>SourceID</t>
  </si>
  <si>
    <t xml:space="preserve">int </t>
  </si>
  <si>
    <t>Unique record ID for dataset</t>
  </si>
  <si>
    <t>Name of dataset, e.g. ICOADS</t>
  </si>
  <si>
    <t>Version number for dataset, e.g. Release 3.0.0</t>
  </si>
  <si>
    <t xml:space="preserve">Description </t>
  </si>
  <si>
    <t>varchar[]</t>
  </si>
  <si>
    <t>References describing the dataset</t>
  </si>
  <si>
    <t xml:space="preserve">SourceFormat </t>
  </si>
  <si>
    <t>int [fk]</t>
  </si>
  <si>
    <t>7-07 (M)</t>
  </si>
  <si>
    <t>Original format for data</t>
  </si>
  <si>
    <t xml:space="preserve">SourceFormatVersion </t>
  </si>
  <si>
    <t>7-08 (M)</t>
  </si>
  <si>
    <t>Version of original data format</t>
  </si>
  <si>
    <t xml:space="preserve">DataCentre </t>
  </si>
  <si>
    <t>9-01 (M)</t>
  </si>
  <si>
    <t xml:space="preserve">DataCentreURL </t>
  </si>
  <si>
    <t>URL for data centre</t>
  </si>
  <si>
    <t>Data policy / licence</t>
  </si>
  <si>
    <t xml:space="preserve">PIName </t>
  </si>
  <si>
    <t>10-01 (M)</t>
  </si>
  <si>
    <t>Name of PI responsible for dataset</t>
  </si>
  <si>
    <t xml:space="preserve">PIemail </t>
  </si>
  <si>
    <t>Email address of PI</t>
  </si>
  <si>
    <t xml:space="preserve">PIurl </t>
  </si>
  <si>
    <t>URL for PI</t>
  </si>
  <si>
    <t>Observation</t>
  </si>
  <si>
    <t xml:space="preserve">ObservationID </t>
  </si>
  <si>
    <t>Together with RecordID forms unique ID for observation / record</t>
  </si>
  <si>
    <t xml:space="preserve">ObservedVariable </t>
  </si>
  <si>
    <t>1-01 (M)</t>
  </si>
  <si>
    <t>The variable being observed / measured</t>
  </si>
  <si>
    <t xml:space="preserve">Units </t>
  </si>
  <si>
    <t>1-02 (M)</t>
  </si>
  <si>
    <t>Units for the observed variable</t>
  </si>
  <si>
    <t xml:space="preserve">CodeTable </t>
  </si>
  <si>
    <t>Encode / decode table for variable (if encoded)</t>
  </si>
  <si>
    <t xml:space="preserve">ObservationValue </t>
  </si>
  <si>
    <t>The observed value</t>
  </si>
  <si>
    <t>e.g. min, max, mean, sum</t>
  </si>
  <si>
    <t>1-03 (M)</t>
  </si>
  <si>
    <t xml:space="preserve">ObservationDuration </t>
  </si>
  <si>
    <t>int</t>
  </si>
  <si>
    <t>7-09 (M)</t>
  </si>
  <si>
    <t>1-04 (M)</t>
  </si>
  <si>
    <t xml:space="preserve">ObservationLocationMethod </t>
  </si>
  <si>
    <t xml:space="preserve">Method of determining location, </t>
  </si>
  <si>
    <t xml:space="preserve">ObservationLocationPrecision </t>
  </si>
  <si>
    <t xml:space="preserve">ObservationSpatialRepresentativeness </t>
  </si>
  <si>
    <t>1-05 (O)</t>
  </si>
  <si>
    <t>Spatial representativeness of observation</t>
  </si>
  <si>
    <t xml:space="preserve">ObservationHeightAboveStationSurface </t>
  </si>
  <si>
    <t>5-05 (C)</t>
  </si>
  <si>
    <t>Positive values for above surface (e.g. sondes), negative for below (e.g. xbt)</t>
  </si>
  <si>
    <t xml:space="preserve">ObservationZCoordinate </t>
  </si>
  <si>
    <t>z coordinate of observation</t>
  </si>
  <si>
    <t xml:space="preserve">ObservationZCoordinateType </t>
  </si>
  <si>
    <t>Type of z coordinate</t>
  </si>
  <si>
    <t xml:space="preserve">QualityFlag </t>
  </si>
  <si>
    <t>8-03 (M)</t>
  </si>
  <si>
    <t>Quality flag for observation</t>
  </si>
  <si>
    <t xml:space="preserve">NumericalPrecision </t>
  </si>
  <si>
    <t>7-12 (O)</t>
  </si>
  <si>
    <t xml:space="preserve">StandardUncertainty </t>
  </si>
  <si>
    <t>8-01 (C)</t>
  </si>
  <si>
    <t>Standard uncertainty in reported value</t>
  </si>
  <si>
    <t xml:space="preserve">MethodOfEstimatingStandardUncertainty </t>
  </si>
  <si>
    <t>8-02 (C)</t>
  </si>
  <si>
    <t>Method of estimating the standard uncertainty</t>
  </si>
  <si>
    <t xml:space="preserve">UncertaintyDueToCorrelatedErrors </t>
  </si>
  <si>
    <t>Uncertainty due to errors in the observation that are correlated between observations</t>
  </si>
  <si>
    <t xml:space="preserve">MethodOfEstimatingUncertaintyDueToCorrelatedErrors </t>
  </si>
  <si>
    <t xml:space="preserve">UncertaintyDueToUncorrelatedErrors </t>
  </si>
  <si>
    <t xml:space="preserve">numeric </t>
  </si>
  <si>
    <t>Uncertainty due to errors in the observation that are uncorrelated between observations</t>
  </si>
  <si>
    <t xml:space="preserve">MethodOfEstimatingUncertaintyDueToUncorrelatedErrors </t>
  </si>
  <si>
    <t xml:space="preserve">UncertaintyDueToSystematicErrors </t>
  </si>
  <si>
    <t>Uncertainty due to errors in the observations that are correlated under similar observing conditions</t>
  </si>
  <si>
    <t xml:space="preserve">MethodOfEstimatingUncertaintyDueToSystematicErrors </t>
  </si>
  <si>
    <t xml:space="preserve">TotalUncertainty </t>
  </si>
  <si>
    <t xml:space="preserve">MethodOfEstimatingTotalUncertainty </t>
  </si>
  <si>
    <t xml:space="preserve">SensorAutomationStatus </t>
  </si>
  <si>
    <t>5-01 (M)</t>
  </si>
  <si>
    <t xml:space="preserve">ExposureOfSensor </t>
  </si>
  <si>
    <t>5-15 (C)</t>
  </si>
  <si>
    <t>Whether the exposure of the instrument will impact on the quality of the measurement</t>
  </si>
  <si>
    <t xml:space="preserve">OriginalPrecision </t>
  </si>
  <si>
    <t>Original reporting precision in units given by 'OriginalUnits'</t>
  </si>
  <si>
    <t xml:space="preserve">OriginalUnits </t>
  </si>
  <si>
    <t xml:space="preserve">Original units </t>
  </si>
  <si>
    <t xml:space="preserve">OriginalValue </t>
  </si>
  <si>
    <t>Original value as reported or recorded in log book.</t>
  </si>
  <si>
    <t xml:space="preserve">ConversionFactor </t>
  </si>
  <si>
    <t>7-01 (O)</t>
  </si>
  <si>
    <t>Link to table describing conversion process</t>
  </si>
  <si>
    <t xml:space="preserve">ProcessingCode </t>
  </si>
  <si>
    <t>e.g. TRC (temperature radiation corrections) etc. Encoded in table.</t>
  </si>
  <si>
    <t xml:space="preserve">ProcessingLevel </t>
  </si>
  <si>
    <t>7-06 (O)</t>
  </si>
  <si>
    <t>Level of processing applied to observation.</t>
  </si>
  <si>
    <t xml:space="preserve">AdjustmentID </t>
  </si>
  <si>
    <t xml:space="preserve">Traceability </t>
  </si>
  <si>
    <t>8-05 (C)</t>
  </si>
  <si>
    <t>Whether observation can be traced to international standards.</t>
  </si>
  <si>
    <t>Original source of data – link to table </t>
  </si>
  <si>
    <t>Code table</t>
  </si>
  <si>
    <t>StationLocation_Longitude</t>
  </si>
  <si>
    <t>StationLocation_Latitude</t>
  </si>
  <si>
    <t>Longitude of station, -180.0 to 180.0 (or other as defined by StationCRS)</t>
  </si>
  <si>
    <t>Latitude of station, -90 to 90 (or other as defined by StationCRS)</t>
  </si>
  <si>
    <t>ReportYear</t>
  </si>
  <si>
    <t>ReportMonth</t>
  </si>
  <si>
    <t>ReportDay</t>
  </si>
  <si>
    <t>ReportHour</t>
  </si>
  <si>
    <t>ReportMinutes</t>
  </si>
  <si>
    <t>ReportSeconds</t>
  </si>
  <si>
    <t>n</t>
  </si>
  <si>
    <t>Year of report (UTC)</t>
  </si>
  <si>
    <t>Month of report (UTC)</t>
  </si>
  <si>
    <t>Day of report (UTC)</t>
  </si>
  <si>
    <t>Hour of report (UTC)</t>
  </si>
  <si>
    <t>Minute of report (UTC)</t>
  </si>
  <si>
    <t>Seconds of report (UTC)</t>
  </si>
  <si>
    <t>ReportMeaningOfTimeStamp</t>
  </si>
  <si>
    <t>ReportDuration</t>
  </si>
  <si>
    <t>Report duration (s), e.g. 86400 = daily obs, 3600 hourly etc</t>
  </si>
  <si>
    <t>11-03 (M)</t>
  </si>
  <si>
    <t>StandardTime</t>
  </si>
  <si>
    <t>ActualTime</t>
  </si>
  <si>
    <t>ProfileID</t>
  </si>
  <si>
    <t>RecordYear</t>
  </si>
  <si>
    <t>RecordMonth</t>
  </si>
  <si>
    <t>RecordDay</t>
  </si>
  <si>
    <t>RecordHour</t>
  </si>
  <si>
    <t>RecordMinute</t>
  </si>
  <si>
    <t>RecordSeconds</t>
  </si>
  <si>
    <t>Year of revision of this record (UTC)</t>
  </si>
  <si>
    <t>Month of revision of this record (UTC)</t>
  </si>
  <si>
    <t>Day of revision of this record (UTC)</t>
  </si>
  <si>
    <t>Hour of revision of this record (UTC)</t>
  </si>
  <si>
    <t>Minute of revision of this record (UTC)</t>
  </si>
  <si>
    <t>Seconds of revision of this record (UTC)</t>
  </si>
  <si>
    <t>WMOessential, WMOadditional, WMOother</t>
  </si>
  <si>
    <t>Element</t>
  </si>
  <si>
    <t>ObservationYear</t>
  </si>
  <si>
    <t>ObservationTimestampMeaning</t>
  </si>
  <si>
    <t>ObservationMonth</t>
  </si>
  <si>
    <t>ObvservationDay</t>
  </si>
  <si>
    <t>ObservationHour</t>
  </si>
  <si>
    <t>ObservationMinute</t>
  </si>
  <si>
    <t>ObservationSeconds</t>
  </si>
  <si>
    <t>beginning, middle, end</t>
  </si>
  <si>
    <t>Year ofobservation (UTC)</t>
  </si>
  <si>
    <t>Month of observation (UTC)</t>
  </si>
  <si>
    <t>Day of observation (UTC)</t>
  </si>
  <si>
    <t>Hour of observation (UTC)</t>
  </si>
  <si>
    <t>Seconds of observation (UTC)</t>
  </si>
  <si>
    <t>Minutes of observation (UTC)</t>
  </si>
  <si>
    <t>Duration/period over which observation was made (s)</t>
  </si>
  <si>
    <t>ObservationLongitude</t>
  </si>
  <si>
    <t>ObservationLatitude</t>
  </si>
  <si>
    <t>Longitude of the observed value, -180 to 180 (or other as defined by CRS)</t>
  </si>
  <si>
    <t>Latitude of the observed value, -90 to 90 (or other as defined by CRS)</t>
  </si>
  <si>
    <t>11-01</t>
  </si>
  <si>
    <t>Precision to which location is reported (radius km)</t>
  </si>
  <si>
    <t>ObservationBoundingBoxMinLongitude</t>
  </si>
  <si>
    <t>ObservationBoundingBoxMaxLatitude</t>
  </si>
  <si>
    <t>ObservationBoundingBoxMinLatitude</t>
  </si>
  <si>
    <t>ObservationBoundingBoxMaxLongitude</t>
  </si>
  <si>
    <t>Bounding box for observation, valid range given by CRS</t>
  </si>
  <si>
    <t>ObservationZCoordinateMethod</t>
  </si>
  <si>
    <t>Method of determining z coordinate</t>
  </si>
  <si>
    <t>Reporting precision of observation in units given by 'Units' variable. Equivalent to BUFR scale factor</t>
  </si>
  <si>
    <t>Record ID</t>
  </si>
  <si>
    <t>Original value</t>
  </si>
  <si>
    <t>New value</t>
  </si>
  <si>
    <t>Description of processing</t>
  </si>
  <si>
    <t>History ID</t>
  </si>
  <si>
    <t>kind</t>
  </si>
  <si>
    <t>bigint</t>
  </si>
  <si>
    <t>primary key</t>
  </si>
  <si>
    <t>Link to record this entry is for</t>
  </si>
  <si>
    <t>Column number this entry is relevant to</t>
  </si>
  <si>
    <t>Original value for this element</t>
  </si>
  <si>
    <t>New value for this element</t>
  </si>
  <si>
    <t>Description of changes made</t>
  </si>
  <si>
    <t>Year</t>
  </si>
  <si>
    <t>Month</t>
  </si>
  <si>
    <t>Hour</t>
  </si>
  <si>
    <t>Seconds</t>
  </si>
  <si>
    <t>StationConfigurationID</t>
  </si>
  <si>
    <t>StationID</t>
  </si>
  <si>
    <t>StationType</t>
  </si>
  <si>
    <t>Value numeric</t>
  </si>
  <si>
    <t>Value integer</t>
  </si>
  <si>
    <t>Value character</t>
  </si>
  <si>
    <t>description</t>
  </si>
  <si>
    <t>primary / unique ID for entry</t>
  </si>
  <si>
    <t>which station this is an entry for</t>
  </si>
  <si>
    <t>type of station</t>
  </si>
  <si>
    <t>which field we are representing</t>
  </si>
  <si>
    <t>value if numeric encoding</t>
  </si>
  <si>
    <t>value if character encoding</t>
  </si>
  <si>
    <t>value if integer encoding</t>
  </si>
  <si>
    <t>StationField</t>
  </si>
  <si>
    <t>ObservedVariable</t>
  </si>
  <si>
    <t>Code space</t>
  </si>
  <si>
    <t>Standard Name</t>
  </si>
  <si>
    <t>acoustic_signal_roundtrip_travel_time_in_sea_water</t>
  </si>
  <si>
    <t>s</t>
  </si>
  <si>
    <t>The quantity with standard name acoustic_signal_roundtrip_travel_time_in_sea_water is the time taken for an acoustic signal to propagate from the emitting instrument to a reflecting surface and back again to the instrument. In the case of an instrument based on the sea floor and measuring the roundtrip time to the sea surface, the data are commonly used as a measure of ocean heat content.</t>
  </si>
  <si>
    <t>aerodynamic_particle_diameter</t>
  </si>
  <si>
    <t>m</t>
  </si>
  <si>
    <t>The diameter of a spherical particle with density 1000 kg m-3 having the same aerodynamic properties as the particles in question.</t>
  </si>
  <si>
    <t>aerodynamic_resistance</t>
  </si>
  <si>
    <t>m-1 s</t>
  </si>
  <si>
    <t>The "aerodynamic_resistance" is the resistance to mixing through the boundary layer toward the surface by means of the dominant process, turbulent transport. Reference: Wesely, M. L., 1989,  doi:10.1016/0004-6981(89)90153-4.</t>
  </si>
  <si>
    <t>age_of_sea_ice</t>
  </si>
  <si>
    <t>year</t>
  </si>
  <si>
    <t>Age of sea ice means the length of time elapsed since the ice formed.</t>
  </si>
  <si>
    <t>age_of_stratospheric_air</t>
  </si>
  <si>
    <t>Age of stratospheric air means an estimate of the time since a parcel of stratospheric air was last in contact with the troposphere.</t>
  </si>
  <si>
    <t>age_of_surface_snow</t>
  </si>
  <si>
    <t>day</t>
  </si>
  <si>
    <t>Age of surface snow means the length of time elapsed since the snow accumulated on the earth's surface. The surface called "surface" means the lower boundary of the atmosphere.</t>
  </si>
  <si>
    <t>air_density</t>
  </si>
  <si>
    <t>kg m-3</t>
  </si>
  <si>
    <t>air_potential_temperature</t>
  </si>
  <si>
    <t>K</t>
  </si>
  <si>
    <t>Potential temperature is the temperature a parcel of air or sea water would have if moved adiabatically to sea level pressure.</t>
  </si>
  <si>
    <t>air_pressure</t>
  </si>
  <si>
    <t>Pa</t>
  </si>
  <si>
    <t>air_pressure_anomaly</t>
  </si>
  <si>
    <t>anomaly means difference from climatology.</t>
  </si>
  <si>
    <t>air_pressure_at_cloud_base</t>
  </si>
  <si>
    <t>cloud_base refers to the base of the lowest cloud.</t>
  </si>
  <si>
    <t>air_pressure_at_cloud_top</t>
  </si>
  <si>
    <t>cloud_top refers to the top of the highest cloud.</t>
  </si>
  <si>
    <t>air_pressure_at_convective_cloud_base</t>
  </si>
  <si>
    <t>cloud_base refers to the base of the lowest cloud. Convective cloud is that produced by the convection schemes in an atmosphere model.</t>
  </si>
  <si>
    <t>air_pressure_at_convective_cloud_top</t>
  </si>
  <si>
    <t>cloud_top refers to the top of the highest cloud. Convective cloud is that produced by the convection schemes in an atmosphere model.</t>
  </si>
  <si>
    <t>air_pressure_at_freezing_level</t>
  </si>
  <si>
    <t>air_pressure_at_sea_level</t>
  </si>
  <si>
    <t>sea_level means mean sea level, which is close to the geoid in sea areas. Air pressure at sea level is the quantity often abbreviated as MSLP or PMSL.</t>
  </si>
  <si>
    <t>air_temperature</t>
  </si>
  <si>
    <t>Air temperature is the bulk temperature of the air, not the surface (skin) temperature.</t>
  </si>
  <si>
    <t>air_temperature_anomaly</t>
  </si>
  <si>
    <t>anomaly means difference from climatology. Air temperature is the bulk temperature of the air, not the surface (skin) temperature.</t>
  </si>
  <si>
    <t>air_temperature_at_cloud_top</t>
  </si>
  <si>
    <t>cloud_top refers to the top of the highest cloud. Air temperature is the bulk temperature of the air, not the surface (skin) temperature.</t>
  </si>
  <si>
    <t>air_temperature_at_effective_cloud_top_defined_by_infrared_radiation</t>
  </si>
  <si>
    <t>The "effective cloud top defined by infrared radiation" is (approximately) the geometric height above the surface that is one optical depth at infrared wavelengths (in the region of 11 micrometers) below the cloud top that would be detected by visible and lidar techniques. Reference: Minnis, P. et al 2011 CERES Edition-2 Cloud Property Retrievals Using TRMM VIRS and Terra and Aqua MODIS Data x2014; Part I: Algorithms IEEE Transactions on Geoscience and Remote Sensing, 49(11), 4374-4400. doi: http://dx.doi.org/10.1109/TGRS.2011.2144601.</t>
  </si>
  <si>
    <t>air_temperature_lapse_rate</t>
  </si>
  <si>
    <t>K m-1</t>
  </si>
  <si>
    <t>Air temperature is the bulk temperature of the air, not the surface (skin) temperature. A lapse rate is the negative derivative of a quantity with respect to increasing height above the surface, or the (positive) derivative with respect to increasing depth.</t>
  </si>
  <si>
    <t>air_temperature_threshold</t>
  </si>
  <si>
    <t>Air temperature is the bulk temperature of the air, not the surface (skin) temperature. Air temperature excess and deficit are calculated relative to the air temperature threshold.</t>
  </si>
  <si>
    <t>altimeter_range</t>
  </si>
  <si>
    <t>An altimeter operates by sending out a short pulse of radiation and measuring the time required for the pulse to return from the sea surface; this measurement is used to calculate the distance between the instrument and the sea surface.  That measurement is called the "altimeter range" and does not include any range corrections.</t>
  </si>
  <si>
    <t>altimeter_range_correction_due_to_dry_troposphere</t>
  </si>
  <si>
    <t>The specification of a physical process by the phrase due_to_process means that the quantity named is a single term in a sum of terms which together compose the general quantity named by omitting the phrase.   To apply the altimeter range correction it must be added to the quantity with standard name altimeter_range.  "Correction_due_to_dry_troposphere" means a correction for dry gases in the troposphere, i.e. excluding the effect of liquid water.  Additional altimeter range corrections are given by the quantities with standard names altimeter_range_correction_due_to_wet_troposphere, altimeter_range_correction_due_to_ionosphere, sea_surface_height_correction_due_to_air_pressure_at_low_frequency and sea_surface_height_correction_due_to_air_pressure_and_wind_at_high_frequency.</t>
  </si>
  <si>
    <t>altimeter_range_correction_due_to_ionosphere</t>
  </si>
  <si>
    <t>The specification of a physical process by the phrase due_to_process means that the quantity named is a single term in a sum of terms which together compose the general quantity named by omitting the phrase.   To apply the altimeter range correction it must be added to the quantity with standard name altimeter_range.  "Correction_due_to_ionosphere" means a correction for the atmosphere's electron content in the ionosphere. Additional altimeter range corrections are given by the quantities with standard names altimeter_range_correction_due_to_wet_troposphere, altimeter_range_correction_due_to_dry_troposphere, sea_surface_height_correction_due_to_air_pressure_at_low_frequency and sea_surface_height_correction_due_to_air_pressure_and_wind_at_high_frequency.</t>
  </si>
  <si>
    <t>altimeter_range_correction_due_to_wet_troposphere</t>
  </si>
  <si>
    <t>The specification of a physical process by the phrase due_to_process means that the quantity named is a single term in a sum of terms which together compose the general quantity named by omitting the phrase.   To apply the altimeter range correction it must be added to the quantity with standard name altimeter_range.  "Correction_due_to_wet_troposphere" means a correction for the effect of liquid water in the troposphere.  Additional altimeter range corrections are given by the quantities with standard names altimeter_range_correction_due_to_dry_troposphere, altimeter_range_correction_due_to_ionosphere, sea_surface_height_correction_due_to_air_pressure_at_low_frequency and sea_surface_height_correction_due_to_air_pressure_and_wind_at_high_frequency.</t>
  </si>
  <si>
    <t>altitude</t>
  </si>
  <si>
    <t>Altitude is the (geometric) height above the geoid, which is the reference geopotential surface. The geoid is similar to mean sea level.</t>
  </si>
  <si>
    <t>altitude_at_top_of_dry_convection</t>
  </si>
  <si>
    <t>ambient_aerosol_particle_diameter</t>
  </si>
  <si>
    <t>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t>
  </si>
  <si>
    <t>amplitude_of_global_average_sea_level_change</t>
  </si>
  <si>
    <t>Global average sea level change is due to change in volume of the water in the ocean, caused by mass and/or density change, or to change in the volume of the ocean basins, caused by tectonics etc. It is sometimes called "eustatic", which is a term that also has other definitions. It differs from the change in the global average sea surface height relative to the centre of the Earth by the global average vertical movement of the ocean floor. Zero sea level change is an arbitrary level. Amplitude is the magnitude of a wave modelled by a sinusoidal function. A coordinate variable of harmonic_period should be used to specify the period of the sinusoidal wave.</t>
  </si>
  <si>
    <t>angle_of_emergence</t>
  </si>
  <si>
    <t>degree</t>
  </si>
  <si>
    <t>The angle of emergence is that between the direction of a beam of radiation emerging from the surface of a medium and the normal to that surface.</t>
  </si>
  <si>
    <t>angle_of_incidence</t>
  </si>
  <si>
    <t>The angle of incidence is that between the direction of approach of a beam of radiation toward a surface and the normal to that surface.</t>
  </si>
  <si>
    <t>angle_of_rotation_from_east_to_x</t>
  </si>
  <si>
    <t>The quantity with standard name angle_of_rotation_from_east_to_x is the angle, anticlockwise reckoned positive, between due East and (dr/di)jk, where r(i,j,k) is the vector 3D position of the point with coordinate indices (i,j,k).  It could be used for rotating vector fields between model space and latitude-longitude space.</t>
  </si>
  <si>
    <t>angle_of_rotation_from_east_to_y</t>
  </si>
  <si>
    <t>The quantity with standard name angle_of_rotation_from_east_to_y is the angle, anticlockwise reckoned positive, between due East and (dr/dj)ik, where r(i,j,k) is the vector 3D position of the point with coordinate indices (i,j,k).  It could be used for rotating vector fields between model space and latitude-longitude space.</t>
  </si>
  <si>
    <t>angle_of_rotation_from_solar_azimuth_to_platform_azimuth</t>
  </si>
  <si>
    <t>Standard names for "platform" describe the motion and orientation of the vehicle from which observations are made e.g. aeroplane, ship or satellite. An angle of rotation is reckoned positive in the anticlockwise direction. The "angle_of_rotation_from_solar_azimuth_to_platform_azimuth" is the angle of rotation between the solar azimuth angle and the platform azimuth angle. Solar azimuth angle is the horizontal angle between the line of sight from the observation point to the sun and a reference direction at the observation point, which is often due north. The angle is measured clockwise, starting from the reference direction. Platform azimuth angle is the horizontal angle between the line of sight from the observation point to the platform and a reference direction at the observation point, which is often due north. The angle is measured clockwise, starting from the reference direction.</t>
  </si>
  <si>
    <t>angstrom_exponent_of_ambient_aerosol_in_air</t>
  </si>
  <si>
    <t>The "Angstrom exponent" appears in the formula relating aerosol optical thickness to the wavelength of incident radiation: T(lambda) = T(lambda0) * [lambda/lambda0] ** (-1 * alpha) where alpha is the Angstrom exponent, lambda is the wavelength of incident radiation, lambda0 is a reference wavelength, T(lambda) and T(lambda0) are the values of aerosol optical thickness at wavelengths lambda and lambda0, respectively.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t>
  </si>
  <si>
    <t>apparent_oxygen_utilization</t>
  </si>
  <si>
    <t>mol kg-1</t>
  </si>
  <si>
    <t>Apparent Oxygen Utilization (AOU) is the difference between measured dissolved oxygen concentration in water, and the equilibrium saturation concentration of dissolved oxygen in water with the same physical and chemical properties. Reference: Broecker, W. S. and T. H. Peng (1982), Tracers in the Sea, Lamont-Doherty Earth Observatory, Palisades, N. Y.</t>
  </si>
  <si>
    <t>area_fraction</t>
  </si>
  <si>
    <t>Area fraction means the fraction of horizontal area. To specify which area is quantified by a variable of "area_fraction", provide a coordinate variable or scalar coordinate variable of "area_type". Alternatively, if one is defined, use a more specific standard name of "X_area_fraction" for the fraction of horizontal area occupied by X.</t>
  </si>
  <si>
    <t>area_fraction_below_surface</t>
  </si>
  <si>
    <t>The surface called "surface" means the lower boundary of the atmosphere. The fraction of horizontal area where the surface specified by the axes other than horizontal axes, for instance an isobaric surface, is below the (ground or sea) surface.</t>
  </si>
  <si>
    <t>area_fraction_of_day_defined_by_solar_zenith_angle</t>
  </si>
  <si>
    <t>X_area_fraction means the fraction of horizontal area occupied by X. "X_area" means the horizontal area occupied by X within the grid cell. A coordinate variable of solar_zenith_angle indicating the day extent should be specified.</t>
  </si>
  <si>
    <t>area_fraction_of_night_defined_by_solar_zenith_angle</t>
  </si>
  <si>
    <t>X_area_fraction means the fraction of horizontal area occupied by X. "X_area" means the horizontal area occupied by X within the grid cell. A coordinate variable of solar_zenith_angle indicating the night extent should be specified.</t>
  </si>
  <si>
    <t>area_fraction_of_twilight_defined_by_solar_zenith_angle</t>
  </si>
  <si>
    <t>X_area_fraction means the fraction of horizontal area occupied by X. "X_area" means the horizontal area occupied by X within the grid cell. A coordinate variable of solar_zenith_angle indicating the twilight extent should be specified.</t>
  </si>
  <si>
    <t>area_type</t>
  </si>
  <si>
    <t>A variable with the standard name of area_type contains strings which indicate the nature of the surface e.g. land, sea, sea_ice. These strings are standardised.  Values must be taken from the area_type table.</t>
  </si>
  <si>
    <t>atmosphere_absolute_vorticity</t>
  </si>
  <si>
    <t>s-1</t>
  </si>
  <si>
    <t>Absolute vorticity is the sum of relative vorticity and the upward component of vorticity due to the Earth's rotation.</t>
  </si>
  <si>
    <t>atmosphere_absorption_optical_thickness_due_to_ambient_aerosol_particles</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</si>
  <si>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The specification of a physical process by the phrase due_to_process means that the quantity named is a single term in a sum of terms which together compose the general quantity named by omitting the phrase.</t>
  </si>
  <si>
    <t>atmosphere_absorption_optical_thickness_due_to_black_carbon_ambient_aerosol</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</si>
  <si>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suspended liquid or solid particles in air (except cloud droplets).  "Ambient aerosol" is aerosol that has taken up ambient water through hygroscopic growth. The extent of hygroscopic growth depends on the relative humidity and the composition of the aerosol. The specification of a physical process by the phrase due_to_process means that the quantity named is a  single term in a sum of terms which together compose the general quantity  named by omitting the phrase.</t>
  </si>
  <si>
    <t>atmosphere_absorption_optical_thickness_due_to_dust_ambient_aerosol_particles</t>
  </si>
  <si>
    <t>atmosphere_absorption_optical_thickness_due_to_particulate_organic_matter_ambient_aerosol_particles</t>
  </si>
  <si>
    <t>atmosphere_absorption_optical_thickness_due_to_seasalt_ambient_aerosol_particles</t>
  </si>
  <si>
    <t>atmosphere_absorption_optical_thickness_due_to_sulfate_ambient_aerosol_particles</t>
  </si>
  <si>
    <t>atmosphere_boundary_layer_thickness</t>
  </si>
  <si>
    <t>The atmosphere boundary layer thickness is the "depth" or "height" of the (atmosphere) planetary boundary layer.</t>
  </si>
  <si>
    <t>atmosphere_convective_available_potential_energy</t>
  </si>
  <si>
    <t>J kg-1</t>
  </si>
  <si>
    <t>Convective(ly) available potential energy (often abbreviated CAPE) is a stability measure calculated by integrating the positive temperature difference between the surrounding atmosphere and a parcel of air lifted adiabatically from a given starting height to its equilibrium level. A coordinate variable of original_air_pressure_of_lifted_parcel should be specified to indicate the starting height of the lifted parcel. CAPE exists under conditions of potential instability, and measures the potential energy per unit mass that would be released by the unstable parcel if it were able to convect upwards to equilibrium.</t>
  </si>
  <si>
    <t>atmosphere_convective_available_potential_energy_wrt_surface</t>
  </si>
  <si>
    <t>J kg -1</t>
  </si>
  <si>
    <t>Convective(ly) available potential energy (often abbreviated CAPE) is a stability measure calculated by integrating the positive temperature difference between the surrounding atmosphere and a parcel of air lifted adiabatically from the surface to its equilibrium level. CAPE exists under conditions of potential instability, and measures the potential energy per unit mass that would be released by the unstable parcel if it were able to convect upwards to equilibrium.</t>
  </si>
  <si>
    <t>atmosphere_convective_inhibition</t>
  </si>
  <si>
    <t>Convective inhibition is the amount of energy per unit mass required to overcome the negatively buoyant energy exerted by the environment on a parcel of air.  Convective inhibition is often abbreviated as "CIN" or "CINH".  It is calculated by integrating the negative temperature difference between the surrounding atmosphere and a parcel of air lifted adiabatically from a given starting height to its equilibrium level. A coordinate variable of original_air_pressure_of_lifted_parcel should be specified to indicate the starting height of the lifted parcel.</t>
  </si>
  <si>
    <t>atmosphere_convective_inhibition_wrt_surface</t>
  </si>
  <si>
    <t>Convective inhibition is the amount of energy per unit mass required to overcome the negatively buoyant energy exerted by the environment on a parcel of air.  Convective inhibition is often abbreviated as "CIN" or "CINH".  It is calculated by integrating the negative temperature difference between the surrounding atmosphere and a parcel of air lifted adiabatically from the surface to its equilibrium level.</t>
  </si>
  <si>
    <t>atmosphere_downdraft_convective_mass_flux</t>
  </si>
  <si>
    <t>kg m-2 s-1</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</si>
  <si>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and/or downdrafts only.  "Downdraft" means that the flux is positive in the downward direction (negative upward).</t>
  </si>
  <si>
    <t>atmosphere_dry_energy_content</t>
  </si>
  <si>
    <t>J m-2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</si>
  <si>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Dry energy is the sum of dry static energy and kinetic energy.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</si>
  <si>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atmosphere_dry_static_energy_content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</si>
  <si>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</si>
  <si>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atmosphere_eastward_stress_due_to_gravity_wave_drag</t>
  </si>
  <si>
    <t>The specification of a physical process by the phrase due_to_process means that the quantity named is a single term in a sum of terms which together compose the general quantity named by omitting the phrase. "Eastward" indicates a vector component which is positive when directed eastward (negative westward). Atmosphere_Xward_stress is a stress which tends to accelerate the atmosphere in direction X.</t>
  </si>
  <si>
    <t>atmosphere_energy_content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</si>
  <si>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energy content" has not yet been precisely defined! Please express your views on this quantity on the CF email list.</t>
  </si>
  <si>
    <t>atmosphere_enthalpy_content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</si>
  <si>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Enthalpy can be written either as (1) CpT, where Cp is heat capacity at constant pressure, T is absolute temperature, or (2) U+pV, where U is internal energy, p is pressure and V is volume.</t>
  </si>
  <si>
    <t>atmosphere_heat_diffusivity</t>
  </si>
  <si>
    <t>m2 s-1</t>
  </si>
  <si>
    <t>atmosphere_horizontal_streamfunction</t>
  </si>
  <si>
    <t>Horizontal indicates that the streamfunction applies to a horizontal velocity field on a particular vertical level.</t>
  </si>
  <si>
    <t>atmosphere_horizontal_velocity_potential</t>
  </si>
  <si>
    <t>A velocity is a vector quantity. "Horizontal" indicates that the velocity potential applies to a horizontal velocity field on a particular vertical level.</t>
  </si>
  <si>
    <t>atmosphere_hybrid_height_coordinate</t>
  </si>
  <si>
    <t>See Appendix D of the CF convention for information about dimensionless vertical coordinates.</t>
  </si>
  <si>
    <t>atmosphere_hybrid_sigma_pressure_coordinate</t>
  </si>
  <si>
    <t>atmosphere_kinetic_energy_content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</si>
  <si>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</si>
  <si>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atmosphere_level_of_free_convection</t>
  </si>
  <si>
    <t>The level of free convection is the altitude where the temperature of the environment decreases faster than the moist adiabatic lapse rate of a saturated air parcel at the same level.  It is calculated by lifting a parcel of air dry adiabatically to the LCL (lifted condensation level), then moist adiabatically until the parcel temperature is equal to the ambient temperature. A coordinate variable of original_air_pressure_of_lifted_parcel should be specified to indicate the starting height of the lifted parcel.</t>
  </si>
  <si>
    <t>atmosphere_level_of_free_convection_wrt_surface</t>
  </si>
  <si>
    <t>The level of free convection is the altitude where the temperature of the environment decreases faster than the moist adiabatic lapse rate of a saturated air parcel at the same level.  It is calculated by lifting a parcel of air dry adiabatically from the surface to the LCL (lifting condensation level), then moist adiabatically until the parcel temperature is equal to the ambient temperature.</t>
  </si>
  <si>
    <t>atmosphere_lifting_condensation_level</t>
  </si>
  <si>
    <t>The lifting condensation level is the height at which the relative humidity of an air parcel cooled by dry adiabatic lifting would reach 100%. A coordinate variable of original_air_pressure_of_lifted_parcel should be specified to indicate the starting height of the lifted parcel.</t>
  </si>
  <si>
    <t>atmosphere_lifting_condensation_level_wrt_surface</t>
  </si>
  <si>
    <t>The lifting condensation level is the height at which the relative humidity of an air parcel cooled by dry adiabatic lifting from the surface would reach 100%.</t>
  </si>
  <si>
    <t>atmosphere_ln_pressure_coordinate</t>
  </si>
  <si>
    <t>ln_X means natural logarithm of X. X must be dimensionless. See Appendix D of the CF convention for information about dimensionless vertical coordinates.</t>
  </si>
  <si>
    <t>atmosphere_mass_content_of_acetic_acid</t>
  </si>
  <si>
    <t>kg m-2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</si>
  <si>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acetic_acid is CH3COOH. The IUPAC name for acetic acid is ethanoic acid.</t>
  </si>
  <si>
    <t>atmosphere_mass_content_of_aceto_nitrile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</si>
  <si>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aceto-nitrile is CH3CN. The IUPAC name for aceto-nitrile is ethanenitrile.</t>
  </si>
  <si>
    <t>atmosphere_mass_content_of_alkanes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</si>
  <si>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Alkanes are saturated hydrocarbons, i.e. they do not contain any chemical double bonds.  Alkanes contain only hydrogen and carbon combined in the general proportions C(n)H(2n+2); "alkanes"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alkane species, e.g., methane and ethane.</t>
  </si>
  <si>
    <t>atmosphere_mass_content_of_alkenes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</si>
  <si>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Alkenes are unsaturated hydrocarbons as they contain chemical double bonds between adjacent carbon atoms.  Alkenes contain only hydrogen and carbon combined in the general proportions C(n)H(2n); "alkenes"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alkene species, e.g., ethene and propene.</t>
  </si>
  <si>
    <t>atmosphere_mass_content_of_alpha_hexachlorocyclohexane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</si>
  <si>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alpha_hexachlorocyclohexane is C6H6Cl6.</t>
  </si>
  <si>
    <t>atmosphere_mass_content_of_alpha_pinene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</si>
  <si>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alpha_pinene is C10H16. The IUPAC name for alpha-pinene is (1S,5S)-2,6,6-trimethylbicyclo[3.1.1]hept-2-ene.</t>
  </si>
  <si>
    <t>atmosphere_mass_content_of_ammonia</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</si>
  <si>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ammonia is NH3.</t>
  </si>
  <si>
    <t>atmosphere_mass_content_of_ammonium_dry_aerosol_particles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</si>
  <si>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ammonium is NH4.</t>
  </si>
  <si>
    <t>atmosphere_mass_content_of_anthropogenic_nmvoc_expressed_as_carbon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</si>
  <si>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"Anthropogenic" means influenced, caused, or created by human activity.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</si>
  <si>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atmosphere_mass_content_of_aromatic_compounds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</si>
  <si>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Aromatic compounds in organic chemistry are compounds that contain at least one benzene ring of six carbon atoms joined by alternating single and double covalent bonds.  The simplest aromatic compound is benzene itself.  In standard names "aromatic_compounds" is the term used to describe the group of aromatic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aromatic species, e.g. benzene and xylene.</t>
  </si>
  <si>
    <t>atmosphere_mass_content_of_atomic_bromine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</si>
  <si>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symbol for atomic bromine is Br.</t>
  </si>
  <si>
    <t>atmosphere_mass_content_of_atomic_chlorine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</si>
  <si>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symbol for atomic chlorine is Cl.</t>
  </si>
  <si>
    <t>atmosphere_mass_content_of_atomic_nitrogen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</si>
  <si>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symbol for atomic nitrogen is N.</t>
  </si>
  <si>
    <t>atmosphere_mass_content_of_benzene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</si>
  <si>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t>
  </si>
  <si>
    <t>atmosphere_mass_content_of_beta_pinene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</si>
  <si>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beta_pinene is C10H16.  The IUPAC name for beta-pinene is (1S,5S)-6,6-dimethyl-2-methylenebicyclo[3.1.1]heptane.</t>
  </si>
  <si>
    <t>atmosphere_mass_content_of_biogenic_nmvoc_expressed_as_carbon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</si>
  <si>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"Biogenic" means influenced, caused, or created by natural processes.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</si>
  <si>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atmosphere_mass_content_of_bromine_chloride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</si>
  <si>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bromine chloride is BrCl.</t>
  </si>
  <si>
    <t>atmosphere_mass_content_of_bromine_monoxide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</si>
  <si>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bromine monoxide is BrO.</t>
  </si>
  <si>
    <t>atmosphere_mass_content_of_bromine_nitrate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</si>
  <si>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bromine nitrate is BrONO2. The chemical formula for the nitrate anion is NO3-.</t>
  </si>
  <si>
    <t>atmosphere_mass_content_of_brox_expressed_as_bromine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</si>
  <si>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"Brox"  describes a family of chemical species consisting of inorganic bromine compounds with the exception of  hydrogen bromide (HBr) and bromine nitrate (BrONO2). "Brox"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bromine", sometimes referred to as Bry, describes a family of chemical species which result from the degradation of source gases containing bromine (halons, methyl bromide, VSLS) and natural inorganic bromine sources such as volcanoes, seasalt and other aerosols.  Standard names that use the term "inorganic_bromine" are used for quantities that contain all inorganic bromine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</si>
  <si>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atmosphere_mass_content_of_butane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</si>
  <si>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butane is C4H10. Butane is a member of the group of hydrocarbons known as alkanes.  There are standard names for the alkane group as well as for some of the individual species.</t>
  </si>
  <si>
    <t>atmosphere_mass_content_of_carbon_dioxide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</si>
  <si>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carbon dioxide is CO2.</t>
  </si>
  <si>
    <t>atmosphere_mass_content_of_carbon_monoxide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</si>
  <si>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of carbon monoxide is CO.</t>
  </si>
  <si>
    <t>atmosphere_mass_content_of_carbon_tetrachloride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</si>
  <si>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of carbon tetrachloride is CCl4.</t>
  </si>
  <si>
    <t>atmosphere_mass_content_of_cfc11</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</si>
  <si>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of CFC11 is CFCl3. The IUPAC name fof CFC11 is trichloro-fluoro-methane.</t>
  </si>
  <si>
    <t>atmosphere_mass_content_of_cfc113</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</si>
  <si>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of CFC113 is CCl2FCClF2. The IUPAC name for CFC113 is 1,1,2-trichloro-1,2,2-trifluoro-ethane.</t>
  </si>
  <si>
    <t>atmosphere_mass_content_of_cfc113a</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</si>
  <si>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of CFC113a CCl3CF3.  The IUPAC name for CFC113a is 1,1,1-trichloro-2,2,2-trifluoro-ethane.</t>
  </si>
  <si>
    <t>atmosphere_mass_content_of_cfc114</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</si>
  <si>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of CFC114 is CClF2CClF2. The IUPAC name for CFC114 is 1,2-dichloro-1,1,2,2-tetrafluoro-ethane.</t>
  </si>
  <si>
    <t>atmosphere_mass_content_of_cfc115</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</si>
  <si>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of CFC115 is CClF2CF3. The IUPAC name for CFC115 is 1-chloro-1,1,2,2,2-pentafluoro-ethane.</t>
  </si>
  <si>
    <t>atmosphere_mass_content_of_cfc12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</si>
  <si>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CFC12 is CF2Cl2.  The IUPAC name for CFC12 is dichloro-difluoro-methane.</t>
  </si>
  <si>
    <t>atmosphere_mass_content_of_chlorine_dioxide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</si>
  <si>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chlorine dioxide is OClO.</t>
  </si>
  <si>
    <t>atmosphere_mass_content_of_chlorine_monoxide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</si>
  <si>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chlorine monoxide is ClO.</t>
  </si>
  <si>
    <t>atmosphere_mass_content_of_chlorine_nitrate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</si>
  <si>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chlorine nitrate is ClONO2.</t>
  </si>
  <si>
    <t>atmosphere_mass_content_of_cloud_condensed_water</t>
  </si>
  <si>
    <t>condensed_water means liquid and ice.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</si>
  <si>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atmosphere_mass_content_of_cloud_ice</t>
  </si>
  <si>
    <t>atmosphere_mass_content_of_cloud_liquid_water</t>
  </si>
  <si>
    <t>atmosphere_mass_content_of_clox_expressed_as_chlorine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</si>
  <si>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"Clox" describes a family of chemical species consisting of inorganic chlorine compounds with the exception of  hydrogen chloride (HCl) and chlorine nitrate (ClONO2). "Clox"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chlorine", sometimes referred to as Cly, describes a family of chemical species which result from the degradation of source gases containing chlorine (CFCs, HCFCs, VSLS) and natural inorganic chlorine sources such as seasalt and other aerosols.   Standard names that use the term "inorganic_chlorine" are used for quantities that contain all inorganic chlorine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</si>
  <si>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atmosphere_mass_content_of_convective_cloud_condensed_water</t>
  </si>
  <si>
    <t>condensed_water means liquid and ice. Convective cloud is that produced by the convection schemes in an atmosphere model.  "Content"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</si>
  <si>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atmosphere_mass_content_of_convective_cloud_liquid_water</t>
  </si>
  <si>
    <t>Convective cloud is that produced by the convection schemes in an atmosphere model.  "Content"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</si>
  <si>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atmosphere_mass_content_of_dichlorine_peroxide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</si>
  <si>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dichlorine peroxide is Cl2O2.</t>
  </si>
  <si>
    <t>atmosphere_mass_content_of_dimethyl_sulfide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</si>
  <si>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dimethyl sulfide is (CH3)2S.  Dimethyl sulfide is sometimes referred to as DMS.</t>
  </si>
  <si>
    <t>atmosphere_mass_content_of_dinitrogen_pentoxide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</si>
  <si>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dinitrogen pentoxide is N2O5.</t>
  </si>
  <si>
    <t>atmosphere_mass_content_of_dust_dry_aerosol_particles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</si>
  <si>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</si>
  <si>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atmosphere_mass_content_of_elemental_carbon_dry_aerosol_particles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</si>
  <si>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</si>
  <si>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atmosphere_mass_content_of_ethane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</si>
  <si>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ethane is C2H6. Ethane is a member of the group of hydrocarbons known as alkanes.  There are standard names for the alkane group as well as for some of the individual species.</t>
  </si>
  <si>
    <t>atmosphere_mass_content_of_ethanol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</si>
  <si>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ethanol is C2H5OH.</t>
  </si>
  <si>
    <t>atmosphere_mass_content_of_ethene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</si>
  <si>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ethene is C2H4. Ethene is a member of the group of hydrocarbons known as alkenes.  There are standard names for the alkene group as well as for some of the individual species.</t>
  </si>
  <si>
    <t>atmosphere_mass_content_of_ethyne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</si>
  <si>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ethyne is HC2H.  Ethyne is the IUPAC name for this species, which is also commonly known as acetylene.</t>
  </si>
  <si>
    <t>atmosphere_mass_content_of_formaldehyde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</si>
  <si>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formaldehyde is CH2O. The IUPAC name for formaldehyde is methanal.</t>
  </si>
  <si>
    <t>atmosphere_mass_content_of_formic_acid</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</si>
  <si>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formic acid is HCOOH.  The IUPAC name for formic acid is methanoic acid.</t>
  </si>
  <si>
    <t>atmosphere_mass_content_of_gaseous_divalent_mercury</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</si>
  <si>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"Divalent mercury" means all compounds in which the mercury has two binding sites to other ion(s) in a salt or to other atom(s) in a molecule.</t>
  </si>
  <si>
    <t>atmosphere_mass_content_of_gaseous_elemental_mercury</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</si>
  <si>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symbol for mercury is Hg.</t>
  </si>
  <si>
    <t>atmosphere_mass_content_of_halon1202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</si>
  <si>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halon1202 is CBr2F2. The IUPAC name for halon1202 is dibromo-difluoro-methane.</t>
  </si>
  <si>
    <t>atmosphere_mass_content_of_halon1211</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</si>
  <si>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halon1211 is CBrClF2. The IUPAC name for halon1211 is bromo-chloro-difluoro-methane.</t>
  </si>
  <si>
    <t>atmosphere_mass_content_of_halon1301</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</si>
  <si>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halon1301 is CBrF3. The IUPAC name for halon1301 is bromo-trifluoro-methane.</t>
  </si>
  <si>
    <t>atmosphere_mass_content_of_halon2402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</si>
  <si>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halo2402 is C2Br2F4. The IUPAC name for halon2402 is 1,2-dibromo-1,1,2,2-tetrafluoro-ethane.</t>
  </si>
  <si>
    <t>atmosphere_mass_content_of_hcc140a</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</si>
  <si>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hcc140a is CH3CCl3. The IUPAC name for hcc140a is 1,1,1-trichloro-ethane.</t>
  </si>
  <si>
    <t>atmosphere_mass_content_of_hcfc141b</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</si>
  <si>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HCFC141b is CH3CCl2F. The IUPAC name for HCFC141b is 1,1-dichloro-1-fluoroethane.</t>
  </si>
  <si>
    <t>atmosphere_mass_content_of_hcfc142b</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</si>
  <si>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HCFC142b is CH3CClF2. The IUPAC name for HCFC142b is 1-chloro-1,1-difluoroethane.</t>
  </si>
  <si>
    <t>atmosphere_mass_content_of_hcfc22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</si>
  <si>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HCFC22 is CHClF2.  The IUPAC name for HCFC22 is chloro-difluoro-methane.</t>
  </si>
  <si>
    <t>atmosphere_mass_content_of_hexachlorobiphenyl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</si>
  <si>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hexachlorobiphenyl is C12H4Cl6.  This structure of this species consists of two linked benzene rings, each of which is additionally bonded to three chlorine atoms.</t>
  </si>
  <si>
    <t>atmosphere_mass_content_of_hox_expressed_as_hydrogen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</si>
  <si>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"HOx" means a combination of two radical species containing hydrogen and oxygen: OH and HO2.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</si>
  <si>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atmosphere_mass_content_of_hydrogen_bromide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</si>
  <si>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hydrogen bromide is HBr.</t>
  </si>
  <si>
    <t>atmosphere_mass_content_of_hydrogen_chloride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</si>
  <si>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hydrogen chloride is HCl.</t>
  </si>
  <si>
    <t>atmosphere_mass_content_of_hydrogen_cyanide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</si>
  <si>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hydrogen cyanide is HCN.</t>
  </si>
  <si>
    <t>atmosphere_mass_content_of_hydrogen_peroxide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</si>
  <si>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hydrogen peroxide is H2O2.</t>
  </si>
  <si>
    <t>atmosphere_mass_content_of_hydroperoxyl_radical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</si>
  <si>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the hydroperoxyl radical is HO2. In chemistry, a 'radical' is a highly reactive, and therefore shortlived, species.</t>
  </si>
  <si>
    <t>atmosphere_mass_content_of_hydroxyl_radical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</si>
  <si>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the hydroxyl radical is OH. In chemistry, a 'radical' is a highly reactive, and therefore shortlived, species.</t>
  </si>
  <si>
    <t>atmosphere_mass_content_of_hypobromous_acid</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</si>
  <si>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hypobromous acid is HOBr.</t>
  </si>
  <si>
    <t>atmosphere_mass_content_of_hypochlorous_acid</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</si>
  <si>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hypochlorous acid is HOCl.</t>
  </si>
  <si>
    <t>atmosphere_mass_content_of_inorganic_bromine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</si>
  <si>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"Inorganic bromine", sometimes referred to as Bry, describes a family of chemical species which result from the degradation of source gases containing bromine (halons, methyl bromide, VSLS) and natural inorganic bromine sources such as volcanoes, seasalt and other aerosols. "Inorganic bromine"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"brox" are used for quantities that contain all inorganic bromine species except HBr and BrONO2.</t>
  </si>
  <si>
    <t>atmosphere_mass_content_of_inorganic_chlorine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</si>
  <si>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"Inorganic chlorine", sometimes referred to as Cly, describes a family of chemical species which result from the degradation of source gases containing chlorine (CFCs, HCFCs, VSLS) and natural inorganic chlorine sources such as seasalt and other aerosols. "Inorganic chlorine"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"clox" are used for quantities that contain all inorganic chlorine species except HCl and ClONO2.</t>
  </si>
  <si>
    <t>atmosphere_mass_content_of_isoprene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</si>
  <si>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isoprene is CH2=C(CH3)CH=CH2. The IUPAC name for isoprene is 2-methyl-buta-1,3-diene. Isoprene is a member of the group of hydrocarbons known as terpenes.  There are standard names for the terpene group as well as for some of the individual species.</t>
  </si>
  <si>
    <t>atmosphere_mass_content_of_limonene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</si>
  <si>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limonene is C10H16. The IUPAC name for limonene is 1-methyl-4-prop-1-en-2-yl-cyclohexene. Limonene is a member of the group of hydrocarbons known as terpenes.  There are standard names for the terpene group as well as for some of the individual species.</t>
  </si>
  <si>
    <t>atmosphere_mass_content_of_mercury_dry_aerosol_particles</t>
  </si>
  <si>
    <t>atmosphere_mass_content_of_methane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</si>
  <si>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methane is CH4. Methane is a member of the group of hydrocarbons known as alkanes.  There are standard names for the alkane group as well as for some of the individual species.</t>
  </si>
  <si>
    <t>atmosphere_mass_content_of_methanol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</si>
  <si>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methanol is CH3OH.</t>
  </si>
  <si>
    <t>atmosphere_mass_content_of_methyl_bromide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</si>
  <si>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methyl bromide is CH3Br. The IUPAC name for methyl bromide is bromomethane.</t>
  </si>
  <si>
    <t>atmosphere_mass_content_of_methyl_chloride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</si>
  <si>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methyl chloride is CH3Cl. The IUPAC name for methyl chloride is chloromethane.</t>
  </si>
  <si>
    <t>atmosphere_mass_content_of_methyl_hydroperoxide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</si>
  <si>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methyl hydroperoxide is CH3OOH.</t>
  </si>
  <si>
    <t>atmosphere_mass_content_of_methyl_peroxy_radical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</si>
  <si>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methyl_peroxy_radical is CH3O2. In chemistry, a 'radical' is a highly reactive, and therefore shortlived, species.</t>
  </si>
  <si>
    <t>atmosphere_mass_content_of_molecular_hydrogen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</si>
  <si>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molecular hydrogen is H2.</t>
  </si>
  <si>
    <t>atmosphere_mass_content_of_nitrate_dry_aerosol_particles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</si>
  <si>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the nitrate anion is NO3-.</t>
  </si>
  <si>
    <t>atmosphere_mass_content_of_nitrate_radical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</si>
  <si>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nitrate is NO3. In chemistry, a 'radical' is a highly reactive, and therefore shortlived, species.</t>
  </si>
  <si>
    <t>atmosphere_mass_content_of_nitric_acid</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</si>
  <si>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nitric acid is HNO3.</t>
  </si>
  <si>
    <t>atmosphere_mass_content_of_nitric_acid_trihydrate_ambient_aerosol_particles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</si>
  <si>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Nitric acid trihydrate, sometimes referred to as NAT, is a stable crystalline substance consisting of three molecules of water to one molecule of nitric acid. The chemical formula for nitric acid is HNO3.</t>
  </si>
  <si>
    <t>atmosphere_mass_content_of_nitrogen_monoxide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</si>
  <si>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nitrogen monoxide is NO.</t>
  </si>
  <si>
    <t>atmosphere_mass_content_of_nitrous_acid</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</si>
  <si>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nitrous acid is HNO2.</t>
  </si>
  <si>
    <t>atmosphere_mass_content_of_nitrous_oxide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</si>
  <si>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nitrous oxide is N2O.</t>
  </si>
  <si>
    <t>atmosphere_mass_content_of_nmvoc_expressed_as_carbon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</si>
  <si>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</si>
  <si>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atmosphere_mass_content_of_nox_expressed_as_nitrogen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</si>
  <si>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</si>
  <si>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atmosphere_mass_content_of_noy_expressed_as_nitrogen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</si>
  <si>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"Noy" describes a family of chemical species. The family usually includes atomic nitrogen (N), nitrogen monoxide (NO), nitrogen dioxide (NO2), dinitrogen pentoxide (N2O5), nitric acid (HNO3), peroxynitric acid (HNO4), bromine nitrate (BrONO2) ,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</si>
  <si>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atmosphere_mass_content_of_oxygenated_hydrocarbons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</si>
  <si>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"Oxygenated" means containing oxygen. "Hydrocarbon" means a compound containing hydrogen and carbon.</t>
  </si>
  <si>
    <t>atmosphere_mass_content_of_ozone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</si>
  <si>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ozone is O3.</t>
  </si>
  <si>
    <t>atmosphere_mass_content_of_particulate_organic_matter_dry_aerosol_particles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</si>
  <si>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t>
  </si>
  <si>
    <t>atmosphere_mass_content_of_peroxyacetyl_nitrate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</si>
  <si>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peroxyacetyl nitrate, sometimes referred to as PAN, is CH3COO2NO2.  The IUPAC name for peroxyacetyl_nitrate is nitroethaneperoxoate.</t>
  </si>
  <si>
    <t>atmosphere_mass_content_of_peroxynitric_acid</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</si>
  <si>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peroxynitric acid, sometimes referred to as PNA, is HO2NO2.</t>
  </si>
  <si>
    <t>atmosphere_mass_content_of_peroxy_radicals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</si>
  <si>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term "peroxy_radicals" means all organic and inorganic peroxy radicals. This includes HO2 and all organic peroxy radicals, sometimes referred to as RO2. In chemistry, a 'radical' is a highly reactive, and therefore shortlived, species.</t>
  </si>
  <si>
    <t>atmosphere_mass_content_of_primary_particulate_organic_matter_dry_aerosol_particles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</si>
  <si>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"Primary particulate organic matter " means all organic matter emitted directly to the atmosphere as particles except elemental carbon. The sum of primary_particulate_organic_matter_dry_aerosol and secondary_particulate_organic_matter_dry_aerosol is particulate_organic_matter_dry_aerosol.</t>
  </si>
  <si>
    <t>atmosphere_mass_content_of_propane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</si>
  <si>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propane is C3H8. Propane is a member of the group of hydrocarbons known as alkanes.  There are standard names for the alkane group as well as for some of the individual species.</t>
  </si>
  <si>
    <t>atmosphere_mass_content_of_propene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</si>
  <si>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propene is C3H6. Propene is a member of the group of hydrocarbons known as alkenes.  There are standard names for the alkene group as well as for some of the individual species.</t>
  </si>
  <si>
    <t>atmosphere_mass_content_of_radon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</si>
  <si>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symbol for radon is Rn.</t>
  </si>
  <si>
    <t>atmosphere_mass_content_of_seasalt_dry_aerosol_particles</t>
  </si>
  <si>
    <t>atmosphere_mass_content_of_secondary_particulate_organic_matter_dry_aerosol_particles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</si>
  <si>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 means particulate organic matter formed within the atmosphere from gaseous precursors. The sum of primary_particulate_organic_matter_dry_aerosol and secondary_particulate_organic_matter_dry_aerosol is particulate_organic_matter_dry_aerosol.</t>
  </si>
  <si>
    <t>atmosphere_mass_content_of_sulfate</t>
  </si>
  <si>
    <t>atmosphere_mass_content_of_sulfate_ambient_aerosol_particles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</si>
  <si>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t>
  </si>
  <si>
    <t>atmosphere_mass_content_of_sulfate_dry_aerosol_particles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</si>
  <si>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the sulfate anion is SO4(2-).</t>
  </si>
  <si>
    <t>atmosphere_mass_content_of_sulfate_dry_aerosol_particles_expressed_as_sulfur</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</si>
  <si>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the sulfate anion is SO4(2-).</t>
  </si>
  <si>
    <t>atmosphere_mass_content_of_sulfur_dioxide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</si>
  <si>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sulfur dioxide is SO2.</t>
  </si>
  <si>
    <t>atmosphere_mass_content_of_terpenes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</si>
  <si>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Terpenes are hydrocarbons, that is, they contain only hydrogen and carbon combined in the general proportions (C5H8)n where n is an integer greater than on equal to one. The term "terpenes" is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terpene species, e.g., isoprene and limonene.</t>
  </si>
  <si>
    <t>atmosphere_mass_content_of_toluene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</si>
  <si>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toluene is C6H5CH3.  Toluene has the same structure as benzene, except that one of the hydrogen atoms is replaced by a methyl group.  The systematic name for toluene is methylbenzene.</t>
  </si>
  <si>
    <t>atmosphere_mass_content_of_volcanic_ash</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</si>
  <si>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"Volcanic_ash" means the fine-grained products of explosive volcanic eruptions, such as minerals or crystals, older fragmented rock (e.g. andesite), and glass. Particles within a volcanic ash cloud have diameters less than 2 mm. "Volcanic_ash" does not include non-volcanic dust.</t>
  </si>
  <si>
    <t>atmosphere_mass_content_of_water</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</si>
  <si>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"Water" means water in all phases.</t>
  </si>
  <si>
    <t>atmosphere_mass_content_of_water_in_ambient_aerosol_particles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</si>
  <si>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"Water" means water in all phases.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t>
  </si>
  <si>
    <t>atmosphere_mass_content_of_water_vapor</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</si>
  <si>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t>
  </si>
  <si>
    <t>atmosphere_mass_content_of_xylene</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</si>
  <si>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t>
  </si>
  <si>
    <t>atmosphere_mass_of_air_per_unit_area</t>
  </si>
  <si>
    <t>Mass_of_air means the mass due solely to the gaseous constituents of the atmosphere.  The standard name for the mass including precipitation and aerosol particles is atmosphere_mass_per_unit_area.</t>
  </si>
  <si>
    <t>atmosphere_mass_of_carbon_dioxide</t>
  </si>
  <si>
    <t>kg</t>
  </si>
  <si>
    <t>The chemical formula for carbon dioxide is CO2.</t>
  </si>
  <si>
    <t>atmosphere_mass_per_unit_area</t>
  </si>
  <si>
    <t>X_area means the horizontal area occupied by X within the grid cell.</t>
  </si>
  <si>
    <t>atmosphere_mole_content_of_ozone</t>
  </si>
  <si>
    <t>mol m-2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</si>
  <si>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ozone is O3. atmosphere_mole_content_of_ozone is usually measured in Dobson Units which are equivalent to 446.2 micromoles m-2. N.B. Data variables containing column content of ozone can be given the standard name of either equivalent_thickness_at_stp_of_atmosphere_ozone_content or atmosphere_mole_content_of_ozone.The latter name is recommended for consistency with mole content names for chemical species other than ozone.</t>
  </si>
  <si>
    <t>atmosphere_moles_of_acetic_acid</t>
  </si>
  <si>
    <t>mol</t>
  </si>
  <si>
    <t>The construction "atmosphere_moles_of_X" means the total number of moles of X in the entire atmosphere, i.e. summed over the atmospheric column and over the entire globe. The chemical formula for acetic_acid is CH3COOH. The IUPAC name for acetic acid is ethanoic acid.</t>
  </si>
  <si>
    <t>atmosphere_moles_of_aceto_nitrile</t>
  </si>
  <si>
    <t>The construction "atmosphere_moles_of_X" means the total number of moles of X in the entire atmosphere, i.e. summed over the atmospheric column and over the entire globe. The chemical formula for aceto-nitrile is CH3CN. The IUPAC name for aceto-nitrile is ethanenitrile.</t>
  </si>
  <si>
    <t>atmosphere_moles_of_alpha_hexachlorocyclohexane</t>
  </si>
  <si>
    <t>The construction "atmosphere_moles_of_X" means the total number of moles of X in the entire atmosphere, i.e. summed over the atmospheric column and over the entire globe. The chemical formula for alpha_hexachlorocyclohexane is C6H6Cl6.</t>
  </si>
  <si>
    <t>atmosphere_moles_of_alpha_pinene</t>
  </si>
  <si>
    <t>The construction "atmosphere_moles_of_X" means the total number of moles of X in the entire atmosphere, i.e. summed over the atmospheric column and over the entire globe. The chemical formula for alpha_pinene is C10H16. The IUPAC name for alpha-pinene is (1S,5S)-2,6,6-trimethylbicyclo[3.1.1]hept-2-ene.</t>
  </si>
  <si>
    <t>atmosphere_moles_of_ammonia</t>
  </si>
  <si>
    <t>The construction "atmosphere_moles_of_X" means the total number of moles of X in the entire atmosphere, i.e. summed over the atmospheric column and over the entire globe. The chemical formula for ammonia is NH3.</t>
  </si>
  <si>
    <t>atmosphere_moles_of_anthropogenic_nmvoc_expressed_as_carbon</t>
  </si>
  <si>
    <t>The construction "atmosphere_moles_of_X" means the total number of moles of X in the entire atmosphere, i.e. summed over the atmospheric column and over the entire globe.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"Anthropogenic" means influenced, caused, or created by human activity.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</si>
  <si>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atmosphere_moles_of_atomic_bromine</t>
  </si>
  <si>
    <t>The construction "atmosphere_moles_of_X" means the total number of moles of X in the entire atmosphere, i.e. summed over the atmospheric column and over the entire globe. The chemical symbol for atomic bromine is Br.</t>
  </si>
  <si>
    <t>atmosphere_moles_of_atomic_chlorine</t>
  </si>
  <si>
    <t>The construction "atmosphere_moles_of_X" means the total number of moles of X in the entire atmosphere, i.e. summed over the atmospheric column and over the entire globe. The chemical symbol for atomic chlorine is Cl.</t>
  </si>
  <si>
    <t>atmosphere_moles_of_atomic_nitrogen</t>
  </si>
  <si>
    <t>The construction "atmosphere_moles_of_X" means the total number of moles of X in the entire atmosphere, i.e. summed over the atmospheric column and over the entire globe. The chemical symbol for atomic nitrogen is N.</t>
  </si>
  <si>
    <t>atmosphere_moles_of_benzene</t>
  </si>
  <si>
    <t>The construction "atmosphere_moles_of_X" means the total number of moles of X in the entire atmosphere, i.e. summed over the atmospheric column and over the entire globe.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t>
  </si>
  <si>
    <t>atmosphere_moles_of_beta_pinene</t>
  </si>
  <si>
    <t>The construction "atmosphere_moles_of_X" means the total number of moles of X in the entire atmosphere, i.e. summed over the atmospheric column and over the entire globe. The chemical formula for beta_pinene is C10H16.  The IUPAC name for beta-pinene is (1S,5S)-6,6-dimethyl-2-methylenebicyclo[3.1.1]heptane.</t>
  </si>
  <si>
    <t>atmosphere_moles_of_biogenic_nmvoc_expressed_as_carbon</t>
  </si>
  <si>
    <t>The construction "atmosphere_moles_of_X" means the total number of moles of X in the entire atmosphere, i.e. summed over the atmospheric column and over the entire globe.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"Biogenic" means influenced, caused, or created by natural processes.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</si>
  <si>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atmosphere_moles_of_bromine_chloride</t>
  </si>
  <si>
    <t>The construction "atmosphere_moles_of_X" means the total number of moles of X in the entire atmosphere, i.e. summed over the atmospheric column and over the entire globe. The chemical formula for bromine chloride is BrCl.</t>
  </si>
  <si>
    <t>atmosphere_moles_of_bromine_monoxide</t>
  </si>
  <si>
    <t>The construction "atmosphere_moles_of_X" means the total number of moles of X in the entire atmosphere, i.e. summed over the atmospheric column and over the entire globe. The chemical formula for bromine monoxide is BrO.</t>
  </si>
  <si>
    <t>atmosphere_moles_of_bromine_nitrate</t>
  </si>
  <si>
    <t>The construction "atmosphere_moles_of_X" means the total number of moles of X in the entire atmosphere, i.e. summed over the atmospheric column and over the entire globe. The chemical formula for bromine nitrate is BrONO2.</t>
  </si>
  <si>
    <t>atmosphere_moles_of_brox_expressed_as_bromine</t>
  </si>
  <si>
    <t>The construction "atmosphere_moles_of_X" means the total number of moles of X in the entire atmosphere, i.e. summed over the atmospheric column and over the entire globe. "Brox"  describes a family of chemical species consisting of inorganic bromine compounds with the exception of  hydrogen bromide (HBr) and bromine nitrate (BrONO2). "Brox"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bromine", sometimes referred to as Bry, describes a family of chemical species which result from the degradation of source gases containing bromine (halons, methyl bromide, VSLS) and natural inorganic bromine sources such as volcanoes, seasalt and other aerosols.  Standard names that use the term "inorganic_bromine" are used for quantities that contain all inorganic bromine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</si>
  <si>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atmosphere_moles_of_butane</t>
  </si>
  <si>
    <t>The construction "atmosphere_moles_of_X" means the total number of moles of X in the entire atmosphere, i.e. summed over the atmospheric column and over the entire globe. The chemical formula for butane is C4H10. Butane is a member of the group of hydrocarbons known as alkanes.  There are standard names for the alkane group as well as for some of the individual species.</t>
  </si>
  <si>
    <t>atmosphere_moles_of_carbon_dioxide</t>
  </si>
  <si>
    <t>The construction "atmosphere_moles_of_X" means the total number of moles of X in the entire atmosphere, i.e. summed over the atmospheric column and over the entire globe. The chemical formula for carbon dioxide is CO2.</t>
  </si>
  <si>
    <t>atmosphere_moles_of_carbon_monoxide</t>
  </si>
  <si>
    <t>The construction "atmosphere_moles_of_X" means the total number of moles of X in the entire atmosphere, i.e. summed over the atmospheric column and over the entire globe. The chemical formula for carbon monoxide is CO.</t>
  </si>
  <si>
    <t>atmosphere_moles_of_carbon_tetrachloride</t>
  </si>
  <si>
    <t>The construction "atmosphere_moles_of_X" means the total number of moles of X in the entire atmosphere, i.e. summed over the atmospheric column and over the entire globe. The chemical formula for carbon tetrachloride is CCl4.</t>
  </si>
  <si>
    <t>atmosphere_moles_of_cfc11</t>
  </si>
  <si>
    <t>The construction "atmosphere_moles_of_X" means the total number of moles of X in the entire atmosphere, i.e. summed over the atmospheric column and over the entire globe. The chemical formula of CFC11 is CFCl3. The IUPAC name fof CFC11 is trichloro-fluoro-methane.</t>
  </si>
  <si>
    <t>atmosphere_moles_of_cfc113</t>
  </si>
  <si>
    <t>The construction "atmosphere_moles_of_X" means the total number of moles of X in the entire atmosphere, i.e. summed over the atmospheric column and over the entire globe. The chemical formula of CFC113 is CCl2FCClF2. The IUPAC name for CFC113 is 1,1,2-trichloro-1,2,2-trifluoro-ethane.</t>
  </si>
  <si>
    <t>atmosphere_moles_of_cfc113a</t>
  </si>
  <si>
    <t>The construction "atmosphere_moles_of_X" means the total number of moles of X in the entire atmosphere, i.e. summed over the atmospheric column and over the entire globe. The chemical formula of CFC113a CCl3CF3.  The IUPAC name for CFC113a is 1,1,1-trichloro-2,2,2-trifluoro-ethane.</t>
  </si>
  <si>
    <t>atmosphere_moles_of_cfc114</t>
  </si>
  <si>
    <t>The construction "atmosphere_moles_of_X" means the total number of moles of X in the entire atmosphere, i.e. summed over the atmospheric column and over the entire globe. The chemical formula of CFC114 is CClF2CClF2. The IUPAC name for CFC114 is 1,2-dichloro-1,1,2,2-tetrafluoro-ethane.</t>
  </si>
  <si>
    <t>atmosphere_moles_of_cfc115</t>
  </si>
  <si>
    <t>The construction "atmosphere_moles_of_X" means the total number of moles of X in the entire atmosphere, i.e. summed over the atmospheric column and over the entire globe. The chemical formula of CFC115 is CClF2CF3. The IUPAC name for CFC115 is 1-chloro-1,1,2,2,2-pentafluoro-ethane.</t>
  </si>
  <si>
    <t>atmosphere_moles_of_cfc12</t>
  </si>
  <si>
    <t>The construction "atmosphere_moles_of_X" means the total number of moles of X in the entire atmosphere, i.e. summed over the atmospheric column and over the entire globe. The chemical formula for CFC12 is CF2Cl2.  The IUPAC name for CFC12 is dichloro-difluoro-methane.</t>
  </si>
  <si>
    <t>atmosphere_moles_of_chlorine_dioxide</t>
  </si>
  <si>
    <t>The construction "atmosphere_moles_of_X" means the total number of moles of X in the entire atmosphere, i.e. summed over the atmospheric column and over the entire globe. The chemical formula for chlorine dioxide is OClO.</t>
  </si>
  <si>
    <t>atmosphere_moles_of_chlorine_monoxide</t>
  </si>
  <si>
    <t>The construction "atmosphere_moles_of_X" means the total number of moles of X in the entire atmosphere, i.e. summed over the atmospheric column and over the entire globe. The chemical formula for chlorine monoxide is ClO.</t>
  </si>
  <si>
    <t>atmosphere_moles_of_chlorine_nitrate</t>
  </si>
  <si>
    <t>The construction "atmosphere_moles_of_X" means the total number of moles of X in the entire atmosphere, i.e. summed over the atmospheric column and over the entire globe. The chemical formula for chlorine nitrate is ClONO2.</t>
  </si>
  <si>
    <t>atmosphere_moles_of_clox_expressed_as_chlorine</t>
  </si>
  <si>
    <t>The construction "atmosphere_moles_of_X" means the total number of moles of X in the entire atmosphere, i.e. summed over the atmospheric column and over the entire globe. "Clox" describes a family of chemical species consisting of inorganic chlorine compounds with the exception of  hydrogen chloride (HCl) and chlorine nitrate (ClONO2). "Clox"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chlorine", sometimes referred to as Cly, describes a family of chemical species which result from the degradation of source gases containing chlorine (CFCs, HCFCs, VSLS) and natural inorganic chlorine sources such as seasalt and other aerosols.   Standard names that use the term "inorganic_chlorine" are used for quantities that contain all inorganic chlorine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</si>
  <si>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atmosphere_moles_of_dichlorine_peroxide</t>
  </si>
  <si>
    <t>The construction "atmosphere_moles_of_X" means the total number of moles of X in the entire atmosphere, i.e. summed over the atmospheric column and over the entire globe. The chemical formula for dichlorine peroxide is Cl2O2.</t>
  </si>
  <si>
    <t>atmosphere_moles_of_dimethyl_sulfide</t>
  </si>
  <si>
    <t>The construction "atmosphere_moles_of_X" means the total number of moles of X in the entire atmosphere, i.e. summed over the atmospheric column and over the entire globe. The chemical formula for dimethyl sulfide is (CH3)2S.  Dimethyl sulfide is sometimes referred to as DMS.</t>
  </si>
  <si>
    <t>atmosphere_moles_of_dinitrogen_pentoxide</t>
  </si>
  <si>
    <t>The construction "atmosphere_moles_of_X" means the total number of moles of X in the entire atmosphere, i.e. summed over the atmospheric column and over the entire globe. The chemical formula for dinitrogen pentoxide is N2O5.</t>
  </si>
  <si>
    <t>atmosphere_moles_of_ethane</t>
  </si>
  <si>
    <t>The construction "atmosphere_moles_of_X" means the total number of moles of X in the entire atmosphere, i.e. summed over the atmospheric column and over the entire globe. The chemical formula for ethane is C2H6. Ethane is a member of the group of hydrocarbons known as alkanes.  There are standard names for the alkane group as well as for some of the individual species.</t>
  </si>
  <si>
    <t>atmosphere_moles_of_ethanol</t>
  </si>
  <si>
    <t>The construction "atmosphere_moles_of_X" means the total number of moles of X in the entire atmosphere, i.e. summed over the atmospheric column and over the entire globe. The chemical formula for ethanol is C2H5OH.</t>
  </si>
  <si>
    <t>atmosphere_moles_of_ethene</t>
  </si>
  <si>
    <t>The construction "atmosphere_moles_of_X" means the total number of moles of X in the entire atmosphere, i.e. summed over the atmospheric column and over the entire globe. The chemical formula for ethene is C2H4. Ethene is a member of the group of hydrocarbons known as alkenes.  There are standard names for the alkene group as well as for some of the individual species.</t>
  </si>
  <si>
    <t>atmosphere_moles_of_ethyne</t>
  </si>
  <si>
    <t>The construction "atmosphere_moles_of_X" means the total number of moles of X in the entire atmosphere, i.e. summed over the atmospheric column and over the entire globe. The chemical formula for ethyne is HC2H.  Ethyne is the IUPAC name for this species, which is also commonly known as acetylene.</t>
  </si>
  <si>
    <t>atmosphere_moles_of_formaldehyde</t>
  </si>
  <si>
    <t>The construction "atmosphere_moles_of_X" means the total number of moles of X in the entire atmosphere, i.e. summed over the atmospheric column and over the entire globe. The chemical formula for formaldehyde is CH2O. The IUPAC name for formaldehyde is methanal.</t>
  </si>
  <si>
    <t>atmosphere_moles_of_formic_acid</t>
  </si>
  <si>
    <t>The construction "atmosphere_moles_of_X" means the total number of moles of X in the entire atmosphere, i.e. summed over the atmospheric column and over the entire globe. The chemical formula for formic acid is HCOOH.  The IUPAC name for formic acid is methanoic acid.</t>
  </si>
  <si>
    <t>atmosphere_moles_of_gaseous_divalent_mercury</t>
  </si>
  <si>
    <t>The construction "atmosphere_moles_of_X" means the total number of moles of X in the entire atmosphere, i.e. summed over the atmospheric column and over the entire globe. "Divalent mercury" means all compounds in which the mercury has two binding sites to other ion(s) in a salt or to other atom(s) in a molecule.</t>
  </si>
  <si>
    <t>atmosphere_moles_of_gaseous_elemental_mercury</t>
  </si>
  <si>
    <t>The construction "atmosphere_moles_of_X" means the total number of moles of X in the entire atmosphere, i.e. summed over the atmospheric column and over the entire globe. The chemical symbol for mercury is Hg.</t>
  </si>
  <si>
    <t>atmosphere_moles_of_halon1202</t>
  </si>
  <si>
    <t>The construction "atmosphere_moles_of_X" means the total number of moles of X in the entire atmosphere, i.e. summed over the atmospheric column and over the entire globe. The chemical formula for halon1202 is CBr2F2. The IUPAC name for halon1202 is dibromo-difluoro-methane.</t>
  </si>
  <si>
    <t>atmosphere_moles_of_halon1211</t>
  </si>
  <si>
    <t>The construction "atmosphere_moles_of_X" means the total number of moles of X in the entire atmosphere, i.e. summed over the atmospheric column and over the entire globe. The chemical formula for halon1211 is CBrClF2. The IUPAC name for halon1211 is bromo-chloro-difluoro-methane.</t>
  </si>
  <si>
    <t>atmosphere_moles_of_halon1301</t>
  </si>
  <si>
    <t>The construction "atmosphere_moles_of_X" means the total number of moles of X in the entire atmosphere, i.e. summed over the atmospheric column and over the entire globe. The chemical formula for halon1301 is CBrF3. The IUPAC name for halon1301 is bromo-trifluoro-methane.</t>
  </si>
  <si>
    <t>atmosphere_moles_of_halon2402</t>
  </si>
  <si>
    <t>The construction "atmosphere_moles_of_X" means the total number of moles of X in the entire atmosphere, i.e. summed over the atmospheric column and over the entire globe. The chemical formula for halo2402 is C2Br2F4. The IUPAC name for halon2402 is 1,2-dibromo-1,1,2,2-tetrafluoro-ethane.</t>
  </si>
  <si>
    <t>atmosphere_moles_of_hcc140a</t>
  </si>
  <si>
    <t>The construction "atmosphere_moles_of_X" means the total number of moles of X in the entire atmosphere, i.e. summed over the atmospheric column and over the entire globe. The chemical formula for hcc140a is CH3CCl3. The IUPAC name for hcc140a is 1,1,1-trichloro-ethane.</t>
  </si>
  <si>
    <t>atmosphere_moles_of_hcfc141b</t>
  </si>
  <si>
    <t>The construction "atmosphere_moles_of_X" means the total number of moles of X in the entire atmosphere, i.e. summed over the atmospheric column and over the entire globe. The chemical formula for HCFC141b is CH3CCl2F. The IUPAC name for HCFC141b is 1,1-dichloro-1-fluoroethane.</t>
  </si>
  <si>
    <t>atmosphere_moles_of_hcfc142b</t>
  </si>
  <si>
    <t>The construction "atmosphere_moles_of_X" means the total number of moles of X in the entire atmosphere, i.e. summed over the atmospheric column and over the entire globe. The chemical formula for HCFC142b is CH3CClF2. The IUPAC name for HCFC142b is 1-chloro-1,1-difluoroethane.</t>
  </si>
  <si>
    <t>atmosphere_moles_of_hcfc22</t>
  </si>
  <si>
    <t>The construction "atmosphere_moles_of_X" means the total number of moles of X in the entire atmosphere, i.e. summed over the atmospheric column and over the entire globe. The chemical formula for HCFC22 is CHClF2.  The IUPAC name for HCFC22 is chloro-difluoro-methane.</t>
  </si>
  <si>
    <t>atmosphere_moles_of_hexachlorobiphenyl</t>
  </si>
  <si>
    <t>The construction "atmosphere_moles_of_X" means the total number of moles of X in the entire atmosphere, i.e. summed over the atmospheric column and over the entire globe. The chemical formula for hexachlorobiphenyl is C12H4Cl6.  This structure of this species consists of two linked benzene rings, each of which is additionally bonded to three chlorine atoms.</t>
  </si>
  <si>
    <t>atmosphere_moles_of_hox_expressed_as_hydrogen</t>
  </si>
  <si>
    <t>The construction "atmosphere_moles_of_X" means the total number of moles of X in the entire atmosphere, i.e. summed over the atmospheric column and over the entire globe. "HOx" means a combination of two radical species containing hydrogen and oxygen: OH and HO2.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</si>
  <si>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atmosphere_moles_of_hydrogen_bromide</t>
  </si>
  <si>
    <t>The construction "atmosphere_moles_of_X" means the total number of moles of X in the entire atmosphere, i.e. summed over the atmospheric column and over the entire globe. The chemical formula for hydrogen bromide is HBr.</t>
  </si>
  <si>
    <t>atmosphere_moles_of_hydrogen_chloride</t>
  </si>
  <si>
    <t>The construction "atmosphere_moles_of_X" means the total number of moles of X in the entire atmosphere, i.e. summed over the atmospheric column and over the entire globe. The chemical formula for hydrogen chloride is HCl.</t>
  </si>
  <si>
    <t>atmosphere_moles_of_hydrogen_cyanide</t>
  </si>
  <si>
    <t>The construction "atmosphere_moles_of_X" means the total number of moles of X in the entire atmosphere, i.e. summed over the atmospheric column and over the entire globe. The chemical formula for hydrogen cyanide is HCN.</t>
  </si>
  <si>
    <t>atmosphere_moles_of_hydrogen_peroxide</t>
  </si>
  <si>
    <t>The construction "atmosphere_moles_of_X" means the total number of moles of X in the entire atmosphere, i.e. summed over the atmospheric column and over the entire globe. The chemical formula for hydrogen peroxide is H2O2.</t>
  </si>
  <si>
    <t>atmosphere_moles_of_hydroperoxyl_radical</t>
  </si>
  <si>
    <t>The construction "atmosphere_moles_of_X" means the total number of moles of X in the entire atmosphere, i.e. summed over the atmospheric column and over the entire globe. The chemical formula for the hydroperoxyl radical is HO2. In chemistry, a 'radical' is a highly reactive, and therefore shortlived, species.</t>
  </si>
  <si>
    <t>atmosphere_moles_of_hydroxyl_radical</t>
  </si>
  <si>
    <t>The construction "atmosphere_moles_of_X" means the total number of moles of X in the entire atmosphere, i.e. summed over the atmospheric column and over the entire globe. The chemical formula for the hydroxyl radical is OH. In chemistry, a 'radical' is a highly reactive, and therefore shortlived, species.</t>
  </si>
  <si>
    <t>atmosphere_moles_of_hypobromous_acid</t>
  </si>
  <si>
    <t>The construction "atmosphere_moles_of_X" means the total number of moles of X in the entire atmosphere, i.e. summed over the atmospheric column and over the entire globe. The chemical formula for hypobromous acid is HOBr.</t>
  </si>
  <si>
    <t>atmosphere_moles_of_hypochlorous_acid</t>
  </si>
  <si>
    <t>The construction "atmosphere_moles_of_X" means the total number of moles of X in the entire atmosphere, i.e. summed over the atmospheric column and over the entire globe. The chemical formula for hypochlorous acid is HOCl.</t>
  </si>
  <si>
    <t>atmosphere_moles_of_inorganic_bromine</t>
  </si>
  <si>
    <t>The construction "atmosphere_moles_of_X" means the total number of moles of X in the entire atmosphere, i.e. summed over the atmospheric column and over the entire globe. "Inorganic bromine", sometimes referred to as Bry, describes a family of chemical species which result from the degradation of source gases containing bromine (halons, methyl bromide, VSLS) and natural inorganic bromine sources such as volcanoes, seasalt and other aerosols. "Inorganic bromine"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"brox" are used for quantities that contain all inorganic bromine species except HBr and BrONO2.</t>
  </si>
  <si>
    <t>atmosphere_moles_of_inorganic_chlorine</t>
  </si>
  <si>
    <t>The construction "atmosphere_moles_of_X" means the total number of moles of X in the entire atmosphere, i.e. summed over the atmospheric column and over the entire globe. "Inorganic chlorine", sometimes referred to as Cly, describes a family of chemical species which result from the degradation of source gases containing chlorine (CFCs, HCFCs, VSLS) and natural inorganic chlorine sources such as seasalt and other aerosols. "Inorganic chlorine"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"clox" are used for quantities that contain all inorganic chlorine species except HCl and ClONO2.</t>
  </si>
  <si>
    <t>atmosphere_moles_of_isoprene</t>
  </si>
  <si>
    <t>The construction "atmosphere_moles_of_X" means the total number of moles of X in the entire atmosphere, i.e. summed over the atmospheric column and over the entire globe. The chemical formula for isoprene is CH2=C(CH3)CH=CH2. The IUPAC name for isoprene is 2-methyl-buta-1,3-diene. Isoprene is a member of the group of hydrocarbons known as terpenes.  There are standard names for the terpene group as well as for some of the individual species.</t>
  </si>
  <si>
    <t>atmosphere_moles_of_limonene</t>
  </si>
  <si>
    <t>The construction "atmosphere_moles_of_X" means the total number of moles of X in the entire atmosphere, i.e. summed over the atmospheric column and over the entire globe. The chemical formula for limonene is C10H16. The IUPAC name for limonene is 1-methyl-4-prop-1-en-2-yl-cyclohexene. Limonene is a member of the group of hydrocarbons known as terpenes.  There are standard names for the terpene group as well as for some of the individual species.</t>
  </si>
  <si>
    <t>atmosphere_moles_of_methane</t>
  </si>
  <si>
    <t>The construction "atmosphere_moles_of_X" means the total number of moles of X in the entire atmosphere, i.e. summed over the atmospheric column and over the entire globe. The chemical formula for methane is CH4. Methane is a member of the group of hydrocarbons known as alkanes.  There are standard names for the alkane group as well as for some of the individual species.</t>
  </si>
  <si>
    <t>atmosphere_moles_of_methanol</t>
  </si>
  <si>
    <t>The construction "atmosphere_moles_of_X" means the total number of moles of X in the entire atmosphere, i.e. summed over the atmospheric column and over the entire globe. The chemical formula for methanol is CH3OH.</t>
  </si>
  <si>
    <t>atmosphere_moles_of_methyl_bromide</t>
  </si>
  <si>
    <t>The construction "atmosphere_moles_of_X" means the total number of moles of X in the entire atmosphere, i.e. summed over the atmospheric column and over the entire globe. The chemical formula for methyl bromide is CH3Br. The IUPAC name for methyl bromide is bromomethane.</t>
  </si>
  <si>
    <t>atmosphere_moles_of_methyl_chloride</t>
  </si>
  <si>
    <t>The construction "atmosphere_moles_of_X" means the total number of moles of X in the entire atmosphere, i.e. summed over the atmospheric column and over the entire globe. The chemical formula for methyl chloride is CH3Cl. The IUPAC name for methyl chloride is chloromethane.</t>
  </si>
  <si>
    <t>atmosphere_moles_of_methyl_hydroperoxide</t>
  </si>
  <si>
    <t>The construction "atmosphere_moles_of_X" means the total number of moles of X in the entire atmosphere, i.e. summed over the atmospheric column and over the entire globe. The chemical formula for methyl hydroperoxide is CH3OOH.</t>
  </si>
  <si>
    <t>atmosphere_moles_of_methyl_peroxy_radical</t>
  </si>
  <si>
    <t>The construction "atmosphere_moles_of_X" means the total number of moles of X in the entire atmosphere, i.e. summed over the atmospheric column and over the entire globe. The chemical formula for methyl_peroxy_radical is CH3O2. In chemistry, a 'radical' is a highly reactive, and therefore shortlived, species.</t>
  </si>
  <si>
    <t>atmosphere_moles_of_molecular_hydrogen</t>
  </si>
  <si>
    <t>The construction "atmosphere_moles_of_X" means the total number of moles of X in the entire atmosphere, i.e. summed over the atmospheric column and over the entire globe. The chemical formula for molecular hydrogen is H2.</t>
  </si>
  <si>
    <t>atmosphere_moles_of_nitrate_radical</t>
  </si>
  <si>
    <t>The construction "atmosphere_moles_of_X" means the total number of moles of X in the entire atmosphere, i.e. summed over the atmospheric column and over the entire globe. In chemistry, a 'radical' is a highly reactive, and therefore shortlived, species.</t>
  </si>
  <si>
    <t>atmosphere_moles_of_nitric_acid</t>
  </si>
  <si>
    <t>The construction "atmosphere_moles_of_X" means the total number of moles of X in the entire atmosphere, i.e. summed over the atmospheric column and over the entire globe. The chemical formula for nitric acid is HNO3.</t>
  </si>
  <si>
    <t>atmosphere_moles_of_nitric_acid_trihydrate_ambient_aerosol_particles</t>
  </si>
  <si>
    <t>The construction "atmosphere_moles_of_X" means the total number of moles of X in the entire atmosphere, i.e. summed over the atmospheric column and over the entire globe.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The chemical formula for nitric acid is HNO3. Nitric acid trihydrate, sometimes referred to as NAT, is a stable crystalline substance consisting of three molecules of water to one molecule of nitric acid.</t>
  </si>
  <si>
    <t>atmosphere_moles_of_nitrogen_dioxide</t>
  </si>
  <si>
    <t>The construction "atmosphere_moles_of_X" means the total number of moles of X in the entire atmosphere, i.e. summed over the atmospheric column and over the entire globe. The chemical formula for nitrogen dioxide is NO2.</t>
  </si>
  <si>
    <t>atmosphere_moles_of_nitrogen_monoxide</t>
  </si>
  <si>
    <t>The construction "atmosphere_moles_of_X" means the total number of moles of X in the entire atmosphere, i.e. summed over the atmospheric column and over the entire globe. The chemical formula for nitrogen monoxide is NO.</t>
  </si>
  <si>
    <t>atmosphere_moles_of_nitrous_acid</t>
  </si>
  <si>
    <t>The construction "atmosphere_moles_of_X" means the total number of moles of X in the entire atmosphere, i.e. summed over the atmospheric column and over the entire globe. The chemical formula for nitrous acid is HNO2.</t>
  </si>
  <si>
    <t>atmosphere_moles_of_nitrous_oxide</t>
  </si>
  <si>
    <t>The construction "atmosphere_moles_of_X" means the total number of moles of X in the entire atmosphere, i.e. summed over the atmospheric column and over the entire globe. The chemical formula for nitrous oxide is N2O.</t>
  </si>
  <si>
    <t>atmosphere_moles_of_nmvoc_expressed_as_carbon</t>
  </si>
  <si>
    <t>The construction "atmosphere_moles_of_X" means the total number of moles of X in the entire atmosphere, i.e. summed over the atmospheric column and over the entire globe.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</si>
  <si>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atmosphere_moles_of_nox_expressed_as_nitrogen</t>
  </si>
  <si>
    <t>The construction "atmosphere_moles_of_X" means the total number of moles of X in the entire atmosphere, i.e. summed over the atmospheric column and over the entire globe.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</si>
  <si>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atmosphere_moles_of_noy_expressed_as_nitrogen</t>
  </si>
  <si>
    <t>The construction "atmosphere_moles_of_X" means the total number of moles of X in the entire atmosphere, i.e. summed over the atmospheric column and over the entire globe. "Noy" describes a family of chemical species. The family usually includes atomic nitrogen (N), nitrogen monoxide (NO), nitrogen dioxide (NO2), dinitrogen pentoxide (N2O5), nitric acid (HNO3), peroxynitric acid (HNO4), bromine nitrate (BrONO2) ,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</si>
  <si>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atmosphere_moles_of_ozone</t>
  </si>
  <si>
    <t>The construction "atmosphere_moles_of_X" means the total number of moles of X in the entire atmosphere, i.e. summed over the atmospheric column and over the entire globe. The chemical formula for ozone is O3.</t>
  </si>
  <si>
    <t>atmosphere_moles_of_peroxyacetyl_nitrate</t>
  </si>
  <si>
    <t>The construction "atmosphere_moles_of_X" means the total number of moles of X in the entire atmosphere, i.e. summed over the atmospheric column and over the entire globe. The chemical formula for peroxyacetyl nitrate, sometimes referred to as PAN, is CH3COO2NO2.  The IUPAC name for peroxyacetyl_nitrate is nitroethaneperoxoate.</t>
  </si>
  <si>
    <t>atmosphere_moles_of_peroxynitric_acid</t>
  </si>
  <si>
    <t>The construction "atmosphere_moles_of_X" means the total number of moles of X in the entire atmosphere, i.e. summed over the atmospheric column and over the entire globe. The chemical formula for peroxynitric acid, sometimes referred to as PNA, is HO2NO2.</t>
  </si>
  <si>
    <t>atmosphere_moles_of_propane</t>
  </si>
  <si>
    <t>The construction "atmosphere_moles_of_X" means the total number of moles of X in the entire atmosphere, i.e. summed over the atmospheric column and over the entire globe. The chemical formula for propane is C3H8. Propane is a member of the group of hydrocarbons known as alkanes.  There are standard names for the alkane group as well as for some of the individual species.</t>
  </si>
  <si>
    <t>atmosphere_moles_of_propene</t>
  </si>
  <si>
    <t>The construction "atmosphere_moles_of_X" means the total number of moles of X in the entire atmosphere, i.e. summed over the atmospheric column and over the entire globe. The chemical formula for propene is C3H6. Propene is a member of the group of hydrocarbons known as alkenes.  There are standard names for the alkene group as well as for some of the individual species.</t>
  </si>
  <si>
    <t>atmosphere_moles_of_radon</t>
  </si>
  <si>
    <t>The construction "atmosphere_moles_of_X" means the total number of moles of X in the entire atmosphere, i.e. summed over the atmospheric column and over the entire globe. The chemical symbol for radon is Rn.</t>
  </si>
  <si>
    <t>atmosphere_moles_of_sulfur_dioxide</t>
  </si>
  <si>
    <t>The construction "atmosphere_moles_of_X" means the total number of moles of X in the entire atmosphere, i.e. summed over the atmospheric column and over the entire globe. The chemical formula for sulfur dioxide is SO2.</t>
  </si>
  <si>
    <t>atmosphere_moles_of_toluene</t>
  </si>
  <si>
    <t>The construction "atmosphere_moles_of_X" means the total number of moles of X in the entire atmosphere, i.e. summed over the atmospheric column and over the entire globe. The chemical formula for toluene is C6H5CH3.  Toluene has the same structure as benzene, except that one of the hydrogen atoms is replaced by a methyl group.  The systematic name for toluene is methylbenzene.</t>
  </si>
  <si>
    <t>atmosphere_moles_of_water_vapor</t>
  </si>
  <si>
    <t>The construction "atmosphere_moles_of_X" means the total number of moles of X in the entire atmosphere, i.e. summed over the atmospheric column and over the entire globe.</t>
  </si>
  <si>
    <t>atmosphere_moles_of_xylene</t>
  </si>
  <si>
    <t>The construction "atmosphere_moles_of_X" means the total number of moles of X in the entire atmosphere, i.e. summed over the atmospheric column and over the entire globe.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t>
  </si>
  <si>
    <t>atmosphere_momentum_diffusivity</t>
  </si>
  <si>
    <t>atmosphere_net_rate_of_absorption_of_longwave_energy</t>
  </si>
  <si>
    <t>W m-2</t>
  </si>
  <si>
    <t>longwave means longwave radiation. Net absorbed radiation is the difference between absorbed and emitted radiation.</t>
  </si>
  <si>
    <t>atmosphere_net_rate_of_absorption_of_shortwave_energy</t>
  </si>
  <si>
    <t>shortwave means shortwave radiation. Net absorbed radiation is the difference between absorbed and emitted radiation.</t>
  </si>
  <si>
    <t>atmosphere_net_upward_convective_mass_flux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</si>
  <si>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Net upward convective mass flux is the difference between the updraft mass flux and the downdraft mass flux. "Upward" indicates a vector component which is positive when directed upward (negative downward). For an area-average, cell_methods should specify whether the average is over all the area or the area of updrafts and/or downdrafts only.</t>
  </si>
  <si>
    <t>atmosphere_net_upward_deep_convective_mass_flux</t>
  </si>
  <si>
    <t>Upward indicates a vector component which is positive when directed upward (negative downward).  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and/or downdrafts only.  Net upward convective mass flux is the difference between the updraft mass flux and the downdraft mass flux.</t>
  </si>
  <si>
    <t>atmosphere_net_upward_shallow_convective_mass_flux</t>
  </si>
  <si>
    <t>atmosphere_northward_stress_due_to_gravity_wave_drag</t>
  </si>
  <si>
    <t>The specification of a physical process by the phrase due_to_process means that the quantity named is a single term in a sum of terms which together compose the general quantity named by omitting the phrase. "Northward" indicates a vector component which is positive when directed northward (negative southward). Atmosphere_Xward_stress is a stress which tends to accelerate the atmosphere in direction X.</t>
  </si>
  <si>
    <t>atmosphere_number_content_of_aerosol_particles</t>
  </si>
  <si>
    <t>m-2</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</si>
  <si>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"Aerosol" means the system of suspended liquid or solid particles in air (except cloud droplets) and their carrier gas, the air itself.</t>
  </si>
  <si>
    <t>atmosphere_number_content_of_cloud_droplets</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</si>
  <si>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</si>
  <si>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atmosphere_number_content_of_ice_crystals</t>
  </si>
  <si>
    <t>atmosphere_optical_thickness_due_to_ambient_aerosol_particles</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</si>
  <si>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The specification of a physical process by the phrase due_to_process means that the quantity named is a  single term in a sum of terms which together compose the general quantity  named by omitting the phrase.</t>
  </si>
  <si>
    <t>atmosphere_optical_thickness_due_to_ammonium_ambient_aerosol_particles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</si>
  <si>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The specification of a physical process by the phrase "due_to_" process means that the quantity named is a single term in a sum of terms which together compose the general quantity named by omitting the phrase.</t>
  </si>
  <si>
    <t>atmosphere_optical_thickness_due_to_black_carbon_ambient_aerosol</t>
  </si>
  <si>
    <t>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</si>
  <si>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atmosphere_optical_thickness_due_to_cloud</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</si>
  <si>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</si>
  <si>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atmosphere_optical_thickness_due_to_convective_cloud</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</si>
  <si>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Convective cloud is that produced by the convection schemes in an atmosphere model.  The specification of a physical process by the phrase due_to_process means that the quantity named is a  single term in a sum of terms which together compose the general quantity  named by omitting the phrase.</t>
  </si>
  <si>
    <t>atmosphere_optical_thickness_due_to_dust_ambient_aerosol_particles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</si>
  <si>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 coordinate variable of radiation_wavelength or radiation_frequency can be specified to indicate that the optical thickness applies at specific wavelengths or frequencies.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The specification of a physical process by the phrase due_to_process means that the quantity named is a single term in a sum of terms which together compose the general quantity named by omitting the phrase.</t>
  </si>
  <si>
    <t>atmosphere_optical_thickness_due_to_dust_dry_aerosol_particles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</si>
  <si>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 coordinate variable of radiation_wavelength or radiation_frequency can be specified to indicate that the optical thickness applies at specific wavelengths or frequencies.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t>
  </si>
  <si>
    <t>atmosphere_optical_thickness_due_to_nitrate_ambient_aerosol_particles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</si>
  <si>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The specification of a physical process by the phrase "due_to_" process means that the quantity named is a single term in a sum of terms which together compose the general quantity named by omitting the phrase. The chemical formula for the nitrate anion is NO3-.</t>
  </si>
  <si>
    <t>atmosphere_optical_thickness_due_to_particulate_organic_matter_ambient_aerosol_particles</t>
  </si>
  <si>
    <t>atmosphere_optical_thickness_due_to_pm10_ambient_aerosol_particles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</si>
  <si>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 coordinate variable of radiation_wavelength or radiation_frequency can be specified to indicate that the optical thickness applies at specific wavelengths or frequencies.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"Pm10 aerosol" is an air pollutant with an aerodynamic diameter of less than or equal to 10 micrometers. To specify the relative humidity and temperature at which the quantity described by the standard name applies, provide scalar coordinate variables with standard names of "relative_humidity" and "air_temperature". The specification of a physical process by the phrase due_to_process means that the quantity named is a single term in a sum of terms which together compose the general quantity named by omitting the phrase.</t>
  </si>
  <si>
    <t>atmosphere_optical_thickness_due_to_pm1_ambient_aerosol_particles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</si>
  <si>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 coordinate variable of radiation_wavelength or radiation_frequency can be specified to indicate that the optical thickness applies at specific wavelengths or frequencies. "Aerosol" means the system of suspended liquid or solid particles in air (except cloud droplets) and their carrier gas, the air itself. "Ambient aerosol particles" are aerosol particles that have taken up ambient water through hygroscopic growth. The extent of hygroscopic growth depends on the relative humidity and the composition of the particles. "Pm1 aerosol" is an air pollutant with an aerodynamic diameter of less than or equal to 1 micrometer. The specification of a physical process by the phrase due_to_process means that the quantity named is a single term in a sum of terms which together compose the general quantity named by omitting the phrase.</t>
  </si>
  <si>
    <t>atmosphere_optical_thickness_due_to_pm2p5_ambient_aerosol_particles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</si>
  <si>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 coordinate variable of radiation_wavelength or radiation_frequency can be specified to indicate that the optical thickness applies at specific wavelengths or frequencies.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is an air pollutant with an aerodynamic diameter of less than or equal to 2.5 micrometers. The specification of a physical process by the phrase due_to_process means that the quantity named is a single term in a sum of terms which together compose the general quantity named by omitting the phrase.</t>
  </si>
  <si>
    <t>atmosphere_optical_thickness_due_to_seasalt_ambient_aerosol_particles</t>
  </si>
  <si>
    <t>atmosphere_optical_thickness_due_to_stratiform_cloud</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</si>
  <si>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t>
  </si>
  <si>
    <t>atmosphere_optical_thickness_due_to_sulfate_ambient_aerosol_particles</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</si>
  <si>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The specification of a physical process by the phrase "due_to_" process means that the quantity named is a single term in a sum of terms which together compose the general quantity named by omitting the phrase.</t>
  </si>
  <si>
    <t>atmosphere_optical_thickness_due_to_water_in_ambient_aerosol_particles</t>
  </si>
  <si>
    <t>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 coordinate variable of radiation_wavelength or radiation_frequency can be specified to indicate that the optical thickness applies at specific wavelengths or frequencies.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"atmosphere_optical_thickness_due_to_water_in_ambient_aerosol" refers to the optical thickness due to the water that is associated with aerosol particles due to hygroscopic growth in ambient air, affecting the radius and refractive index of the particle. It corresponds to the difference between the total dry aerosol optical thickness and the total ambient aerosol optical thickness. The specification of a physical process by the phrase due_to_process means that the quantity named is a single term in a sum of terms which together compose the general quantity named by omitting the phrase.</t>
  </si>
  <si>
    <t>atmosphere_potential_energy_content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</si>
  <si>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Potential energy is the sum of the gravitational potential energy relative to the geoid and the centripetal potential energy. (The geopotential is the specific potential energy.)</t>
  </si>
  <si>
    <t>atmosphere_relative_vorticity</t>
  </si>
  <si>
    <t>Relative vorticity is the upward component of the vorticity vector i.e. the component which arises from horizontal velocity.</t>
  </si>
  <si>
    <t>atmosphere_sigma_coordinate</t>
  </si>
  <si>
    <t>atmosphere_sleve_coordinate</t>
  </si>
  <si>
    <t>atmosphere_stability_k_index</t>
  </si>
  <si>
    <t>atmosphere_stability_showalter_index</t>
  </si>
  <si>
    <t>The atmosphere_stability_showalter_index is an index used to determine convective and thunderstorm potential and is often referred to as simply the showalter index. The index is defined as the temperature difference between a parcel of air lifted from 850 to 500 hPa (wet adiabatically) and the ambient air temperature at 500 hPa.</t>
  </si>
  <si>
    <t>atmosphere_stability_total_totals_index</t>
  </si>
  <si>
    <t>atmosphere_updraft_convective_mass_flux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</si>
  <si>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and/or downdrafts only.  "Updraft" means that the flux is  positive in the updward direction (negative downward).</t>
  </si>
  <si>
    <t>automated_tropical_cyclone_forecasting_system_storm_identifier</t>
  </si>
  <si>
    <t>The Automated Tropical Cyclone Forecasting System (ATCF) storm identifier is an 8 character string which identifies a tropical cyclone. The storm identifier has the form BBCCYYYY, where BB is the ocean basin, specifically: AL - North Atlantic basin, north of the Equator; SL - South Atlantic basin, south of the Equator; EP - North East Pacific basin, eastward of 140 degrees west longitude; CP - North Central Pacific basin, between the dateline and 140 degrees west longitude; WP -North West Pacific basin, westward of the dateline; IO - North Indian Ocean basin, north of the Equator between 40 and 100 degrees east longitude; SH - South Pacific Ocean basin and South Indian Ocean basin. CC is the cyclone number. Numbers 01 through 49 are reserved for tropical and subtropical cyclones. A cyclone number is assigned to each tropical or subtropical cyclone in each basin as it develops. Numbers are assigned in chronological order. Numbers 50 through 79 are reserved for internal use by operational forecast centers. Numbers 80 through 89 are reserved for training, exercises and testing. Numbers 90 through 99 are reserved for tropical disturbances having the potential to become tropical or subtropical cyclones. The 90's are assigned sequentially and reused throughout the calendar year. YYYY is the four-digit year. This is calendar year for the northern hemisphere. For the southern hemisphere, the year begins July 1, with calendar year plus one. Reference: Miller, R.J., Schrader, A.J., Sampson, C.R., &amp; Tsui, T.L. (1990), The Automated Tropical Cyclone Forecasting System (ATCF), American Meteorological Society Computer Techniques, 5, 653â€“660.</t>
  </si>
  <si>
    <t>backscattering_ratio</t>
  </si>
  <si>
    <t>Scattering of radiation is its deflection from its incident path without loss of energy.  Backwards scattering refers to the sum of scattering into all backward angles i.e. scattering_angle exceeding pi/2 radians. A scattering_angle should not be specified with this quantity.  "Backscattering ratio" is the ratio of the  quantity with standard name volume_attenuated_backwards_scattering_function_in_air to the quantity with standard name volume_attenuated_backwards_scattering_function_in_air_assuming_no_aerosol_or_cloud.</t>
  </si>
  <si>
    <t>baroclinic_eastward_sea_water_velocity</t>
  </si>
  <si>
    <t>m s-1</t>
  </si>
  <si>
    <t>A velocity is a vector quantity. "Eastward" indicates a vector component which is positive when directed eastward (negative westward).</t>
  </si>
  <si>
    <t>baroclinic_northward_sea_water_velocity</t>
  </si>
  <si>
    <t>A velocity is a vector quantity. "Northward" indicates a vector component which is positive when directed northward (negative southward).</t>
  </si>
  <si>
    <t>barometric_altitude</t>
  </si>
  <si>
    <t>Barometric altitude is the altitude determined by a pressure measurement which is converted to altitude through interpolation of the International Standard Atmosphere (ICAO, 1976).  A mean sea level pressure of 1013.25 hPa is used for the surface pressure.</t>
  </si>
  <si>
    <t>barotropic_eastward_sea_water_velocity</t>
  </si>
  <si>
    <t>barotropic_northward_sea_water_velocity</t>
  </si>
  <si>
    <t>barotropic_sea_water_x_velocity</t>
  </si>
  <si>
    <t>A velocity is a vector quantity.  "x" indicates a vector component along the grid x-axis, positive with increasing x.</t>
  </si>
  <si>
    <t>barotropic_sea_water_y_velocity</t>
  </si>
  <si>
    <t>A velocity is a vector quantity.  "y" indicates a vector component along the grid y-axis, positive with increasing y.</t>
  </si>
  <si>
    <t>baseflow_amount</t>
  </si>
  <si>
    <t>Baseflow is subsurface runoff which takes place below the level of the water table. Runoff is the liquid water which drains from land. "Amount" means mass per unit area.</t>
  </si>
  <si>
    <t>beaufort_wind_force</t>
  </si>
  <si>
    <t>Beaufort wind force is an index assigned on the Beaufort wind force scale and relates a qualitative description of the degree of disturbance or destruction caused by wind to the speed of the wind.  The Beaufort wind scale varies between 0 (qualitatively described as calm, smoke rises vertically, sea appears glassy) (wind speeds in the range 0 - 0.2 m s-1) and 12 (hurricane, wave heights in excess of 14 m) (wind speeds in excess of 32.7 m s-1).</t>
  </si>
  <si>
    <t>bedrock_altitude</t>
  </si>
  <si>
    <t>Altitude is the (geometric) height above the geoid, which is the reference geopotential surface. The geoid is similar to mean sea level. "Bedrock" is the solid Earth surface beneath land ice or ocean water.</t>
  </si>
  <si>
    <t>bedrock_altitude_change_due_to_isostatic_adjustment</t>
  </si>
  <si>
    <t>The specification of a physical process by the phrase due_to_process means that the quantity named is a single term in a sum of terms which together compose the general quantity named by omitting the phrase. Altitude is the (geometric) height above the geoid, which is the reference geopotential surface. The geoid is similar to mean sea level. "Bedrock" is the solid Earth surface beneath land ice or ocean water. The zero of bedrock altitude change is arbitrary. Isostatic adjustment is the vertical movement of the lithosphere due to changing surface ice and water loads.</t>
  </si>
  <si>
    <t>bioluminescent_photon_rate_in_sea_water</t>
  </si>
  <si>
    <t>s-1 m-3</t>
  </si>
  <si>
    <t>biomass_burning_carbon_flux</t>
  </si>
  <si>
    <t>Biomass burning carbon refers to the rate at which biomass is burned by forest fires etc., expressed as the mass of carbon which it contains. In accordance with common usage in geophysical disciplines, "flux" implies per unit area, called "flux density" in physics.</t>
  </si>
  <si>
    <t>bolus_eastward_sea_water_velocity</t>
  </si>
  <si>
    <t>Bolus velocity in an ocean model means the velocity due to a scheme representing eddy-induced effects which are not resolved on the grid scale of the model.  "Eastward" indicates a vector component which is positive when directed eastward (negative westward).</t>
  </si>
  <si>
    <t>bolus_northward_sea_water_velocity</t>
  </si>
  <si>
    <t>Bolus velocity in an ocean model means the velocity due to a scheme representing eddy-induced effects which are not resolved on the grid scale of the model.  "Northward" indicates a vector component which is positive when directed northward (negative southward).</t>
  </si>
  <si>
    <t>bolus_sea_water_x_velocity</t>
  </si>
  <si>
    <t>A velocity is a vector quantity. "x" indicates a vector component along the grid x-axis, positive with increasing x. Bolus velocity in an ocean model means the velocity due to a scheme representing eddy-induced effects which are not resolved on the grid scale of the model. bolus_sea_water_x_velocity is used in some parameterisations of lateral diffusion in the ocean.</t>
  </si>
  <si>
    <t>bolus_sea_water_y_velocity</t>
  </si>
  <si>
    <t>A velocity is a vector quantity. "y" indicates a vector component along the grid y-axis, positive with increasing y. Bolus velocity in an ocean model means the velocity due to a scheme representing eddy-induced effects which are not resolved on the grid scale of the model. bolus_sea_water_y_velocity is used in some parameterisations of lateral diffusion in the ocean.</t>
  </si>
  <si>
    <t>bolus_upward_sea_water_velocity</t>
  </si>
  <si>
    <t>Bolus velocity in an ocean model means the velocity due to a scheme representing eddy-induced effects which are not resolved on the grid scale of the model.  "Upward" indicates a vector component which is positive when directed upward (negative downward).</t>
  </si>
  <si>
    <t>brightness_temperature</t>
  </si>
  <si>
    <t>The brightness temperature of a body is the temperature of a black body which radiates the same power per unit solid angle per unit area.</t>
  </si>
  <si>
    <t>brightness_temperature_anomaly</t>
  </si>
  <si>
    <t>The brightness temperature of a body is the temperature of a black body which radiates the same power per unit solid angle per unit area. "anomaly" means difference from climatology.</t>
  </si>
  <si>
    <t>brightness_temperature_at_cloud_top</t>
  </si>
  <si>
    <t>cloud_top refers to the top of the highest cloud. brightness_temperature of a body is the temperature of a black body which radiates the same power per unit solid angle per unit area. A coordinate variable of radiation_wavelength, sensor_band_central_radiation_wavelength, or radiation_frequency may be specified to indicate that the brightness temperature applies at specific wavelengths or frequencies.</t>
  </si>
  <si>
    <t>brunt_vaisala_frequency_in_air</t>
  </si>
  <si>
    <t>Frequency is the number of oscillations of a wave per unit time. Brunt-Vaisala frequency is also sometimes called "buoyancy frequency" and is a measure of the vertical stratification of the medium.</t>
  </si>
  <si>
    <t>burned_area</t>
  </si>
  <si>
    <t>m2</t>
  </si>
  <si>
    <t>X_area means the horizontal area occupied by X within the grid cell. The extent of an individual grid cell is defined by the horizontal coordinates and any associated coordinate bounds or by a string valued auxiliary coordinate variable with a standard name of "region". "Burned area" means the area of burned vegetation.</t>
  </si>
  <si>
    <t>burned_area_fraction</t>
  </si>
  <si>
    <t>X_area_fraction means the fraction of horizontal area occupied by X. "X_area" means the horizontal area occupied by X within the grid cell. "Burned area" means the area of burned vegetation.</t>
  </si>
  <si>
    <t>canopy_and_surface_water_amount</t>
  </si>
  <si>
    <t>The surface called "surface" means the lower boundary of the atmosphere. "Amount" means mass per unit area. "Water" means water in all phases, including frozen i.e. ice and snow. "Canopy" means the plant or vegetation canopy. "Canopy and surface water" means the sum of water on the ground and on the canopy.</t>
  </si>
  <si>
    <t>canopy_height</t>
  </si>
  <si>
    <t>Height is the vertical distance above the surface. "Canopy" means the plant or vegetation canopy.</t>
  </si>
  <si>
    <t>canopy_resistance_to_ozone_dry_deposition</t>
  </si>
  <si>
    <t>Canopy means the plant or vegetation canopy. The "canopy_resistance" is the resistance of a compound to uptake by the vegetation canopy. It varies both with the surface and the chemical species or physical state (gas or particle). Canopy resistance is a function of the canopy stomatal resistance (Rstom), the canopy cuticle resistance (Rcuticle), and the soil resistance (Rsoil). In the case of ozone the uptake by the cuticle is small compared to the uptake through the stomata, reference: Kerstiens and Lendzian, 1989. This means that the cuticle transfer pathway can be neglected in model parameterizations, reference: Ganzeveld and Jos Lelieveld , 1995, doi/10.1029/95JD02266/pdf. The chemical formula for ozone is O3. The IUPAC name for ozone is trioxygen.</t>
  </si>
  <si>
    <t>canopy_temperature</t>
  </si>
  <si>
    <t>Canopy means the plant or vegetation canopy.  "Canopy_temperature" is the bulk temperature of the canopy, not the surface (skin) temperature.</t>
  </si>
  <si>
    <t>canopy_throughfall_flux</t>
  </si>
  <si>
    <t>Canopy means the plant or vegetation canopy.  "Throughfall" is the part of the precipitation flux that reaches the ground directly through the vegetative canopy, through intershrub spaces in the canopy, and as drip from the leaves, twigs, and stems (but not including snowmelt).  In accordance with common usage in geophysical disciplines, "flux" implies per unit area, called "flux density" in physics.</t>
  </si>
  <si>
    <t>canopy_water_amount</t>
  </si>
  <si>
    <t>Amount means mass per unit area. "Water" means water in all phases, including frozen i.e. ice and snow. "Canopy" means the plant or vegetation canopy. The canopy water is the water on the canopy.</t>
  </si>
  <si>
    <t>carbon_content_of_forestry_and_agricultural_products</t>
  </si>
  <si>
    <t>Content indicates a quantity per unit area.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t>
  </si>
  <si>
    <t>carbon_mass_flux_into_forestry_and_agricultural_products_due_to_anthropogenic_land_use_or_land_cover_change</t>
  </si>
  <si>
    <t>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"Anthropogenic land use change" means human changes to land, excluding forest regrowth. It includes fires ignited by humans for the purpose of land use change and the processes of eventual disposal and decomposition of wood products such as paper, cardboard, furniture and timber for construction.</t>
  </si>
  <si>
    <t>carbon_mass_flux_into_soil_and_litter_due_to_anthropogenic_land_use_or_land_cover_change</t>
  </si>
  <si>
    <t>In accordance with common usage in geophysical disciplines, "flux" implies per unit area, called "flux density" in physics. "Litter" is dead plant material in or above the soil. The specification of a physical process by the phrase "due_to_" process means that the quantity named is a single term in a sum of terms which together compose the general quantity named by omitting the phrase. "Anthropogenic" means influenced, caused, or created by human activity. "Anthropogenic land use change" means human changes to land, excluding forest regrowth. It includes fires ignited by humans for the purpose of land use change and the processes of eventual disposal and decomposition of wood products such as paper, cardboard, furniture and timber for construction.</t>
  </si>
  <si>
    <t>carbon_mass_flux_into_soil_from_litter</t>
  </si>
  <si>
    <t>In accordance with common usage in geophysical disciplines, "flux" implies per unit area, called "flux density" in physics. "Litter" is dead plant material in or above the soil.</t>
  </si>
  <si>
    <t>carbon_mass_flux_into_soil_from_vegetation_excluding_litter</t>
  </si>
  <si>
    <t>Vegetation means any plants e.g. trees, shrubs, grass.  "Litter" is dead plant material in or above the soil. In accordance with common usage in geophysical disciplines, "flux" implies per unit area, called "flux density" in physics.</t>
  </si>
  <si>
    <t>cell_area</t>
  </si>
  <si>
    <t>Cell_area is the horizontal area of a gridcell.</t>
  </si>
  <si>
    <t>cell_thickness</t>
  </si>
  <si>
    <t>Thickness means the vertical extent of a layer. "Cell" refers to a model grid-cell.</t>
  </si>
  <si>
    <t>change_in_atmosphere_energy_content_due_to_change_in_sigma_coordinate_wrt_surface_pressure</t>
  </si>
  <si>
    <t>The surface called "surface" means the lower boundary of the atmosphere. The specification of a physical process by the phrase due_to_process means that the quantity named is a single term in a sum of terms which together compose the general quantity named by omitting the phrase. "wrt" means with respect to.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energy content" has not yet been precisely defined! Please express your views on this quantity on the CF email list. See Appendix D of the CF convention for information about dimensionless vertical coordinates.</t>
  </si>
  <si>
    <t>change_in_energy_content_of_atmosphere_layer_due_to_change_in_sigma_coordinate_wrt_surface_pressure</t>
  </si>
  <si>
    <t>The surface called "surface" means the lower boundary of the atmosphere. The specification of a physical process by the phrase due_to_process means that the quantity named is a single term in a sum of terms which together compose the general quantity named by omitting the phrase. "wrt" means with respect to.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See Appendix D of the CF convention for information about dimensionless vertical coordinates.</t>
  </si>
  <si>
    <t>change_in_land_ice_amount</t>
  </si>
  <si>
    <t>Amount means mass per unit area. Zero change in land ice amount is an arbitrary level. "Land ice" means glaciers, ice-caps and ice-sheets resting on bedrock and also includes ice-shelves.</t>
  </si>
  <si>
    <t>change_over_time_in_atmosphere_mass_content_of_water_due_to_advection</t>
  </si>
  <si>
    <t>change_over_time_in_X means change in a quantity X over a time-interval, which should be defined by the bounds of the time coordinate.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"Water" means water in all phases.  The specification of a physical process by the phrase due_to_process means that the quantity named is a  single term in a sum of terms which together compose the general quantity named by omitting the phrase.</t>
  </si>
  <si>
    <t>change_over_time_in_sea_water_absolute_salinity</t>
  </si>
  <si>
    <t>g kg-1</t>
  </si>
  <si>
    <t>change_over_time_in_X means change in a quantity X over a time-interval, which should be defined by the bounds of the time coordinate. Absolute Salinity, S_A, is defined as part of the Thermodynamic Equation of Seawater 2010 (TEOS-10) which was adopted in 2010 by the Intergovernmental Oceanographic Commission (IOC). It is the mass fraction of dissolved material in sea water. Absolute Salinity incorporates the spatial variations in the composition of sea water. This type of Absolute Salinity is also called "Density Salinity". TEOS-10 estimates Absolute Salinity as the salinity variable that, when used with the TEOS-10 expression for density, yields the correct density of a sea water sample even when the sample is not of Reference Composition. In practice, Absolute Salinity is often calculated from Practical Salinity using a spatial lookup table of pre-defined values of the Absolute Salinity Anomaly. It is recommended that the version of (TEOS-10) software and the associated Absolute Salinity Anomaly climatology be specified within metadata by attaching a comment attribute to the data variable. Reference: www.teos-10.org; Millero et al., 2008 doi: 10.1016/j.dsr.2007.10.001. There are also standard names for the precisely defined salinity quantities sea_water_knudsen_salinity, S_K (used for salinity observations between 1901 and 1966), sea_water_cox_salinity, S_C (used for salinity observations between 1967 and 1977), sea_water_practical_salinity, S_P (used for salinity observations from 1978 onwards), sea_water_preformed_salinity, S_*, and sea_water_reference_salinity. Salinity quantities that do not match any of the precise definitions should be given the more general standard name of sea_water_salinity.</t>
  </si>
  <si>
    <t>change_over_time_in_sea_water_conservative_temperature</t>
  </si>
  <si>
    <t>change_over_time_in_X means change in a quantity X over a time-interval, which should be defined by the bounds of the time coordinate.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www.teos-10.org; McDougall, 2003 doi: 10.1175/1520-0485(2003)033&lt;0945:PEACOV&gt;2.0.CO;2.</t>
  </si>
  <si>
    <t>change_over_time_in_sea_water_density</t>
  </si>
  <si>
    <t>Sea water density is the in-situ density (not the potential density). If 1000 kg m-3 is subtracted, the standard name "sea_water_sigma_t" should be chosen instead. "change_over_time_in_X" means change in a quantity X over a time-interval, which should be defined by the bounds of the time coordinate.</t>
  </si>
  <si>
    <t>change_over_time_in_sea_water_neutral_density</t>
  </si>
  <si>
    <t>change_over_time_in_X means change in a quantity X over a time-interval, which should be defined by the bounds of the time coordinate. "Neutral density" is a variable designed so that a surface of constant neutral density everywhere has a local slope that is close to the local slope of the neutral tangent plane. At the sea surface in the equatorial Pacific neutral density is very close to the potential density anomaly. At other locations, this is not the case. For example, along a neutral density surface there is a difference of up to 0.14 kg/m^3 in the potential density anomaly at the outcrops in the Southern and Northern hemispheres. Refer to Jackett &amp; McDougall (1997; Journal of Physical Oceanography, Vol 27, doi: 10.1175/1520-0485(1997)027&lt;0237:ANDVFT&gt;2.0.CO;2) for more information.</t>
  </si>
  <si>
    <t>change_over_time_in_sea_water_potential_density</t>
  </si>
  <si>
    <t>Potential density is the density a parcel of air or sea water would have if moved adiabatically to a reference pressure, by default assumed to be sea level pressure.  For sea water potential density, if 1000 kg m-3 is subtracted, the standard name "sea_water_sigma_theta" should be chosen instead. "change_over_time_in_X" means change in a quantity X over a time-interval, which should be defined by the bounds of the time coordinate.</t>
  </si>
  <si>
    <t>change_over_time_in_sea_water_potential_temperature</t>
  </si>
  <si>
    <t>Potential temperature is the temperature a parcel of air or sea water would have if moved adiabatically to sea level pressure. "change_over_time_in_X" means change in a quantity X over a time-interval, which should be defined by the bounds of the time coordinate.</t>
  </si>
  <si>
    <t>change_over_time_in_sea_water_practical_salinity</t>
  </si>
  <si>
    <t>change_over_time_in_X means change in a quantity X over a time-interval, which should be defined by the bounds of the time coordinate. Practical Salinity, S_P, is a determination of the salinity of sea water, based on its electrical conductance. The measured conductance, corrected for temperature and pressure, is compared to the conductance of a standard potassium chloride solution, producing a value on the Practical Salinity Scale of 1978 (PSS-78). This name should not be used to describe salinity observations made before 1978, or ones not based on conductance measurements. Conversion of Practical Salinity to other precisely defined salinity measures should use the appropriate formulas specified by TEOS-10. Other standard names for precisely defined salinity quantities are sea_water_absolute_salinity (S_A); sea_water_preformed_salinity (S_*), sea_water_reference_salinity (S_R); sea_water_cox_salinity (S_C), used for salinity observations between 1967 and 1977; and sea_water_knudsen_salinity (S_K), used for salinity observations between 1901 and 1966. Salinity quantities that do not match any of the precise definitions shoul d be given the more general standard name of sea_water_salinity. Reference: www.teos-10.org; Lewis, 1980 doi:10.1109/JOE.1980.1145448.</t>
  </si>
  <si>
    <t>change_over_time_in_sea_water_preformed_salinity</t>
  </si>
  <si>
    <t>change_over_time_in_X means change in a quantity X over a time-interval, which should be defined by the bounds of the time coordinate. Preformed Salinity, S*, is defined as part of the Thermodynamic Equation of Seawater 2010 (TEOS-10) which was adopted in 2010 by the Intergovernmental Oceanographic Commission (IOC). Preformed Salinity is a salinity variable that is designed to be as conservative as possible, by removing the estimated biogeochemical influences on the sea water composition. Preformed Salinity is Absolute Salinity, S_A (which has the standard name sea_water_absolute_salinity), minus all contributions to sea water composition from biogeochemical processes. Preformed Salinity is the mass fraction of dissolved material in sea water. Reference: www.teos-10.org; Pawlowicz et al., 2011 doi: 10.5194/os-7-363-2011; Wright et al., 2011 doi: 10.5194/os-7-1-2011. There are also standard names for the precisely defined salinity quantities sea_water_knudsen_salinity, S_K (used for salinity observations between 1901 and 1966), sea_water_cox_salinity, S_C (used for salinity observations between 1967 and 1977), sea_water_practical_salinity, S_P (used for salinity observations from 1978 onwards), and sea_water_reference_salinity. Salinity quantities that do not match any of the precise definitions should be given the more general standard name of sea_water_salinity.</t>
  </si>
  <si>
    <t>change_over_time_in_sea_water_salinity</t>
  </si>
  <si>
    <t>change_over_time_in_X means change in a quantity X over a time-interval, which should be defined by the bounds of the time coordinate. 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</si>
  <si>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change_over_time_in_sea_water_specific_potential_enthalpy</t>
  </si>
  <si>
    <t>change_over_time_in_X means change in a quantity X over a time-interval, which should be defined by the bounds of the time coordinate. The potential enthalpy of a sea water parcel is the specific enthalpy after an adiabatic and isohaline change in pressure from its in situ pressure to the sea pressure p = 0 dbar. "specific" means per unit mass. Reference: www.teos-10.org; McDougall, 2003 doi: 10.1175/1520-0485(2003)033&lt;0945:PEACOV&gt;2.0.CO;2.</t>
  </si>
  <si>
    <t>change_over_time_in_sea_water_temperature</t>
  </si>
  <si>
    <t>change_over_time_in_X means change in a quantity X over a time-interval, which should be defined by the bounds of the time coordinate.Sea water temperature is the in situ temperature of the sea water. To specify the depth at which the temperature applies use a vertical coordinate variable or scalar coordinate variable. There are standard names for sea_surface_temperature, sea_surface_skin_temperature, sea_surface_subskin_temperature and sea_surface_foundation_temperature which can be used to describe data located at the specified surfaces.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</si>
  <si>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change_over_time_in_surface_snow_amount</t>
  </si>
  <si>
    <t>The surface called "surface" means the lower boundary of the atmosphere. "change_over_time_in_X" means change in a quantity X over a time-interval, which should be defined by the bounds of the time coordinate. "Amount" means mass per unit area. Surface amount refers to the amount on the ground, excluding that on the plant or vegetation canopy.</t>
  </si>
  <si>
    <t>clear_sky_area_fraction</t>
  </si>
  <si>
    <t>X_area_fraction means the fraction of horizontal area occupied by X. "X_area" means the horizontal area occupied by X within the grid cell. The clear_sky area fraction is for the whole atmosphere column, as seen from the surface or the top of the atmosphere.</t>
  </si>
  <si>
    <t>cloud_albedo</t>
  </si>
  <si>
    <t>The albedo of cloud.</t>
  </si>
  <si>
    <t>cloud_area_fraction</t>
  </si>
  <si>
    <t>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</si>
  <si>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cloud_area_fraction_in_atmosphere_layer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</si>
  <si>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t>
  </si>
  <si>
    <t>cloud_base_altitude</t>
  </si>
  <si>
    <t>cloud_base refers to the base of the lowest cloud. Altitude is the (geometric) height above the geoid, which is the reference geopotential surface. The geoid is similar to mean sea level.</t>
  </si>
  <si>
    <t>cloud_binary_mask</t>
  </si>
  <si>
    <t>X_binary_mask has 1 where condition X is met, 0 elsewhere. 1 = cloud present, 0 = cloud absent (clear). If no threshold is supplied, the binary mask is 1 if there is any non-zero amount of cloud. if a threshold is supplied, it should be specified by associating a coordinate variable or scalar coordinate variable with the data variable and giving the coordinate variable a standard name of cloud_area_fraction. The values of the coordinate variable are the threshold values for the corresponding subarrays of the data variable.</t>
  </si>
  <si>
    <t>cloud_ice_mixing_ratio</t>
  </si>
  <si>
    <t>Cloud ice mixing ratio of a parcel of air is the ratio of the mass of ice to the mass of dry air.</t>
  </si>
  <si>
    <t>cloud_liquid_water_mixing_ratio</t>
  </si>
  <si>
    <t>Cloud liquid water mixing ratio of a parcel of air is the ratio of the mass of liquid water to the mass of dry air.</t>
  </si>
  <si>
    <t>cloud_top_altitude</t>
  </si>
  <si>
    <t>cloud_top refers to the top of the highest cloud. Altitude is the (geometric) height above the geoid, which is the reference geopotential surface. The geoid is similar to mean sea level.</t>
  </si>
  <si>
    <t>compressive_strength_of_sea_ice</t>
  </si>
  <si>
    <t>Pa m</t>
  </si>
  <si>
    <t>Compressive strength is a measure of the capacity of a material to withstand compressive forces.  If compressive forces are exerted on a material in excess of its compressive strength, fracturing will occur.</t>
  </si>
  <si>
    <t>concentration_of_colored_dissolved_organic_matter_in_sea_water_expressed_as_equivalent_mass_fraction_of_quinine_sulfate_dihydrate</t>
  </si>
  <si>
    <t>The quantity with standard name concentration_of_colored_dissolved_organic_matter_in_sea_water_expressed_as_equivalent_mass_fraction_of_quinine_sulfate_dihydrate is also commonly known as Chromophoric Dissolved Organic Matter (CDOM). CDOM plays an important role in the carbon cycling and biogeochemistry of coastal waters. It occurs naturally in aquatic environments primarily as a result of tannins released from decaying plant and animal matter, which can enter coastal areas in river run-off containing organic materials leached from soils. When present in high concentrations, it imparts a brown or yellowish color to water. Its presence can negatively impact fish populations by reducing dissolved oxygen concentrations to harmful levels and by releasing nutrients and metals that contaminate the water. Increased understanding of the role of CDOM will further our ability to manage and protect coastal ecosystems. Sensors are commonly calibrated against a 100 parts per billion (ppb) quinine sulfate dihydrate solution, a fluorescent reference standard commonly used with CDOM sensors. CDOM sensors therefore report in "QSDE" (quinine sulfate dihydrate equivalents). It is important to note, however, that CDOM concentrations in QSDE are not necessarily equivalent to the in situ CDOM concentrations in ppb.</t>
  </si>
  <si>
    <t>convection_time_fraction</t>
  </si>
  <si>
    <t>Time fraction means a fraction of a time interval. The interval in question must be specified by the values or bounds of the time coordinate variable associated with the data. "X_time_fraction" means the fraction of the time interval during which X occurs.</t>
  </si>
  <si>
    <t>convective_cloud_area_fraction</t>
  </si>
  <si>
    <t>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 Convective cloud is that produced by the convection schemes in an atmosphere model.</t>
  </si>
  <si>
    <t>convective_cloud_area_fraction_in_atmosphere_layer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</si>
  <si>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Convective cloud is that produced by the convection schemes in an atmosphere model.</t>
  </si>
  <si>
    <t>convective_cloud_base_altitude</t>
  </si>
  <si>
    <t>cloud_base refers to the base of the lowest cloud. Altitude is the (geometric) height above the geoid, which is the reference geopotential surface. The geoid is similar to mean sea level. Convective cloud is that produced by the convection schemes in an atmosphere model.</t>
  </si>
  <si>
    <t>convective_cloud_base_height</t>
  </si>
  <si>
    <t>cloud_base refers to the base of the lowest cloud. Height is the vertical distance above the surface. Convective cloud is that produced by the convection schemes in an atmosphere model.</t>
  </si>
  <si>
    <t>convective_cloud_longwave_emissivity</t>
  </si>
  <si>
    <t>Emissivity is the ratio of the power emitted by an object to the power that would be emitted by a perfect black body having the same temperature as the object. The emissivity is assumed to be an integral over all wavelengths, unless a coordinate of radiation_wavelength or radiation_frequency is included to specify either the wavelength or frequency. Convective cloud is that produced by the convection schemes in an atmosphere model.  "longwave" means longwave radiation.</t>
  </si>
  <si>
    <t>convective_cloud_top_altitude</t>
  </si>
  <si>
    <t>cloud_top refers to the top of the highest cloud. Altitude is the (geometric) height above the geoid, which is the reference geopotential surface. The geoid is similar to mean sea level. Convective cloud is that produced by the convection schemes in an atmosphere model.</t>
  </si>
  <si>
    <t>convective_cloud_top_height</t>
  </si>
  <si>
    <t>cloud_top refers to the top of the highest cloud. Height is the vertical distance above the surface. Convective cloud is that produced by the convection schemes in an atmosphere model.</t>
  </si>
  <si>
    <t>convective_precipitation_amount</t>
  </si>
  <si>
    <t>Amount means mass per unit area.</t>
  </si>
  <si>
    <t>convective_precipitation_flux</t>
  </si>
  <si>
    <t>In accordance with common usage in geophysical disciplines, "flux" implies per unit area, called "flux density" in physics.</t>
  </si>
  <si>
    <t>convective_precipitation_rate</t>
  </si>
  <si>
    <t>Precipitation rate means the depth or thickness of the layer formed by precipitation per unit time.</t>
  </si>
  <si>
    <t>convective_rainfall_amount</t>
  </si>
  <si>
    <t>convective_rainfall_flux</t>
  </si>
  <si>
    <t>convective_rainfall_rate</t>
  </si>
  <si>
    <t>convective_snowfall_amount</t>
  </si>
  <si>
    <t>convective_snowfall_flux</t>
  </si>
  <si>
    <t>coriolis_parameter</t>
  </si>
  <si>
    <t>The Coriolis parameter is twice the component of the earth's angular velocity about the local vertical i.e. 2 W sin L, where L is latitude and W the angular speed of the earth.</t>
  </si>
  <si>
    <t>correction_for_model_negative_specific_humidity</t>
  </si>
  <si>
    <t>A numerical correction which is added to modelled negative specific humidities in order to obtain a value of zero.</t>
  </si>
  <si>
    <t>depth</t>
  </si>
  <si>
    <t>Depth is the vertical distance below the surface.</t>
  </si>
  <si>
    <t>depth_at_maximum_upward_derivative_of_sea_water_potential_temperature</t>
  </si>
  <si>
    <t>This quantity, often used to indicate the "thermocline depth", is the depth of the maximum vertical gradient of sea water potential temperature.  Depth is the vertical distance below the surface. Potential temperature is the temperature a parcel of air or sea water would have if moved adiabatically to sea level pressure.</t>
  </si>
  <si>
    <t>depth_at_shallowest_local_minimum_in_vertical_profile_of_mole_concentration_of_dissolved_molecular_oxygen_in_sea_water</t>
  </si>
  <si>
    <t>Depth is the vertical distance below the surface.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depth_at_shallowest_local_minimum_in_vertical_profile_of_mole_concentration_of_dissolved_molecular_oxygen_in_sea_water is the depth of the local minimum in the oxygen concentration that occurs closest to the sea surface.</t>
  </si>
  <si>
    <t>depth_below_geoid</t>
  </si>
  <si>
    <t>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 "Depth_below_X" means the vertical distance below the named surface X.</t>
  </si>
  <si>
    <t>depth_below_sea_floor</t>
  </si>
  <si>
    <t>Depth_below_X means the vertical distance below the named surface X.</t>
  </si>
  <si>
    <t>depth_of_isosurface_of_sea_water_potential_temperature</t>
  </si>
  <si>
    <t>This quantity, sometimes called the "isotherm depth", is the depth (if it exists) at which the sea water potential temperature equals some specified value. This value should be specified in a scalar coordinate variable. Depth is the vertical distance below the surface. Potential temperature is the temperature a parcel of air or sea water would have if moved adiabatically to sea level pressure.</t>
  </si>
  <si>
    <t>dew_point_depression</t>
  </si>
  <si>
    <t>Dew point depression is also called dew point deficit. It is the amount by which the air temperature exceeds its dew point temperature. Dew point temperature is the temperature at which a parcel of air reaches saturation upon being cooled at constant pressure and specific humidity.</t>
  </si>
  <si>
    <t>dew_point_temperature</t>
  </si>
  <si>
    <t>Dew point temperature is the temperature at which a parcel of air reaches saturation upon being cooled at constant pressure and specific humidity.</t>
  </si>
  <si>
    <t>difference_of_air_pressure_from_model_reference</t>
  </si>
  <si>
    <t>In some atmosphere models, the difference of air pressure from model reference is a prognostic variable, instead of the air pressure itself. The model reference air pressure is a model-dependent constant.</t>
  </si>
  <si>
    <t>diffuse_downwelling_shortwave_flux_in_air</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</si>
  <si>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"shortwave" means shortwave radiation. "Diffuse" radiation is radiation that has been scattered by particles in the atmosphere such as cloud droplets and aerosols.</t>
  </si>
  <si>
    <t>diffuse_downwelling_shortwave_flux_in_air_assuming_clear_sky</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</si>
  <si>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phrase assuming_condition  indicates that the named quantity is the value which would obtain if all  aspects of the system were unaltered except for the assumption of the  circumstances specified by the condition.  "shortwave" means shortwave radiation. "Diffuse" radiation is radiation that has been scattered by particles in the atmosphere such as cloud droplets and aerosols.</t>
  </si>
  <si>
    <t>dimensionless_exner_function</t>
  </si>
  <si>
    <t>The term "Exner function" is applied to various quantities in the literature. "Dimensionless Exner function" is the standard name of (p/p0)^(R/Cp), where p is pressure, p0 a reference pressure, R the gas constant and Cp the specific heat at constant pressure. This quantity is also the ratio of in-situ to potential temperature. Standard names for other variants can be defined on request.</t>
  </si>
  <si>
    <t>direct_downwelling_shortwave_flux_in_air</t>
  </si>
  <si>
    <t>Downwelling radiation is radiation from above. It does not mean "net downward". "Direct" (also known as "beam") radiation is radiation that has followed a direct path from the sun and is alternatively known as "direct insolation".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"shortwave" means shortwave radiation.</t>
  </si>
  <si>
    <t>direction_of_radial_vector_away_from_instrument</t>
  </si>
  <si>
    <t>The direction_of_radial_vector_away_from_instrument is the direction in which the instrument itself is pointing. The direction is measured positive clockwise from due north. The "instrument" (examples are radar and lidar) is the device used to make an observation. "direction_of_X" means direction of a  vector, a bearing.</t>
  </si>
  <si>
    <t>direction_of_sea_ice_displacement</t>
  </si>
  <si>
    <t>degrees</t>
  </si>
  <si>
    <t>direction_of_X means direction of a  vector, a bearing.  "Displacement" means the change in geospatial position of an object that has moved over time. If possible, the time interval over which the motion took place should be specified using a bounds variable for the time coordinate variable.  A displacement can be represented as a vector. Such a vector should however not be interpreted as describing a rectilinear, constant speed motion but merely as an indication that the start point of the vector is found at the tip of the vector after the time interval associated with the displacement variable.  A displacement does not prescribe a trajectory. Sea ice displacement can be defined as a two-dimensional vector, with no vertical component. In that case, "displacement" is also the distance across the earth's surface calculated from the change in a moving object's geospatial position between the start and end of the time interval associated with the displacement variable. The "direction of displacement" is the angle between due north and the displacement vector.</t>
  </si>
  <si>
    <t>direction_of_sea_ice_velocity</t>
  </si>
  <si>
    <t>direction_of_X means direction of a vector, a bearing. A velocity is a vector quantity. Sea ice velocity is defined as a two-dimensional vector, with no vertical component.</t>
  </si>
  <si>
    <t>direction_of_sea_water_velocity</t>
  </si>
  <si>
    <t>direction_of_X means direction of a vector, a bearing. A velocity is a vector quantity.</t>
  </si>
  <si>
    <t>distance_from_geocenter</t>
  </si>
  <si>
    <t>A measure of distance from the Earth's geocenter, commonly used in satellite tracks.</t>
  </si>
  <si>
    <t>distance_from_sun</t>
  </si>
  <si>
    <t>The distance from the sun to the point of observation.</t>
  </si>
  <si>
    <t>distance_from_tropical_cyclone_center_to_leading_edge_of_displaced_convection</t>
  </si>
  <si>
    <t>The great circle distance measured from the tropical cyclone center to the leading edge of displaced convection, which is defined as the closest point that exceeds a threshold brightness temperature at top of atmosphere limit. The threshold applied should be recorded in a coordinate variable having the standard name of toa_brightness_temperature. A coordinate variable with standard name of radiation_wavelength, sensor_band_central_radiation_wavelength, or radiation_frequency may be specified to indicate that the brightness temperature applies at specific wavelengths or frequencies.</t>
  </si>
  <si>
    <t>divergence_of_sea_ice_velocity</t>
  </si>
  <si>
    <t>[horizontal_]divergence_of_X means [horizontal] divergence of a vector X; if X does not have a vertical component then "horizontal" should be omitted. A velocity is a vector quantity. Sea ice velocity is defined as a two-dimensional vector, with no vertical component.</t>
  </si>
  <si>
    <t>divergence_of_wind</t>
  </si>
  <si>
    <t>[horizontal_]divergence_of_X means [horizontal] divergence of a vector X; if X does not have a vertical component then "horizontal" should be omitted. Wind is defined as a two-dimensional (horizontal) air velocity vector, with no vertical component. (Vertical motion in the atmosphere has the standard name upward_air_velocity.)</t>
  </si>
  <si>
    <t>downward_air_velocity</t>
  </si>
  <si>
    <t>A velocity is a vector quantity. â€œDownward" indicates a vector component which is positive when directed downward (negative upward). Downward air velocity is the vertical component of the 3D air velocity vector. The standard name upward_air_velocity may be used for a vector component with the opposite sign convention.</t>
  </si>
  <si>
    <t>downward_dry_static_energy_flux_due_to_diffusion</t>
  </si>
  <si>
    <t>The specification of a physical process by the phrase due_to_process means that the quantity named is a single term in a sum of terms which together compose the general quantity named by omitting the phrase. "Downward" indicates a vector component which is positive when directed downward (negative upward).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 In accordance with common usage in geophysical disciplines, "flux" implies per unit area, called "flux density" in physics.</t>
  </si>
  <si>
    <t>downward_eastward_momentum_flux_in_air</t>
  </si>
  <si>
    <t>Eastward indicates a vector component which is positive when directed eastward (negative westward). "Downward" indicates a vector component which is positive when directed downward (negative upward). "Downward eastward" indicates the ZX component of a tensor. Momentum flux is dimensionally equivalent to stress and pressure. It is a tensor quantity. In accordance with common usage in geophysical disciplines, "flux" implies per unit area, called "flux density" in physics.</t>
  </si>
  <si>
    <t>downward_eastward_momentum_flux_in_air_due_to_diffusion</t>
  </si>
  <si>
    <t>Eastward indicates a vector component which is positive when directed eastward (negative westward).  "Downward" indicates a vector component which is positive when directed downward (negative upward).  "Downward eastward" indicates the ZX component of a tensor.  Momentum flux is dimensionally equivalent to stress and pressure. It is a tensor quantity.  In accordance with common usage in geophysical disciplines, "flux" implies per unit area, called "flux density" in physics.  The specification of a physical process by the phrase due_to_process means thatthe quantity named is a  single term in a sum of terms which together compose the generalquantity  named by omitting the phrase.</t>
  </si>
  <si>
    <t>downward_eastward_stress_at_sea_ice_base</t>
  </si>
  <si>
    <t>Eastward indicates a vector component which is positive when directed eastward (negative westward). "Downward" indicates a vector component which is positive when directed downward (negative upward). "Downward eastward" indicates the ZX component of a tensor. A downward eastward stress is a downward flux of eastward momentum, which accelerates the lower medium eastward and the upper medium westward.</t>
  </si>
  <si>
    <t>downward_heat_flux_at_ground_level_in_snow</t>
  </si>
  <si>
    <t>ground_level means the land surface (beneath the snow and surface water, if any). "Downward" indicates a vector component which is positive when directed downward (negative upward). In accordance with common usage in geophysical disciplines, "flux" implies per unit area, called "flux density" in physics.</t>
  </si>
  <si>
    <t>downward_heat_flux_at_ground_level_in_soil</t>
  </si>
  <si>
    <t>downward_heat_flux_in_air</t>
  </si>
  <si>
    <t>Downward indicates a vector component which is positive when directed downward (negative upward). The vertical heat flux in air is the sum of all heat fluxes i.e. radiative, latent and sensible. In accordance with common usage in geophysical disciplines, "flux" implies per unit area, called "flux density" in physics.</t>
  </si>
  <si>
    <t>downward_heat_flux_in_floating_ice</t>
  </si>
  <si>
    <t>Downward indicates a vector component which is positive when directed downward (negative upward). In accordance with common usage in geophysical disciplines, "flux" implies per unit area, called "flux density" in physics.  "Floating ice" means any ice that is floating on water, e.g. on a sea or lake surface.</t>
  </si>
  <si>
    <t>downward_heat_flux_in_sea_ice</t>
  </si>
  <si>
    <t>Downward indicates a vector component which is positive when directed downward (negative upward). In accordance with common usage in geophysical disciplines, "flux" implies per unit area, called "flux density" in physics.</t>
  </si>
  <si>
    <t>downward_heat_flux_in_soil</t>
  </si>
  <si>
    <t>downward_northward_momentum_flux_in_air</t>
  </si>
  <si>
    <t>Northward indicates a vector component which is positive when directed northward (negative southward). "Downward" indicates a vector component which is positive when directed downward (negative upward). "Downward northward" indicates the ZY component of a tensor. Momentum flux is dimensionally equivalent to stress and pressure. It is a tensor quantity. In accordance with common usage in geophysical disciplines, "flux" implies per unit area, called "flux density" in physics.</t>
  </si>
  <si>
    <t>downward_northward_momentum_flux_in_air_due_to_diffusion</t>
  </si>
  <si>
    <t>Northward indicates a vector component which is positive when directed northward (negative southward).  "Downward" indicates a vector component which is positive when directed downward (negative upward).  "Downward northward" indicates the ZY component of a tensor.  Momentum flux is dimensionally equivalent to stress and pressure. It is a tensor quantity.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t>
  </si>
  <si>
    <t>downward_northward_stress_at_sea_ice_base</t>
  </si>
  <si>
    <t>Northward indicates a vector component which is positive when directed northward (negative southward). "Downward" indicates a vector component which is positive when directed downward (negative upward). "Downward northward" indicates the ZY component of a tensor. A downward northward stress is a downward flux of northward momentum, which accelerates the lower medium northward and the upper medium southward.</t>
  </si>
  <si>
    <t>downward_sea_ice_basal_salt_flux</t>
  </si>
  <si>
    <t>downward_water_vapor_flux_in_air_due_to_diffusion</t>
  </si>
  <si>
    <t>The specification of a physical process by the phrase due_to_process means that the quantity named is a single term in a sum of terms which together compose the general quantity named by omitting the phrase. "Downward" indicates a vector component which is positive when directed downward (negative upward). In accordance with common usage in geophysical disciplines, "flux" implies per unit area, called "flux density" in physics.</t>
  </si>
  <si>
    <t>downward_x_stress_at_sea_ice_base</t>
  </si>
  <si>
    <t>x indicates a vector component along the grid x-axis, positive with increasing x. "Downward" indicates a vector component which is positive when directed downward (negative upward).</t>
  </si>
  <si>
    <t>downward_y_stress_at_sea_ice_base</t>
  </si>
  <si>
    <t>y indicates a vector component along the grid y-axis, positive with increasing y. "Downward" indicates a vector component which is positive when directed downward (negative upward).</t>
  </si>
  <si>
    <t>downwelling_longwave_flux_in_air</t>
  </si>
  <si>
    <t>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</si>
  <si>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downwelling_longwave_flux_in_air_assuming_clear_sky</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</si>
  <si>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phrase assuming_condition  indicates that the named quantity is the value which would obtain if all  aspects of the system were unaltered except for the assumption of the  circumstances specified by the condition.  "longwave" means longwave radiation.</t>
  </si>
  <si>
    <t>downwelling_longwave_radiance_in_air</t>
  </si>
  <si>
    <t>W m-2 sr-1</t>
  </si>
  <si>
    <t>longwave means longwave radiation. Downwelling radiation is radiation from above. It does not mean "net downward".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t>
  </si>
  <si>
    <t>downwelling_photon_flux_in_sea_water</t>
  </si>
  <si>
    <t>mol m-2 s-1</t>
  </si>
  <si>
    <t>Downwelling radiation is radiation from above. It does not mean "net downward". A photon flux is specified in terms of numbers of photons expressed in moles. In accordance with common usage in geophysical disciplines, "flux" implies per unit area, called "flux density" in physics.</t>
  </si>
  <si>
    <t>downwelling_photon_flux_per_unit_wavelength_in_sea_water</t>
  </si>
  <si>
    <t>mol m-2 s-1 m-1</t>
  </si>
  <si>
    <t>Downwelling radiation is radiation from above. It does not mean "net downward". A photon flux is specified in terms of numbers of photons expressed in moles. In accordance with common usage in geophysical disciplines, "flux" implies per unit area, called "flux density" in physics. A coordinate variable for radiation wavelength should be given the standard name radiation_wavelength.</t>
  </si>
  <si>
    <t>downwelling_photon_radiance_in_sea_water</t>
  </si>
  <si>
    <t>mol m-2 s-1 sr-1</t>
  </si>
  <si>
    <t>Downwelling radiation is radiation from above. It does not mean "net downward". Photon radiance is the photon flux in a particular direction, per unit of solid angle. The direction from which it is coming must be specified, for instance with a coordinate of zenith_angle. If the radiation does not depend on direction, a standard name of isotropic radiance should be chosen instead. A photon flux is specified in terms of numbers of photons expressed in moles.</t>
  </si>
  <si>
    <t>downwelling_photon_radiance_per_unit_wavelength_in_sea_water</t>
  </si>
  <si>
    <t>mol m-2 s-1 m-1 sr-1</t>
  </si>
  <si>
    <t>Downwelling radiation is radiation from above. It does not mean "net downward". Photon radiance is the photon flux in a particular direction, per unit of solid angle. The direction from which it is coming must be specified, for instance with a coordinate of zenith_angle. If the radiation does not depend on direction, a standard name of isotropic radiance should be chosen instead. A photon flux is specified in terms of numbers of photons expressed in moles. A coordinate variable for radiation wavelength should be given the standard name radiation_wavelength.</t>
  </si>
  <si>
    <t>downwelling_photon_spherical_irradiance_in_sea_water</t>
  </si>
  <si>
    <t>Downwelling radiation is radiation from above. It does not mean "net downward". Photon spherical irradiance is the photon flux incident on unit area of a hemispherical (or "2-pi") collector. A photon flux is specified in terms of numbers of photons expressed in moles.</t>
  </si>
  <si>
    <t>downwelling_photon_spherical_irradiance_per_unit_wavelength_in_sea_water</t>
  </si>
  <si>
    <t>Downwelling radiation is radiation from above. It does not mean "net downward". A coordinate variable for radiation wavelength should be given the standard name radiation_wavelength. Photon spherical irradiance is the photon flux incident on unit area of a hemispherical (or "2-pi") collector. A photon flux is specified in terms of numbers of photons expressed in moles.</t>
  </si>
  <si>
    <t>downwelling_photosynthetic_photon_flux_in_sea_water</t>
  </si>
  <si>
    <t>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A photon flux is specified in terms of numbers of photons expressed in moles. In accordance with common usage in geophysical disciplines, "flux" implies per unit area, called "flux density" in physics.</t>
  </si>
  <si>
    <t>downwelling_photosynthetic_photon_radiance_in_sea_water</t>
  </si>
  <si>
    <t>Downwelling radiation is radiation from above. It does not mean "net downward". Photon radiance is the photon flux in a particular direction, per unit of solid angle. The direction from which it is coming must be specified, for instance with a coordinate of zenith_angle. If the radiation does not depend on direction, a standard name of isotropic radiance should be chosen instead. "Photosynthetic" radiation is the part of the spectrum which is used in photosynthesis e.g. 400-700 nm. The range of wavelengths could be specified precisely by the bounds of a coordinate of radiation_wavelength. A photon flux is specified in terms of numbers of photons expressed in moles.</t>
  </si>
  <si>
    <t>downwelling_photosynthetic_photon_spherical_irradiance_in_sea_water</t>
  </si>
  <si>
    <t>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Photon spherical irradiance is the photon flux incident on unit area of a hemispherical (or "2-pi") collector. The direction ("up/downwelling") is specified. Radiation incident on a 4-pi collector has a standard name referring to "omnidirectional spherical irradiance". A photon flux is specified in terms of numbers of photons expressed in moles.</t>
  </si>
  <si>
    <t>downwelling_photosynthetic_radiance_in_sea_water</t>
  </si>
  <si>
    <t>Downwelling radiation is radiation from above. It does not mean "net downward".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 "Photosynthetic" radiation is the part of the spectrum which is used in photosynthesis e.g. 400-700 nm. The range of wavelengths could be specified precisely by the bounds of a coordinate of radiation_wavelength.</t>
  </si>
  <si>
    <t>downwelling_photosynthetic_radiative_flux_in_sea_water</t>
  </si>
  <si>
    <t>Downwelling radiation is radiation from above. It does not mean "net downward". Radiative flux is the sum of shortwave and longwave radiative fluxes. "Photosynthetic" radiation is the part of the spectrum which is used in photosynthesis e.g. 400-700 nm. The range of wavelengths could be specified precisely by the bounds of a coordinate of radiation_wavelength.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</si>
  <si>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downwelling_photosynthetic_spherical_irradiance_in_sea_water</t>
  </si>
  <si>
    <t>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Spherical irradiance is the radiation incident on unit area of a hemispherical (or "2-pi") collector. It is sometimes called "scalar irradiance". The direction (up/downwelling) is specified. Radiation incident on a 4-pi collector has standard names of "omnidirectional spherical irradiance".</t>
  </si>
  <si>
    <t>downwelling_radiance_in_sea_water</t>
  </si>
  <si>
    <t>Downwelling radiation is radiation from above. It does not mean "net downward".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t>
  </si>
  <si>
    <t>downwelling_radiance_per_unit_wavelength_in_air</t>
  </si>
  <si>
    <t>W m-2 m-1 sr-1</t>
  </si>
  <si>
    <t>Downwelling radiation is radiation from above. It does not mean "net downward". A coordinate variable for radiation wavelength should be given the standard name radiation_wavelength.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t>
  </si>
  <si>
    <t>downwelling_radiance_per_unit_wavelength_in_sea_water</t>
  </si>
  <si>
    <t>downwelling_radiative_flux_in_sea_water</t>
  </si>
  <si>
    <t>Downwelling radiation is radiation from above. It does not mean "net downward". Radiative flux is the sum of shortwave and longwave radiative fluxes.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</si>
  <si>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downwelling_radiative_flux_per_unit_wavelength_in_air</t>
  </si>
  <si>
    <t>W m-2 m-1</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</si>
  <si>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coordinate variable for radiation wavelength should be given the standard name radiation_wavelength.</t>
  </si>
  <si>
    <t>downwelling_radiative_flux_per_unit_wavelength_in_sea_water</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</si>
  <si>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coordinate variable for radiation wavelength should be given the standard name radiation_wavelength.</t>
  </si>
  <si>
    <t>downwelling_shortwave_flux_in_air</t>
  </si>
  <si>
    <t>shortwave means shortwave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</si>
  <si>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downwelling_shortwave_flux_in_air_assuming_clear_sky</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</si>
  <si>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phrase assuming_condition  indicates that the named quantity is the value which would obtain if all  aspects of the system were unaltered except for the assumption of the  circumstances specified by the condition.  "shortwave" means shortwave radiation.</t>
  </si>
  <si>
    <t>downwelling_shortwave_flux_in_sea_water</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</si>
  <si>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"shortwave" means shortwave radiation.</t>
  </si>
  <si>
    <t>downwelling_shortwave_radiance_in_air</t>
  </si>
  <si>
    <t>shortwave means shortwave radiation. Downwelling radiation is radiation from above. It does not mean "net downward".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t>
  </si>
  <si>
    <t>downwelling_spherical_irradiance_in_sea_water</t>
  </si>
  <si>
    <t>Downwelling radiation is radiation from above. It does not mean "net downward". Spherical irradiance is the radiation incident on unit area of a hemispherical (or "2-pi") collector. It is sometimes called "scalar irradiance". The direction (up/downwelling) is specified. Radiation incident on a 4-pi collector has standard names of "omnidirectional spherical irradiance".</t>
  </si>
  <si>
    <t>downwelling_spherical_irradiance_per_unit_wavelength_in_sea_water</t>
  </si>
  <si>
    <t>Downwelling radiation is radiation from above. It does not mean "net downward". Spherical irradiance is the radiation incident on unit area of a hemispherical (or "2-pi") collector. It is sometimes called "scalar irradiance". The direction (up/downwelling) is specified. Radiation incident on a 4-pi collector has standard names of "omnidirectional spherical irradiance". A coordinate variable for radiation wavelength should be given the standard name radiation_wavelength.</t>
  </si>
  <si>
    <t>dry_atmosphere_mole_fraction_of_carbon_dioxide</t>
  </si>
  <si>
    <t>Mole fraction is used in the construction "mole_fraction_of_X_in_Y", where X is a material constituent of Y. A chemical species denoted by X may be described by a single term such as "nitrogen" or a phrase such as "nox_expressed_as_nitrogen". The construction "dry_atmosphere_mole_fraction" means that the quantity refers to the whole atmospheric column and is calculated as the total number of particles of X in the column divided by the number of dry air particles in the same column, i.e. the effect of water vapor is excluded. For localized values within the atmospheric medium, standard names including "in_air" are used. The chemical formula for carbon dioxide is CO2.</t>
  </si>
  <si>
    <t>dry_atmosphere_mole_fraction_of_methane</t>
  </si>
  <si>
    <t>Mole fraction is used in the construction "mole_fraction_of_X_in_Y", where X is a material constituent of Y. A chemical species denoted by X may be described by a single term such as "nitrogen" or a phrase such as "nox_expressed_as_nitrogen". The construction "dry_atmosphere_mole_fraction" means that the quantity refers to the whole atmospheric column and is calculated as the total number of particles of X in the column divided by the number of dry air particles in the same column, i.e. the effect of water vapor is excluded. For localized values within the atmospheric medium, standard names including "in_air" are used. Methane is a member of the group of hydrocarbons known as alkanes. There are standard names for the alkane group as well as for some of the individual species. The chemical formula for methane is CH4.</t>
  </si>
  <si>
    <t>dry_energy_content_of_atmosphere_layer</t>
  </si>
  <si>
    <t>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Dry energy is the sum of dry static energy and kinetic energy.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</si>
  <si>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dry_static_energy_content_of_atmosphere_layer</t>
  </si>
  <si>
    <t>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</si>
  <si>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duration_of_sunshine</t>
  </si>
  <si>
    <t>The WMO definition of sunshine is that the surface incident radiative flux from the solar beam (i.e. excluding diffuse skylight) exceeds 120 W m-2. "Duration" is the length of time for which a condition holds.</t>
  </si>
  <si>
    <t>dvorak_tropical_cyclone_current_intensity_number</t>
  </si>
  <si>
    <t>Dvorak current intensity number indicates the ranking of tropical cyclone strength (ranging from 1.0 to 8.0, increasing with storm intensity). The current intensity (CI) number is derived using the Advanced Dvorak Technique based on satellite observations over time. The CI number maps to a maximum sustained 1-minute wind speed and is derived by applying a series of intensity constraints to previous Dvorak-calculated trends of the same storm. Reference: Olander, T. L., &amp; Velden, C. S., The Advanced Dvorak Technique: Continued Development of an Objective Scheme to Estimate Tropical Cyclone Intensity Using Geostationary Infrared Satellite Imagery (2007).  American Meteorological Society Weather and Forecasting, 22, 287-298.</t>
  </si>
  <si>
    <t>dvorak_tropical_number</t>
  </si>
  <si>
    <t>The Advanced Dvorak Technique (ADT) is used to derive a set of Dvorak Tropical numbers using an objective pattern recognition algorithm to determine the intensity of a tropical cyclone by matching observed brightness temperature patterns, maximum sustained winds and minimum sea level pressure to a set of pre-defined tropical cyclone structures. Dvorak Tropical numbers range from 1.0 to 8.0, increasing with storm intensity. Reference: Olander, T. L., &amp; Velden, C. S., The Advanced Dvorak Technique: Continued Development of an Objective Scheme to Estimate Tropical Cyclone Intensity Using Geostationary Infrared Satellite Imagery (2007).  American Meterorological Society Weather and Forecasting, 22, 287-298.</t>
  </si>
  <si>
    <t>dynamic_tropopause_potential_temperature</t>
  </si>
  <si>
    <t>The dynamical tropopause used in interpreting the dynamics of the upper troposphere and lower stratosphere.  There are various definitions of dynamical tropopause in the scientific literature.</t>
  </si>
  <si>
    <t>eastward_atmosphere_dry_static_energy_transport_across_unit_distance</t>
  </si>
  <si>
    <t>W m-1</t>
  </si>
  <si>
    <t>Eastward indicates a vector component which is positive when directed eastward (negative westward). Transport across_unit_distance means expressed per unit distance normal to the direction of transport.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</si>
  <si>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eastward_atmosphere_water_transport_across_unit_distance</t>
  </si>
  <si>
    <t>kg s-1 m-1</t>
  </si>
  <si>
    <t>Water means water in all phases. "Eastward" indicates a vector component which is positive when directed eastward (negative westward). Transport across_unit_distance means expressed per unit distance normal to the direction of transport.</t>
  </si>
  <si>
    <t>eastward_atmosphere_water_vapor_transport_across_unit_distance</t>
  </si>
  <si>
    <t>kg m-1 s-1</t>
  </si>
  <si>
    <t>Eastward indicates a vector component which is positive when directed eastward (negative westward). Transport across_unit_distance means expressed per unit distance normal to the direction of transport.</t>
  </si>
  <si>
    <t>eastward_derivative_of_northward_sea_ice_velocity</t>
  </si>
  <si>
    <t>A velocity is a vector quantity.  "Eastward" indicates a vector component which is positive when directed eastward (negative westward).  "Northward" indicates a vector component which is positive when directed northward (negative southward).  Sea ice velocity is defined as a two-dimensional vector, with no vertical component.  "component_derivative_of_X" means  derivative of X with respect to distance in the component  direction, which may be northward, southward, eastward, westward, x or y. The last two indicate derivatives along the axes of the grid, in the case where they are not true longitude and latitude.  The named quantity is a component of the strain rate tensor for sea ice.</t>
  </si>
  <si>
    <t>eastward_flood_water_velocity</t>
  </si>
  <si>
    <t>A velocity is a vector quantity. "Eastward" indicates a vector component which is positive when directed eastward (negative westward). Flood water is water that covers land which is normally not covered by water.</t>
  </si>
  <si>
    <t>eastward_land_ice_velocity</t>
  </si>
  <si>
    <t>A velocity is a vector quantity. "Eastward" indicates a vector component which is positive when directed eastward (negative westward). Land ice velocity is defined as a two-dimensional vector, with no vertical component. "Land ice" means glaciers, ice-caps and ice-sheets resting on bedrock and also includes ice-shelves.</t>
  </si>
  <si>
    <t>eastward_mass_flux_of_air</t>
  </si>
  <si>
    <t>Eastward indicates a vector component which is positive when directed eastward (negative westward). In accordance with common usage in geophysical disciplines, "flux" implies per unit area, called "flux density" in physics.</t>
  </si>
  <si>
    <t>eastward_momentum_flux_correction</t>
  </si>
  <si>
    <t>Eastward indicates a vector component which is positive when directed eastward (negative westward). Momentum flux is dimensionally equivalent to stress and pressure. It is a tensor quantity. Flux correction is also called "flux adjustment". A positive flux correction is downward i.e. added to the ocean. In accordance with common usage in geophysical disciplines, "flux" implies per unit area, called "flux density" in physics.</t>
  </si>
  <si>
    <t>eastward_sea_ice_displacement</t>
  </si>
  <si>
    <t>Eastward indicates a vector component which is positive when directed eastward (negative westward).  "Displacement" means the change in geospatial position of an object that has moved over time. If possible, the time interval over which the motion took place should be specified using a bounds variable for the time coordinate variable.  A displacement can be represented as a vector. Such a vector should however not be interpreted as describing a rectilinear, constant speed motion but merely as an indication that the start point of the vector is found at the tip of the vector after the time interval associated with the displacement variable.  A displacement does not prescribe a trajectory. Sea ice displacement can be defined as a two-dimensional vector, with no vertical component. An eastward displacement is the distance calculated from the change in a moving object's longitude between the start and end of the time interval associated with the displacement variable.</t>
  </si>
  <si>
    <t>eastward_sea_ice_velocity</t>
  </si>
  <si>
    <t>A velocity is a vector quantity. "Eastward" indicates a vector component which is positive when directed eastward (negative westward). Sea ice velocity is defined as a two-dimensional vector, with no vertical component.</t>
  </si>
  <si>
    <t>eastward_sea_water_velocity</t>
  </si>
  <si>
    <t>eastward_sea_water_velocity_assuming_no_tide</t>
  </si>
  <si>
    <t>A velocity is a vector quantity.  "Eastward" indicates a vector component which is positive when directed eastward (negative westward).  A phrase assuming_condition  indicates that the named quantity is the value which would obtain if all  aspects of the system were unaltered except for the assumption of the  circumstances specified by the condition.</t>
  </si>
  <si>
    <t>eastward_transformed_eulerian_mean_air_velocity</t>
  </si>
  <si>
    <t>Eastward indicates a vector component which is positive when directed eastward (negative westward).</t>
  </si>
  <si>
    <t>eastward_water_vapor_flux_in_air</t>
  </si>
  <si>
    <t>Eastward indicates a vector component which is positive when directed eastward (negative westward).  In accordance with common usage in geophysical disciplines, "flux" implies per unit area, called "flux density" in physics.</t>
  </si>
  <si>
    <t>eastward_water_vapor_transport_across_unit_distance_in_atmosphere_layer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</si>
  <si>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"Eastward" indicates a vector component which is positive when directed eastward (negative westward). Transport across_unit_distance means expressed per unit distance normal to the direction of transport.</t>
  </si>
  <si>
    <t>eastward_wind</t>
  </si>
  <si>
    <t>Eastward indicates a vector component which is positive when directed eastward (negative westward). Wind is defined as a two-dimensional (horizontal) air velocity vector, with no vertical component. (Vertical motion in the atmosphere has the standard name upward_air_velocity.)</t>
  </si>
  <si>
    <t>eastward_wind_shear</t>
  </si>
  <si>
    <t>Eastward indicates a vector component which is positive when directed eastward (negative westward). Wind is defined as a two-dimensional (horizontal) air velocity vector, with no vertical component. (Vertical motion in the atmosphere has the standard name upward_air_velocity.) Wind shear is the derivative of wind with respect to height.</t>
  </si>
  <si>
    <t>effective_radius_of_cloud_condensed_water_particles_at_cloud_top</t>
  </si>
  <si>
    <t>The effective radius of a size distribution of particles, such as aerosols, cloud droplets or ice crystals,is the area weighted mean radius of particle size. It is calculated as the ratio of the third to the second moment of the particle size distribution. "cloud_top" refers to the top of the  highest cloud. "condensed_water" means liquid and ice.</t>
  </si>
  <si>
    <t>effective_radius_of_cloud_liquid_water_particle</t>
  </si>
  <si>
    <t>The effective radius of a size distribution of particles, such as aerosols, cloud droplets or ice crystals, is the area weighted mean radius of particle size. It is calculated as the ratio of the third to the second moment of the particle size distribution.</t>
  </si>
  <si>
    <t>effective_radius_of_cloud_liquid_water_particle_at_liquid_water_cloud_top</t>
  </si>
  <si>
    <t>The effective radius of a size distribution of particles, such as aerosols, cloud droplets or ice crystals, is the area weighted mean radius of particle size. It is calculated as the ratio of the third to the second moment of the particle size distribution. cloud_top refers to the top of the highest cloud.</t>
  </si>
  <si>
    <t>effective_radius_of_convective_cloud_ice_particle</t>
  </si>
  <si>
    <t>The effective radius of a size distribution of particles, such as aerosols, cloud droplets or ice crystals, is the area weighted mean radius of particle size. It is calculated as the ratio of the third to the second moment of the particle size distribution. Convective cloud is that produced by the convection schemes in an atmosphere model.</t>
  </si>
  <si>
    <t>effective_radius_of_convective_cloud_liquid_water_particle</t>
  </si>
  <si>
    <t>effective_radius_of_convective_cloud_rain_particle</t>
  </si>
  <si>
    <t>effective_radius_of_convective_cloud_snow_particle</t>
  </si>
  <si>
    <t>effective_radius_of_stratiform_cloud_graupel_particle</t>
  </si>
  <si>
    <t>The effective radius of a size distribution of particles, such as aerosols, cloud droplets or ice crystals, is the area weighted mean radius of particle size. It is calculated as the ratio of the third to the second moment of the particle size distribution. In an atmosphere model, stratiform cloud is that produced by large-scale convergence (not the convection schemes).</t>
  </si>
  <si>
    <t>effective_radius_of_stratiform_cloud_ice_particle</t>
  </si>
  <si>
    <t>effective_radius_of_stratiform_cloud_liquid_water_particle</t>
  </si>
  <si>
    <t>effective_radius_of_stratiform_cloud_rain_particle</t>
  </si>
  <si>
    <t>effective_radius_of_stratiform_cloud_snow_particle</t>
  </si>
  <si>
    <t>electrical_mobility_particle_diameter</t>
  </si>
  <si>
    <t>The diameter of an aerosol particle as selected by its electrical mobility.</t>
  </si>
  <si>
    <t>enthalpy_content_of_atmosphere_layer</t>
  </si>
  <si>
    <t>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Enthalpy can be written either as (1) CpT, where Cp is heat capacity at constant pressure, T is absolute temperature, or (2) U+pV, where U is internal energy, p is pressure and V is volume.</t>
  </si>
  <si>
    <t>equilibrium_line_altitude</t>
  </si>
  <si>
    <t>Altitude is the (geometric) height above the geoid, which is the reference geopotential surface. The geoid is similar to mean sea level. The equilibrium line is the locus of points on a land ice surface at which ice accumulation balances ice ablation over the year.</t>
  </si>
  <si>
    <t>equivalent_potential_temperature</t>
  </si>
  <si>
    <t>equivalent_pressure_of_atmosphere_ozone_content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</si>
  <si>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equivalent pressure of a particular constituent of the atmosphere is the surface pressure exerted by the weight of that constituent alone.</t>
  </si>
  <si>
    <t>equivalent_reflectivity_factor</t>
  </si>
  <si>
    <t>dBZ</t>
  </si>
  <si>
    <t>Equivalent reflectivity factor  is the radar reflectivity factor that is calculated from the measured radar return power assuming the target is composed of liquid water droplets whose diameter is less than one tenth of the radar wavelength, i.e., treating the droplets as Rayleigh scatterers.  The actual radar reflectivity factor would depend on the size distribution and composition of the particles within the target volume and these are  often unknown.</t>
  </si>
  <si>
    <t>equivalent_temperature</t>
  </si>
  <si>
    <t>equivalent_thickness_at_stp_of_atmosphere_ozone_content</t>
  </si>
  <si>
    <t>stp means standard temperature (0 degC) and pressure (101325 Pa).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equivalent thickness at STP of a particular constituent of the atmosphere is the thickness of the layer that the gas would occupy if it was separated from the other constituents and gathered together at STP. equivalent_thickness_at_stp_of_atmosphere_ozone_content is usually measured in Dobson Units which are equivalent to 446.2 micromoles m-2 or an equivalent thickness at STP of 10 micrometers. N.B. Data variables containing column content of ozone can be given the standard name of either equivalent_thickness_at_stp_of_atmosphere_ozone_content or atmosphere_mole_content_of_ozone. The latter name is recommended for consistency with mole content names for chemical species other than ozone.</t>
  </si>
  <si>
    <t>ertel_potential_vorticity</t>
  </si>
  <si>
    <t>K m2 kg-1 s-1</t>
  </si>
  <si>
    <t>fast_soil_pool_carbon_content</t>
  </si>
  <si>
    <t>Content indicates a quantity per unit area.  The "soil content" of a quantity refers to the vertical integral from the surface down to the bottom of the soil model. For the content between specified levels in the soil, standard names including content_of_soil_layer are used.  "Soil carbon" is the organic matter present in soil quantified by the mass of carbon it contains. Soil carbon is returned to the atmosphere as the organic matter decays. The decay process takes varying amounts of time depending on the composition of the organic matter, the temperature and the availability of moisture. A carbon "soil pool" means the carbon contained in organic matter which has a characteristic period over which it decays and releases carbon into the atmosphere. "Fast soil pool" refers to the decay of organic matter in soil with a characteristic period of less than ten years under reference climate conditions of a temperature of 20 degrees Celsius and no water limitations.</t>
  </si>
  <si>
    <t>final_air_pressure_of_lifted_parcel</t>
  </si>
  <si>
    <t>Various stability and convective potential indices are calculated by "lifting" a parcel of air: moving it dry adiabatically from a starting height (often the surface) to the Lifting Condensation Level, and then wet adiabatically from there to an ending height (often the top of the data/model/atmosphere).  original_air_pressure_of_lifted_parcel and final_air_pressure_of_lifted_parcel are the pressure heights at the start and end of lifting, respectively.</t>
  </si>
  <si>
    <t>fire_area</t>
  </si>
  <si>
    <t>X_area means the horizontal area occupied by X within the grid cell. The extent of an individual grid cell is defined by the horizontal coordinates and any associated coordinate bounds or by a string valued auxiliary coordinate variable with a standard name of "region". "Fire area" means the area of detected biomass fire.</t>
  </si>
  <si>
    <t>fire_radiative_power</t>
  </si>
  <si>
    <t>The product of the irradiance (the power per unit area) of a biomass fire and the corresponding fire area. A data variable containing the area affected by fire should be given the standard name fire_area.</t>
  </si>
  <si>
    <t>fire_temperature</t>
  </si>
  <si>
    <t>The overall temperature of a fire area due to contributions from smoldering and flaming biomass. A data variable containing the area affected by fire should be given the standard name fire_area.</t>
  </si>
  <si>
    <t>floating_ice_shelf_area</t>
  </si>
  <si>
    <t>X_area means the horizontal area occupied by X within the grid cell. The extent of an individual grid cell is defined by the horizontal coordinates and any associated coordinate bounds or by a string valued auxiliary coordinate variable with a standard name of "region". A "floating ice shelf", sometimes called a "floating ice sheet", indicates where an ice sheet extending from a land area flows over sea water.</t>
  </si>
  <si>
    <t>floating_ice_shelf_area_fraction</t>
  </si>
  <si>
    <t>X_area_fraction means the fraction of horizontal area occupied by X. A "floating ice shelf", sometimes called a "floating ice sheet", indicates where an ice sheet extending from a land area flows over sea water.</t>
  </si>
  <si>
    <t>floating_ice_thickness</t>
  </si>
  <si>
    <t>Floating ice means any ice that is floating on water, e.g. on a sea or lake surface.  "Thickness" means the vertical extent of the ice.</t>
  </si>
  <si>
    <t>flood_water_duration_above_threshold</t>
  </si>
  <si>
    <t>The  quantity with standard name flood_water_duration_above_threshold is the time elapsed between the instant when the flood depth first rises above a given threshold until the time falls below the same threshold for the last time at a given point in space. If a threshold is supplied, it should be specified by associating a coordinate variable or scalar coordinate variable with the data variable and giving the coordinate variable a standard name of flood_water_thickness. The values of the coordinate variable are the threshold values for the corresponding subarrays of the data variable. If no threshold is specified, its value is taken to be zero. Flood water is water that covers land which is normally not covered by water.</t>
  </si>
  <si>
    <t>flood_water_speed</t>
  </si>
  <si>
    <t>Speed is the magnitude of velocity. Flood water is water that covers land which is normally not covered by water.</t>
  </si>
  <si>
    <t>flood_water_thickness</t>
  </si>
  <si>
    <t>The flood_water_thickness is the vertical distance between the surface of the flood water and the surface of the solid ground, as measured at a given point in space. The standard name ground_level_altitude is used for a data variable giving the geometric height of the ground surface above the geoid. "Flood water" is water that covers land which is normally not covered by water.</t>
  </si>
  <si>
    <t>fog_area_fraction</t>
  </si>
  <si>
    <t>Fog means water droplets or minute ice crystals close to the surface which reduce visibility in air to less than 1000m. "X_area_fraction" means the fraction of horizontal area occupied by X.</t>
  </si>
  <si>
    <t>forecast_period</t>
  </si>
  <si>
    <t>Forecast period is the time interval between the forecast reference time and the validity time. A period is an interval of time, or the time-period of an oscillation.</t>
  </si>
  <si>
    <t>forecast_reference_time</t>
  </si>
  <si>
    <t>The forecast reference time in NWP is the "data time", the time of the analysis from which the forecast was made. It is not the time for which the forecast is valid; the standard name of time should be used for that time.</t>
  </si>
  <si>
    <t>fractional_saturation_of_oxygen_in_sea_water</t>
  </si>
  <si>
    <t>Fractional saturation is the ratio of some measure of concentration to the saturated value of the same quantity.</t>
  </si>
  <si>
    <t>fraction_of_surface_downwelling_photosynthetic_radiative_flux_absorbed_by_vegetation</t>
  </si>
  <si>
    <t>Downwelling radiation is radiation from above. It does not mean "net downward". The quantity with standard name fraction_of_surface_downwelling_photosynthetic_radiative_flux_absorbed_by_vegetation, often called Fraction of Absorbed Photosynthetically Active Radiation (FAPAR), is the fraction of incoming solar radiation in the photosynthetically active radiation spectral region that is absorbed by a vegetation canopy. "Photosynthetic" radiation is the part of the spectrum which is used in photosynthesis e.g. 400-700 nm. The range of wavelengths could be specified precisely by the bounds of a coordinate of "radiation_wavelength". The surface called "surface" means the lower boundary of the atmosphere. When thought of as being incident on a surface, a radiative flux is sometimes called "irradiance". In addition, it is identical with the quantity measured by a cosine-collector light-meter and sometimes called "vector irradiance". "Vegetation" means any plants e.g. trees, shrubs, grass. In accordance with common usage in geophysical disciplines, "flux" implies per unit area, called "flux density" in physics.</t>
  </si>
  <si>
    <t>freezing_level_altitude</t>
  </si>
  <si>
    <t>freezing_temperature_of_sea_water</t>
  </si>
  <si>
    <t>frozen_water_content_of_soil_layer</t>
  </si>
  <si>
    <t>frozen_water means ice.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Quantities defined for a soil layer must have a vertical coordinate variable with boundaries indicating the extent of the layer(s).</t>
  </si>
  <si>
    <t>geoid_height_above_reference_ellipsoid</t>
  </si>
  <si>
    <t>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  A reference ellipsoid is a regular mathematical figure that approximates the irregular shape of the geoid. A number of reference ellipsoids are defined for use in the field of geodesy.</t>
  </si>
  <si>
    <t>geopotential</t>
  </si>
  <si>
    <t>m2 s-2</t>
  </si>
  <si>
    <t>Geopotential is the sum of the specific gravitational potential energy relative to the geoid and the specific centripetal potential energy.</t>
  </si>
  <si>
    <t>geopotential_height</t>
  </si>
  <si>
    <t>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</si>
  <si>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geopotential_height_anomaly</t>
  </si>
  <si>
    <t>anomaly means difference from climatology. 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</si>
  <si>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geopotential_height_at_cloud_top</t>
  </si>
  <si>
    <t>Cloud_top refers to the top of the highest cloud. 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</si>
  <si>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geopotential_height_at_volcanic_ash_cloud_top</t>
  </si>
  <si>
    <t>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 "Volcanic_ash" means the fine-grained products of explosive volcanic eruptions, such as minerals or crystals, older fragmented rock (e.g. andesite), and glass. Particles within a volcanic ash cloud have diameters less than 2 mm. "Volcanic_ash" does not include non-volcanic dust.</t>
  </si>
  <si>
    <t>geostrophic_eastward_sea_water_velocity</t>
  </si>
  <si>
    <t>A velocity is a vector quantity. "Eastward" indicates a vector component which is positive when directed eastward (negative westward). "Geostrophic" indicates that geostrophic balance is assumed, i.e. that the pressure gradient force and the Coriolis force are balanced and the large scale fluid flow is parallel to the isobars.</t>
  </si>
  <si>
    <t>geostrophic_eastward_wind</t>
  </si>
  <si>
    <t>Eastward indicates a vector component which is positive when directed eastward (negative westward). Wind is defined as a two-dimensional (horizontal) air velocity vector, with no vertical component. (Vertical motion in the atmosphere has the standard name upward_air_velocity.) "Geostrophic" indicates that geostrophic balance is assumed, i.e. that the pressure gradient force and the Coriolis force are balanced and the large scale fluid flow is parallel to the isobars.</t>
  </si>
  <si>
    <t>geostrophic_northward_sea_water_velocity</t>
  </si>
  <si>
    <t>A velocity is a vector quantity. "Northward" indicates a vector component which is positive when directed northward (negative southward). "Geostrophic" indicates that geostrophic balance is assumed, i.e. that the pressure gradient force and the Coriolis force are balanced and the large scale fluid flow is parallel to the isobars.</t>
  </si>
  <si>
    <t>geostrophic_northward_wind</t>
  </si>
  <si>
    <t>Northward indicates a vector component which is positive when directed northward (negative southward). Wind is defined as a two-dimensional (horizontal) air velocity vector, with no vertical component. (Vertical motion in the atmosphere has the standard name upward_air_velocity.) "Geostrophic" indicates that geostrophic balance is assumed, i.e. that the pressure gradient force and the Coriolis force are balanced and the large scale fluid flow is parallel to the isobars.</t>
  </si>
  <si>
    <t>global_average_sea_level_change</t>
  </si>
  <si>
    <t>Global average sea level change is due to change in volume of the water in the ocean, caused by mass and/or density change, or to change in the volume of the ocean basins, caused by tectonics etc. It is sometimes called "eustatic", which is a term that also has other definitions. It differs from the change in the global average sea surface height relative to the centre of the Earth by the global average vertical movement of the ocean floor. Zero sea level change is an arbitrary level.</t>
  </si>
  <si>
    <t>global_average_steric_sea_level_change</t>
  </si>
  <si>
    <t>Global average steric sea level change is caused by changes in sea water density due to changes in temperature (thermosteric) and salinity (halosteric). Zero sea level change is an arbitrary level.</t>
  </si>
  <si>
    <t>global_average_thermosteric_sea_level_change</t>
  </si>
  <si>
    <t>Global average thermosteric sea level change is the part caused by change in density due to change in temperature i.e. thermal expansion. Zero sea level change is an arbitrary level.</t>
  </si>
  <si>
    <t>grid_latitude</t>
  </si>
  <si>
    <t>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</si>
  <si>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grid_longitude</t>
  </si>
  <si>
    <t>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</si>
  <si>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gross_primary_productivity_of_biomass_expressed_as_carbon</t>
  </si>
  <si>
    <t>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</si>
  <si>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gross_rate_of_decrease_in_area_fraction</t>
  </si>
  <si>
    <t>The "gross rate of decrease in area fraction" is the fraction of a grid cell that transitions from a given area type per unit time, for example, as a result of land use changes. The quantity described by this standard name is a gross decrease because it includes only land where the use transitions away from the given area type and excludes land that transitions to that area type during the same period. The area type should be specified using a coordinate of scalar coordinate variable with standard name area_type. There is also a standard name for gross_rate_of_increase_in_area_fraction.</t>
  </si>
  <si>
    <t>gross_rate_of_increase_in_area_fraction</t>
  </si>
  <si>
    <t>The "rate of increase in area fraction" is the fraction of a grid cell that transitions to a given area type per unit time, for example, as a result of land use changes. The quantity described by this standard name is a gross increase because it includes only land where the use transitions to the given area type and excludes land that transitions away from that area type during the same period. The area type should be specified using a coordinate or scalar coordinate variable with standard name area_type. There is also a standard name for gross_rate_of_decrease_in_area_fraction.</t>
  </si>
  <si>
    <t>grounded_ice_sheet_area</t>
  </si>
  <si>
    <t>X_area means the horizontal area occupied by X within the grid cell. The extent of an individual grid cell is defined by the horizontal coordinates and any associated coordinate bounds or by a string valued auxiliary coordinate variable with a standard name of "region". "Grounded ice sheet" indicates where the ice sheet rests over bedrock and is thus grounded. It excludes ice-caps, glaciers and floating ice shelves.</t>
  </si>
  <si>
    <t>grounded_ice_sheet_area_fraction</t>
  </si>
  <si>
    <t>X_area_fraction means the fraction of horizontal area occupied by X. "Grounded ice sheet" indicates where the ice sheet rests over bedrock and is thus grounded. It excludes ice-caps, glaciers and floating ice shelves.</t>
  </si>
  <si>
    <t>ground_level_altitude</t>
  </si>
  <si>
    <t>The ground_level_altitude is the geometric height of the upper boundary of the solid Earth above the geoid, which is the reference geopotential surface. The geoid is similar to mean sea level.</t>
  </si>
  <si>
    <t>growth_limitation_of_calcareous_phytoplankton_due_to_solar_irradiance</t>
  </si>
  <si>
    <t>Calcareous phytoplankton are phytoplankton that produce calcite.  Calcite is a mineral that is a polymorph of calcium carbonate. The chemical formula of calcite is CaCO3.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</si>
  <si>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growth_limitation_of_diatoms_due_to_solar_irradiance</t>
  </si>
  <si>
    <t>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</si>
  <si>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growth_limitation_of_diazotrophs_due_to_solar_irradiance</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</si>
  <si>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</si>
  <si>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growth_limitation_of_miscellaneous_phytoplankton_due_to_solar_irradiance</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</si>
  <si>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</si>
  <si>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growth_limitation_of_picophytoplankton_due_to_solar_irradiance</t>
  </si>
  <si>
    <t>Picophytoplankton are phytoplankton of less than 2 micrometers in size.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</si>
  <si>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harmonic_period</t>
  </si>
  <si>
    <t>A period is an interval of time, or the time-period of an oscillation.</t>
  </si>
  <si>
    <t>heat_flux_correction</t>
  </si>
  <si>
    <t>Flux correction is also called "flux adjustment". A positive flux correction is downward i.e. added to the ocean. In accordance with common usage in geophysical disciplines, "flux" implies per unit area, called "flux density" in physics.</t>
  </si>
  <si>
    <t>heat_flux_into_sea_water_due_to_freezing_of_frazil_ice</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</si>
  <si>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</si>
  <si>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heat_flux_into_sea_water_due_to_iceberg_thermodynamics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</si>
  <si>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</si>
  <si>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heat_flux_into_sea_water_due_to_newtonian_relaxation</t>
  </si>
  <si>
    <t>The specification of a physical process by the phrase due_to_process means that the quantity named is a single term in a sum of terms which together compose the general quantity named by omitting the phrase.  The heat_flux_into_sea_water_due_to_newtonian_relaxation is the heat flux resulting from the Newtonian relaxation of the sea surface temperature. In accordance with common usage in geophysical disciplines, "flux" implies per unit area, called "flux density" in physics.</t>
  </si>
  <si>
    <t>heat_flux_into_sea_water_due_to_sea_ice_thermodynamics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</si>
  <si>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"Sea ice thermodynamics" refers to the addition or subtraction of mass due to surface and basal fluxes, i.e., due to melting, sublimation and fusion.</t>
  </si>
  <si>
    <t>heat_flux_into_sea_water_due_to_snow_thermodynamics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</si>
  <si>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</si>
  <si>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height</t>
  </si>
  <si>
    <t>Height is the vertical distance above the surface.</t>
  </si>
  <si>
    <t>height_above_reference_ellipsoid</t>
  </si>
  <si>
    <t>Height is the vertical distance above a surface.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t>
  </si>
  <si>
    <t>height_above_sea_floor</t>
  </si>
  <si>
    <t>height_at_cloud_top</t>
  </si>
  <si>
    <t>cloud_top refers to the top of the highest cloud. Height is the vertical distance above the surface.</t>
  </si>
  <si>
    <t>height_at_effective_cloud_top_defined_by_infrared_radiation</t>
  </si>
  <si>
    <t>heterotrophic_respiration_carbon_flux</t>
  </si>
  <si>
    <t>Respiration carbon refers to the rate at which biomass is respired expressed as the mass of carbon which it contains. 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both above and within the soil. In accordance with common usage in geophysical disciplines, "flux" implies per unit area, called "flux density" in physics.</t>
  </si>
  <si>
    <t>high_type_cloud_area_fraction</t>
  </si>
  <si>
    <t>High type clouds are: Cirrus, Cirrostratus, Cirrocumulus. "X_area_fraction" means the fraction of horizontal area occupied by X. Cloud area fraction is also called "cloud amount" and "cloud cover". X_type_cloud_area_fraction is generally determined on the basis of cloud type, though Numerical Weather Prediction (NWP) models often calculate them based on the vertical location of the cloud.</t>
  </si>
  <si>
    <t>histogram_of_backscattering_ratio_over_height_above_reference_ellipsoid</t>
  </si>
  <si>
    <t>Scattering of radiation is its deflection from its incident path without loss of energy.  Backwards scattering refers to the sum of scattering into all backward angles i.e. scattering_angle exceeding pi/2 radians. A scattering_angle should not be specified with this quantity.  "Backscattering ratio" is the ratio of the  quantity with standard name volume_attenuated_backwards_scattering_function_in_air to the quantity with standard name volume_attenuated_backwards_scattering_function_in_air_assuming_no_aerosol_or_cloud. "histogram_of_X[_over_Z]" means histogram (i.e. number of counts for each  range of X) of variations (over Z) of X.   The data variable should have an  axis for X.</t>
  </si>
  <si>
    <t>histogram_of_equivalent_reflectivity_factor_over_height_above_reference_ellipsoid</t>
  </si>
  <si>
    <t>Equivalent reflectivity factor  is the radar reflectivity factor that is calculated from the measured radar return power assuming the target is composed of liquid water droplets whose diameter is less than one tenth of the radar wavelength, i.e., treating the droplets as Rayleigh scatterers.  The actual radar reflectivity factor would depend on the size distribution and composition of the particles within the target volume and these are  often unknown. "histogram_of_X[_over_Z]" means histogram (i.e. number of counts for each  range of X) of variations (over Z) of X.   The data variable should have an  axis for X.  A reference ellipsoid is a regular mathematical figure that approximates the irregular shape of the geoid. A number of reference ellipsoids are defined for use in the field of geodesy.</t>
  </si>
  <si>
    <t>horizontal_atmosphere_dry_energy_transport</t>
  </si>
  <si>
    <t>Dry energy is the sum of dry static energy and kinetic energy.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</si>
  <si>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horizontal_dry_energy_transport_in_atmosphere_layer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</si>
  <si>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Dry energy is the sum of dry static energy and kinetic energy.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</si>
  <si>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humidity_mixing_ratio</t>
  </si>
  <si>
    <t>Humidity mixing ratio of a parcel of moist air is the ratio of the mass of water vapor to the mass of dry air.</t>
  </si>
  <si>
    <t>ice_cloud_area_fraction</t>
  </si>
  <si>
    <t>X_area_fraction means the fraction of horizontal area occupied by X.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</si>
  <si>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ice_cloud_area_fraction_in_atmosphere_layer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</si>
  <si>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Cloud area fraction is also called "cloud amount" and "cloud cover".</t>
  </si>
  <si>
    <t>institution</t>
  </si>
  <si>
    <t>An auxiliary coordinate variable with a standard name of institution contains string values which specify where the original data, with which the coordinate variable is associated, were produced. The use of institution as the standard name for an auxiliary coordinate variable permits the aggregation of data from multiple institutions within a single data file.</t>
  </si>
  <si>
    <t>integral_of_air_temperature_deficit_wrt_time</t>
  </si>
  <si>
    <t>K s</t>
  </si>
  <si>
    <t>integral_of_Y_wrt_X means int Y dX. The data variable should have an axis for X specifying the limits of the integral as bounds. "wrt" means with respect to. Air temperature is the bulk temperature of the air, not the surface (skin) temperature. The air temperature deficit is the air temperature threshold minus the air temperature, where only positive values are included in the integral. Its integral with respect to time is often called after its units of "degree-days". The air_temperature variable, which is the data variable of the integral should have a scalar coordinate variable or a size-one coordinate variable with the standard name of air_temperature_threshold, to indicate the threshold.</t>
  </si>
  <si>
    <t>integral_of_air_temperature_excess_wrt_time</t>
  </si>
  <si>
    <t>integral_of_Y_wrt_X means int Y dX. The data variable should have an axis for X specifying the limits of the integral as bounds. "wrt" means with respect to. Air temperature is the bulk temperature of the air, not the surface (skin) temperature. The air temperature excess is the air temperature minus the air temperature threshold, where only positive values are included in the integral. Its integral with respect to time is often called after its units of "degree-days". The air_temperature variable, which is the data variable of the integral should have a scalar coordinate variable or a size-one coordinate variable with the standard name of air_temperature_threshold, to indicate the threshold.</t>
  </si>
  <si>
    <t>integral_of_product_of_eastward_wind_and_specific_humidity_wrt_height</t>
  </si>
  <si>
    <t>The phrase "integral_of_Y_wrt_X" means int Y dX. The data variable should have an axis for X specifying the limits of the integral as bounds. The phrase "wrt" means "with respect to". Height is the vertical distance above the surface. The phrase "product_of_X_and_Y" means X*Y. Wind is defined as a two-dimensional (horizontal) air velocity vector, with no vertical component. (Vertical motion in the atmosphere has the standard name "upward_air_velocity".) "Eastward" indicates a vector component which is positive when directed eastward (negative westward). Specific humidity is the mass fraction of water vapor in (moist) air.</t>
  </si>
  <si>
    <t>integral_of_product_of_northward_wind_and_specific_humidity_wrt_height</t>
  </si>
  <si>
    <t>The phrase "integral_of_Y_wrt_X" means int Y dX. The data variable should have an axis for X specifying the limits of the integral as bounds. The phrase "wrt" means "with respect to". Height is the vertical distance above the surface. The phrase "product_of_X_and_Y" means X*Y. Wind is defined as a two-dimensional (horizontal) air velocity vector, with no vertical component. (Vertical motion in the atmosphere has the standard name "upward_air_velocity".) "Northward" indicates a vector component which is positive when directed northward (negative southward). Specific humidity is the mass fraction of water vapor in (moist) air.</t>
  </si>
  <si>
    <t>integral_of_sea_ice_temperature_wrt_depth_expressed_as_heat_content</t>
  </si>
  <si>
    <t>Content indicates a quantity per unit area.  Depth is the vertical distance below the surface.  The quantity with standard name integral_of_sea_ice_temperature_wrt_depth_expressed_as_heat_content is calculated relative to the heat content of ice at zero degrees Celsius, which is assumed to have a heat content of zero Joules. "integral_of_Y_wrt_X" means int Y dX. The data variable should have an axis for X specifying the limits of the integral as bounds.  "wrt" means with respect to.</t>
  </si>
  <si>
    <t>integral_of_sea_water_potential_temperature_wrt_depth_expressed_as_heat_content</t>
  </si>
  <si>
    <t>integral_of_Y_wrt_X means int Y dX. The data variable should have an axis for X specifying the limits of the integral as bounds.  "wrt" means with respect to. "expressed_as_heat_content" means that this quantity is calculated as the (assumed constant) specific heat capacity times density of sea water multiplied by the integral, over the specified layer of the ocean, of the sea water potential temperature wrt depth.</t>
  </si>
  <si>
    <t>integral_of_sea_water_practical_salinity_wrt_depth</t>
  </si>
  <si>
    <t>integral_of_Y_wrt_X means int Y dX. The data variable should have an axis for X specifying the limits of the integral as bounds. "wrt" means with respect to. Depth is the vertical distance below the surface. Practical Salinity, S_P, is a determination of the salinity of sea water, based on its electrical conductance. The measured conductance, corrected for temperature and pressure, is compared to the conductance of a standard  potassium chloride solution, producing a value on the Practical Salinity Scale of 1978 (PSS-78). This name should not be used to describe salinity observations made before 1978, or ones not based on conductance measurements. Conversion of Practical Salinity to other precisely defined salinity measures should use the appropriate formulas specified by TEOS-10. Other standard names for precisely defined salinity quantities are sea_water_absolute_salinity (S_A); sea_water_preformed_salinity (S_*), sea_water_reference_salinity (S_R); sea_water_cox_salinity (S_C), used for salinity observations between 1967 and 1977; and sea_water_knudsen_salinity (S_K), used for salinity observations between 1901 and 1966. Salinity quantities that do not match any of the precise definitions should be given the more general standard name of sea_water_salinity. Reference: www.teos-10.org; Lewis, 1980 doi:10.1109/JOE.1980.1145448.</t>
  </si>
  <si>
    <t>integral_of_sea_water_temperature_wrt_depth_in_ocean_layer</t>
  </si>
  <si>
    <t>K m</t>
  </si>
  <si>
    <t>integral_of_Y_wrt_X means int Y dX. The data variable should have an axis for X specifying the limits of the integral as bounds. "wrt" means with respect to.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Depth is the vertical distance below the surface. Sea water temperature is the in situ temperature of the sea water.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</si>
  <si>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integral_of_surface_downward_eastward_stress_wrt_time</t>
  </si>
  <si>
    <t>Pa s</t>
  </si>
  <si>
    <t>integral_of_Y_wrt_X means int Y dX. The data variable should have an axis for X specifying the limits of the integral as bounds. "wrt" means with respect to. The surface called "surface" means the lower boundary of the atmosphere. "Eastward" indicates a vector component which is positive when directed eastward (negative westward). "Downward" indicates a vector component which is positive when directed downward (negative upward). "Downward eastward" indicates the ZX component of a tensor. A downward eastward stress is a downward flux of eastward momentum, which accelerates the lower medium eastward and the upper medium westward. The surface downward stress is the windstress on the surface.</t>
  </si>
  <si>
    <t>integral_of_surface_downward_latent_heat_flux_wrt_time</t>
  </si>
  <si>
    <t>W s m-2</t>
  </si>
  <si>
    <t>integral_of_Y_wrt_X means int Y dX. The data variable should have an axis for X specifying the limits of the integral as bounds. "wrt" means with respect to.  The surface called "surface" means the lower boundary of the atmosphere. "Downward" indicates a vector component which is positive when directed downward (negative upward). The surface latent heat flux is the exchange of heat between the surface and the air on account of evaporation (including sublimation). In accordance with common usage in geophysical disciplines, "flux" implies per unit area, called "flux density" in physics.</t>
  </si>
  <si>
    <t>integral_of_surface_downward_northward_stress_wrt_time</t>
  </si>
  <si>
    <t>integral_of_Y_wrt_X means int Y dX. The data variable should have an axis for X specifying the limits of the integral as bounds. "wrt" means with respect to. The surface called "surface" means the lower boundary of the atmosphere. "Northward" indicates a vector component which is positive when directed northward (negative southward). "Downward" indicates a vector component which is positive when directed downward (negative upward). "Downward northward" indicates the ZY component of a tensor. A downward northward stress is a downward flux of northward momentum, which accelerates the lower medium northward and the upper medium southward. The surface downward stress is the windstress on the surface.</t>
  </si>
  <si>
    <t>integral_of_surface_downward_sensible_heat_flux_wrt_time</t>
  </si>
  <si>
    <t>integral_of_Y_wrt_X means int Y dX. The data variable should have an axis for X specifying the limits of the integral as bounds. "wrt" means with respect to.  The surface called "surface" means the lower boundary of the atmosphere. "Downward" indicates a vector component which is positive when directed downward (negative upward).  The surface sensible heat flux, also called "turbulent" heat flux, is the exchange of heat between the surface and the air by motion of air. In accordance with common usage in geophysical disciplines, "flux" implies per unit area, called "flux density" in physics.</t>
  </si>
  <si>
    <t>integral_of_surface_downwelling_longwave_flux_in_air_wrt_time</t>
  </si>
  <si>
    <t>integral_of_Y_wrt_X means int Y dX. The data variable should have an axis for X specifying the limits of the integral as bounds. "wrt" means with respect to. 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</si>
  <si>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integral_of_surface_downwelling_shortwave_flux_in_air_wrt_time</t>
  </si>
  <si>
    <t>integral_of_Y_wrt_X means int Y dX. The data variable should have an axis for X specifying the limits of the integral as bounds. "wrt" means with respect to. The surface called "surface" means the lower boundary of the atmosphere. "shortwave" means shortwave radiation. Downwelling radiation is radiation from above. It does not mean "net downward". Surface downwelling shortwave is the sum of direct and diffuse solar radiation incident on the surface, and is sometimes called "global radiation".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</si>
  <si>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integral_of_surface_net_downward_longwave_flux_wrt_time</t>
  </si>
  <si>
    <t>integral_of_Y_wrt_X means int Y dX. The data variable should have an axis for X specifying the limits of the integral as bounds. "wrt" means with respect to.  The surface called "surface" means the lower boundary of the atmosphere.  "Downward" indicates a vector component which is positive when directed downward (negative upward). Net downward radiation is the difference between radiation from above (downwelling) and radiation from below (upwelling). "Longwave" means longwave radiation.  In accordance with common usage in geophysical disciplines, "flux" implies per unit area, called "flux density" in physics.</t>
  </si>
  <si>
    <t>integral_of_surface_net_downward_shortwave_flux_wrt_time</t>
  </si>
  <si>
    <t>integral_of_Y_wrt_X means int Y dX. The data variable should have an axis for X specifying the limits of the integral as bounds. "wrt" means with respect to.  The surface called "surface" means the lower boundary of the atmosphere.  "Downward" indicates a vector component which is positive when directed downward (negative upward). Net downward radiation is the difference between radiation from above (downwelling) and radiation from below (upwelling). "Shortwave" means shortwave radiation.  In accordance with common usage in geophysical disciplines, "flux" implies per unit area, called "flux density" in physics.</t>
  </si>
  <si>
    <t>integral_of_toa_net_downward_shortwave_flux_wrt_time</t>
  </si>
  <si>
    <t>integral_of_Y_wrt_X means int Y dX. The data variable should have an axis for X specifying the limits of the integral as bounds. "wrt" means with respect to.  "toa" means top of atmosphere. "Downward" indicates a vector component which is positive when directed downward (negative upward). Net downward radiation is the difference between radiation from above (downwelling) and radiation from below (upwelling).  "Shortwave" means shortwave radiation.  In accordance with common usage in geophysical disciplines, "flux" implies per unit area, called "flux density" in physics.</t>
  </si>
  <si>
    <t>integral_of_toa_outgoing_longwave_flux_wrt_time</t>
  </si>
  <si>
    <t>integral_of_Y_wrt_X means int Y dX. The data variable should have an axis for X specifying the limits of the integral as bounds. "wrt" means with respect to.  "toa" means top of atmosphere.  "Longwave" means longwave radiation.  The TOA outgoing longwave flux is the upwelling thermal radiative flux, often called the "outgoing longwave radiation" or "OLR". In accordance with common usage in geophysical disciplines, "flux" implies per unit area, called "flux density" in physics.</t>
  </si>
  <si>
    <t>integral_wrt_depth_of_tendency_of_sea_water_alkalinity_expressed_as_mole_equivalent</t>
  </si>
  <si>
    <t>Depth is the vertical distance below the surface.   'sea_water_alkalinity_expressed_as_mole_equivalent' is the total alkalinity equivalent concentration (including carbonate, nitrogen, silicate, and borate components). "tendency_of_X" means derivative of X with respect to time.  "wrt" means with respect to.</t>
  </si>
  <si>
    <t>integral_wrt_depth_of_tendency_of_sea_water_alkalinity_expressed_as_mole_equivalent_due_to_biological_processes</t>
  </si>
  <si>
    <t>Depth is the vertical distance below the surface.   'sea_water_alkalinity_expressed_as_mole_equivalent' is the total alkalinity equivalent concentration (including carbonate, nitrogen, silicate, and borate components). The specification of a physical process by the phrase due_to_process means that the quantity named is a  single term in a sum of terms which together compose the general quantity  named by omitting the phrase.  "tendency_of_X" means derivative of X with respect to time.  "wrt" means with respect to.</t>
  </si>
  <si>
    <t>iron_growth_limitation_of_calcareous_phytoplankton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</si>
  <si>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</si>
  <si>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iron_growth_limitation_of_diatoms</t>
  </si>
  <si>
    <t>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</si>
  <si>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iron_growth_limitation_of_diazotrophs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</si>
  <si>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</si>
  <si>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iron_growth_limitation_of_miscellaneous_phytoplankton</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</si>
  <si>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</si>
  <si>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iron_growth_limitation_of_picophytoplankton</t>
  </si>
  <si>
    <t>Picophytoplankton are phytoplankton of less than 2 micrometers in size.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</si>
  <si>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isccp_cloud_area_fraction</t>
  </si>
  <si>
    <t>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 The ISCCP cloud area fraction is diagnosed from atmosphere model output by the ISCCP simulator software in such a way as to be comparable with the observational diagnostics of ISCCP (the International Satellite Cloud Climatology Project).</t>
  </si>
  <si>
    <t>isotropic_longwave_radiance_in_air</t>
  </si>
  <si>
    <t>longwave means longwave radiation. Radiance is the radiative flux in a particular direction, per unit of solid angle. If radiation is isotropic, the radiance is independent of direction, so the direction should not be specified. If the radiation is directionally dependent, a standard name of upwelling or downwelling radiance should be chosen instead.</t>
  </si>
  <si>
    <t>isotropic_radiance_per_unit_wavelength_in_air</t>
  </si>
  <si>
    <t>Radiance is the radiative flux in a particular direction, per unit of solid angle. If radiation is isotropic, the radiance is independent of direction, so the direction should not be specified. If the radiation is directionally dependent, a standard name of upwelling or downwelling radiance should be chosen instead. A coordinate variable for radiation wavelength should be given the standard name radiation_wavelength.</t>
  </si>
  <si>
    <t>isotropic_shortwave_radiance_in_air</t>
  </si>
  <si>
    <t>shortwave means shortwave radiation. Radiance is the radiative flux in a particular direction, per unit of solid angle. If radiation is isotropic, the radiance is independent of direction, so the direction should not be specified. If the radiation is directionally dependent, a standard name of upwelling or downwelling radiance should be chosen instead.</t>
  </si>
  <si>
    <t>kinetic_energy_content_of_atmosphere_layer</t>
  </si>
  <si>
    <t>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t>
  </si>
  <si>
    <t>kinetic_energy_dissipation_in_atmosphere_boundary_layer</t>
  </si>
  <si>
    <t>lagrangian_tendency_of_air_pressure</t>
  </si>
  <si>
    <t>Pa s-1</t>
  </si>
  <si>
    <t>tendency_of_X means derivative of X with respect to time. The Lagrangian tendency of a quantity is its rate of change following the motion of the fluid, also called the "material derivative" or "convective derivative". The Lagrangian tendency of air pressure, often called "omega", plays the role of the upward component of air velocity when air pressure is being used as the vertical coordinate. If the vertical air velocity is upwards, it is negative when expressed as a tendency of air pressure; downwards is positive.</t>
  </si>
  <si>
    <t>lagrangian_tendency_of_atmosphere_sigma_coordinate</t>
  </si>
  <si>
    <t>tendency_of_X means derivative of X with respect to time. The Lagrangian tendency of a quantity is its rate of change following the motion of the fluid, also called the "material derivative" or "convective derivative". The Lagrangian tendency of sigma plays the role of the upward component of air velocity when the atmosphere sigma coordinate (a dimensionless atmosphere vertical coordinate) is being used as the vertical coordinate. If the vertical air velocity is upwards, it is negative when expressed as a tendency of sigma; downwards is positive. See Appendix D of the CF convention for information about dimensionless vertical coordinates.</t>
  </si>
  <si>
    <t>land_area_fraction</t>
  </si>
  <si>
    <t>X_area_fraction means the fraction of horizontal area occupied by X. "X_area" means the horizontal area occupied by X within the grid cell.</t>
  </si>
  <si>
    <t>land_binary_mask</t>
  </si>
  <si>
    <t>X_binary_mask has 1 where condition X is met, 0 elsewhere. 1 = land, 0 = sea.</t>
  </si>
  <si>
    <t>land_cover_lccs</t>
  </si>
  <si>
    <t>A variable with the standard name of land_cover_sccs contains strings which indicate the nature of the surface, e.g. cropland_..., tree_... . These strings are standardised. Values must be combinations of classifiers from the Land Cover Classification System (LCCS; Di Gregorio A., 2005, UN Land Cover Classification System (LCCS) - Classification concepts and user manual for Software version 2; available at www.fao.org/DOCREP/003/X0596E/X0596e00.htm).</t>
  </si>
  <si>
    <t>land_ice_area_fraction</t>
  </si>
  <si>
    <t>X_area_fraction means the fraction of horizontal area occupied by X.  "Land ice" means glaciers, ice-caps and ice-sheets resting on bedrock and also includes ice-shelves.</t>
  </si>
  <si>
    <t>land_ice_basal_melt_rate</t>
  </si>
  <si>
    <t>Land ice means glaciers, ice-caps and ice-sheets resting on bedrock and also includes ice-shelves.  The land ice basal melt rate is the rate at which ice is lost per unit area at the base of the ice.</t>
  </si>
  <si>
    <t>land_ice_basal_specific_mass_balance_flux</t>
  </si>
  <si>
    <t>â€œLand iceâ€ means glaciers, ice-caps and ice-sheets resting on bedrock and also includes ice-shelves. In accordance with common usage in geophysical disciplines, "flux" implies per unit area, called "flux density" in physics. "Specific mass balance" means the net rate at which ice is added per unit area. A negative value means loss of ice. For an area-average, the cell_methods attribute should be used to specify whether the average is over the area of the whole grid cell or the area of land ice only. "Basal specific mass balance" means the net rate at which ice is added per unit area at the land ice base.</t>
  </si>
  <si>
    <t>land_ice_basal_upward_velocity</t>
  </si>
  <si>
    <t>Land ice means glaciers, ice-caps and ice-sheets resting on bedrock and also includes ice-shelves. A velocity is a vector quantity. "Upward" indicates a vector component which is positive when directed upward (negative downward).</t>
  </si>
  <si>
    <t>land_ice_basal_x_velocity</t>
  </si>
  <si>
    <t>A velocity is a vector quantity. "x" indicates a vector component along the grid x-axis, positive with increasing x. "Land ice" means glaciers, ice-caps and ice-sheets resting on bedrock and also includes ice-shelves.</t>
  </si>
  <si>
    <t>land_ice_basal_y_velocity</t>
  </si>
  <si>
    <t>A velocity is a vector quantity. "y" indicates a vector component along the grid y-axis, positive with increasing y. "Land ice" means glaciers, ice-caps and ice-sheets resting on bedrock and also includes ice-shelves.</t>
  </si>
  <si>
    <t>land_ice_calving_rate</t>
  </si>
  <si>
    <t>Land ice means glaciers, ice-caps and ice-sheets resting on bedrock and also includes ice-shelves. The land ice calving rate is the rate at which ice is lost per unit area through calving into the ocean.</t>
  </si>
  <si>
    <t>land_ice_lwe_basal_melt_rate</t>
  </si>
  <si>
    <t>lwe means liquid water equivalent. "Land ice" means glaciers, ice-caps and ice-sheets resting on bedrock and also includes ice-shelves. The land ice basal melt rate is the rate at which ice is lost per unit area at the base of the ice.</t>
  </si>
  <si>
    <t>land_ice_lwe_calving_rate</t>
  </si>
  <si>
    <t>lwe means liquid water equivalent. "Land ice" means glaciers, ice-caps and ice-sheets resting on bedrock and also includes ice-shelves. The land ice calving rate is the rate at which ice is lost per unit area through calving into the ocean.</t>
  </si>
  <si>
    <t>land_ice_lwe_surface_specific_mass_balance_rate</t>
  </si>
  <si>
    <t>Land ice means glaciers, ice-caps and ice-sheets resting on bedrock and also includes ice-shelves. "lwe" means liquid water equivalent. Specific mass balance means the net rate at which ice is added per unit area at the land ice surface due to all processes of surface accumulation and ablation. A negative value means loss of ice.</t>
  </si>
  <si>
    <t>land_ice_runoff_flux</t>
  </si>
  <si>
    <t>Land ice means glaciers, ice-caps and ice-sheets resting on bedrock and also includes ice-shelves. Runoff is the liquid water which drains from land. If not specified, "runoff" refers to the sum of surface runoff and subsurface drainage. Runoff flux over land ice is the difference between any available liquid water in the snowpack due to rainfall and melting minus any refreezing and liquid water retained in the snowpack. In accordance with common usage in geophysical disciplines, "flux" implies per unit area, called "flux density" in physics.</t>
  </si>
  <si>
    <t>land_ice_sigma_coordinate</t>
  </si>
  <si>
    <t>Land ice means glaciers, ice-caps and ice-sheets resting on bedrock and also includes ice-shelves.</t>
  </si>
  <si>
    <t>land_ice_specific_mass_flux_due_to_calving</t>
  </si>
  <si>
    <t>Land ice means glaciers, ice-caps and ice-sheets resting on bedrock and also includes ice-shelves. "Specific mass flux due to calving" means the change in land ice mass per unit area resulting from iceberg calving. A negative value means loss of ice. For an area-average, the cell_methods attribute should be used to specify whether the average is over the area of the whole grid cell or the area of land ice only.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t>
  </si>
  <si>
    <t>land_ice_specific_mass_flux_due_to_calving_and_ice_front_melting</t>
  </si>
  <si>
    <t>Land ice means glaciers, ice-caps and ice-sheets resting on bedrock and also includes ice-shelves. In accordance with common usage in geophysical disciplines, "flux" implies per unit area, called "flux density" in physics. "Specific mass flux due to calving and ice front melting" means the change in land ice mass per unit area resulting from iceberg calving and melting on the vertical ice front. A negative value means loss of ice. For an area-average, the cell_methods attribute should be used to specify whether the average is over the area of the whole grid cell or the area of land ice only. The specification of a physical process by the phrase "due_to_" process means that the quantity named is a single term in a sum of terms which together compose the general quantity named by omitting the phrase.</t>
  </si>
  <si>
    <t>land_ice_surface_melt_flux</t>
  </si>
  <si>
    <t>Land ice means glaciers, ice-caps and ice-sheets resting on bedrock and also includes ice-shelves. In accordance with common usage in geophysical disciplines, "flux" implies per unit area, called "flux density" in physics. The surface called "surface" means the lower boundary of the atmosphere. The land_ice_surface_melt_flux is the loss of ice mass resulting from surface melting. For an area-average, the cell_methods attribute should be used to specify whether the average is over the area of the whole grid cell or the area of land ice only. There is also a standard name for the quantity surface_snow_and_ice_melt_flux.</t>
  </si>
  <si>
    <t>land_ice_surface_specific_mass_balance_flux</t>
  </si>
  <si>
    <t>Land ice means glaciers, ice-caps and ice-sheets resting on bedrock and also includes ice-shelves. In accordance with common usage in geophysical disciplines, "flux" implies per unit area, called "flux density" in physics. "Specific mass balance" means the net rate at which ice is added per unit area. A negative value means loss of ice. For an area-average, the cell_methods attribute should be used to specify whether the average is over the area of the whole grid cell or the area of land ice only. "Surface specific mass balance" means the net rate at which ice is added per unit area at the land ice surface due to all processes of surface accumulation and ablation.</t>
  </si>
  <si>
    <t>land_ice_surface_specific_mass_balance_rate</t>
  </si>
  <si>
    <t>Land ice means glaciers, ice-caps and ice-sheets resting on bedrock and also includes ice-shelves. Specific mass balance means the net rate at which ice is added at the land ice surface due to all processes of surface accumulation and ablation. A negative value means loss of ice.</t>
  </si>
  <si>
    <t>land_ice_surface_upward_velocity</t>
  </si>
  <si>
    <t>Land ice means glaciers, ice-caps and ice-sheets resting on bedrock and also includes ice-shelves. A velocity is a vector quantity. "Upward" indicates a vector component which is positive when directed upward (negative downward). The surface called "surface" means the lower boundary of the atmosphere.</t>
  </si>
  <si>
    <t>land_ice_surface_x_velocity</t>
  </si>
  <si>
    <t>Land ice means glaciers, ice-caps and ice-sheets resting on bedrock and also includes ice-shelves. A velocity is a vector quantity. "x" indicates a vector component along the grid x-axis, positive with increasing x. The surface called "surface" means the lower boundary of the atmosphere.</t>
  </si>
  <si>
    <t>land_ice_surface_y_velocity</t>
  </si>
  <si>
    <t>Land ice means glaciers, ice-caps and ice-sheets resting on bedrock and also includes ice-shelves. A velocity is a vector quantity. "y" indicates a vector component along the grid y-axis, positive with increasing y. The surface called "surface" means the lower boundary of the atmosphere.</t>
  </si>
  <si>
    <t>land_ice_temperature</t>
  </si>
  <si>
    <t>land_ice_thickness</t>
  </si>
  <si>
    <t>Land ice means glaciers, ice-caps and ice-sheets resting on bedrock and also includes ice-shelves. "Thickness" means the vertical extent of a layer.</t>
  </si>
  <si>
    <t>land_ice_vertical_mean_x_velocity</t>
  </si>
  <si>
    <t>A velocity is a vector quantity. "x" indicates a vector component along the grid x-axis, positive with increasing x. "Land ice" means glaciers, ice-caps and ice-sheets resting on bedrock and also includes ice-shelves. The vertical mean land ice velocity is the average from the bedrock to the surface of the ice.</t>
  </si>
  <si>
    <t>land_ice_vertical_mean_y_velocity</t>
  </si>
  <si>
    <t>A velocity is a vector quantity. "y" indicates a vector component along the grid y-axis, positive with increasing y. "Land ice" means glaciers, ice-caps and ice-sheets resting on bedrock and also includes ice-shelves. The vertical mean land ice velocity is the average from the bedrock to the surface of the ice.</t>
  </si>
  <si>
    <t>land_ice_x_velocity</t>
  </si>
  <si>
    <t>land_ice_y_velocity</t>
  </si>
  <si>
    <t>latitude</t>
  </si>
  <si>
    <t>degree_north</t>
  </si>
  <si>
    <t>leaf_area_index</t>
  </si>
  <si>
    <t>leaf_carbon_content</t>
  </si>
  <si>
    <t>Content indicates a quantity per unit area.</t>
  </si>
  <si>
    <t>lightning_radiant_energy</t>
  </si>
  <si>
    <t>J</t>
  </si>
  <si>
    <t>The standard name "lightning radiant energy" means the energy emitted as electromagnetic radiation due to lightning. A coordinate variable of radiation_wavelength, radiation_frequency, or sensor_band_central_wavelength may be specified to indicate that the lightning_radiant_energy applies at specific wavelengths or frequencies. Bounds of the time and spatial coordinates may be specified to indicate the time interval and spatial extent over which the energy is emitted.</t>
  </si>
  <si>
    <t>liquid_water_cloud_area_fraction</t>
  </si>
  <si>
    <t>X_area_fraction means the fraction of horizontal area occupied by X.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 The chemical formula for water is H2O.</t>
  </si>
  <si>
    <t>liquid_water_cloud_area_fraction_in_atmosphere_layer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</si>
  <si>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Cloud area fraction is also called "cloud amount" and "cloud cover". The chemical formula for water is H2O.</t>
  </si>
  <si>
    <t>liquid_water_content_of_permafrost_layer</t>
  </si>
  <si>
    <t>Content indicates a quantity per unit area.  Permafrost is soil or rock that has remained at a temperature at or below zero degrees Celsius throughout the seasonal cycle for two or more years.</t>
  </si>
  <si>
    <t>liquid_water_content_of_soil_layer</t>
  </si>
  <si>
    <t>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Quantities defined for a soil layer must have a vertical coordinate variable with boundaries indicating the extent of the layer(s).</t>
  </si>
  <si>
    <t>liquid_water_content_of_surface_snow</t>
  </si>
  <si>
    <t>Content indicates a quantity per unit area.  The surface called "surface" means the lower boundary of the atmosphere.</t>
  </si>
  <si>
    <t>litter_carbon_content</t>
  </si>
  <si>
    <t>Content indicates a quantity per unit area. "Litter carbon" is dead inorganic material in or above the soil quantified as the mass of carbon which it contains.</t>
  </si>
  <si>
    <t>litter_carbon_flux</t>
  </si>
  <si>
    <t>Litter carbon is dead inorganic material in or above the soil quantified as the mass of carbon which it contains. The litter carbon flux is the rate of production of litter. In accordance with common usage in geophysical disciplines, "flux" implies per unit area, called "flux density" in physics.</t>
  </si>
  <si>
    <t>log10_size_interval_based_number_size_distribution_of_cloud_condensation_nuclei_at_stp_in_air</t>
  </si>
  <si>
    <t>m-3</t>
  </si>
  <si>
    <t>The cloud condensation nuclei number size distribution is the number concentration of aerosol particles, normalised to the decadal logarithmic size interval the concentration applies to, as a function of particle diameter, where the particle acts as condensation nucleus for liquid-phase clouds. A coordinate variable with the standard name of relative_humidity should be specified to indicate that the property refers to a specific supersaturation with respect to liquid water. A coordinate variable with the standard name of electrical_mobility_particle_diameter should be specified to indicate that the property applies at specific mobility particle sizes. To specify the relative humidity at which the particle sizes were selected, provide a scalar coordinate variable with the standard name of relative_humidity_for_aerosol_particle_size_selection. The ability of a particle to act as a condensation nucleus is determined by its size, chemical composition, and morphology. "log10_X" means common logarithm (i.e. base 10) of X. "stp" means standard temperature (0 degC) and pressure (101325 Pa).</t>
  </si>
  <si>
    <t>longitude</t>
  </si>
  <si>
    <t>degree_east</t>
  </si>
  <si>
    <t>low_type_cloud_area_fraction</t>
  </si>
  <si>
    <t>Low type clouds are: Stratus, Stratocumulus, Cumulus, Cumulonimbus. "X_area_fraction" means the fraction of horizontal area occupied by X. Cloud area fraction is also called "cloud amount" and "cloud cover". X_type_cloud_area_fraction is generally determined on the basis of cloud type, though Numerical Weather Prediction (NWP) models often calculate them based on the vertical location of the cloud.</t>
  </si>
  <si>
    <t>lwe_convective_precipitation_rate</t>
  </si>
  <si>
    <t>lwe means liquid water equivalent.</t>
  </si>
  <si>
    <t>lwe_convective_snowfall_rate</t>
  </si>
  <si>
    <t>lwe_precipitation_rate</t>
  </si>
  <si>
    <t>lwe_snowfall_rate</t>
  </si>
  <si>
    <t>lwe_stratiform_precipitation_rate</t>
  </si>
  <si>
    <t>Stratiform precipitation, whether liquid or frozen, is precipitation that formed in stratiform cloud.  "lwe" means liquid water equivalent.</t>
  </si>
  <si>
    <t>lwe_stratiform_snowfall_rate</t>
  </si>
  <si>
    <t>lwe_thickness_of_atmosphere_mass_content_of_water_vapor</t>
  </si>
  <si>
    <t>lwe means liquid water equivalent. The construction lwe_thickness_of_X_amount or _content means the vertical extent of a layer of liquid water having the same mass per unit area.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t>
  </si>
  <si>
    <t>lwe_thickness_of_canopy_water_amount</t>
  </si>
  <si>
    <t>lwe means liquid water equivalent. "Amount" means mass per unit area. The construction lwe_thickness_of_X_amount or _content means the vertical extent of a layer of liquid water having the same mass per unit area. "Water" means water in all phases, including frozen i.e. ice and snow. "Canopy" means the plant or vegetation canopy. The canopy water is the water on the canopy.</t>
  </si>
  <si>
    <t>lwe_thickness_of_convective_precipitation_amount</t>
  </si>
  <si>
    <t>lwe means liquid water equivalent. "Amount" means mass per unit area. The construction lwe_thickness_of_X_amount or _content means the vertical extent of a layer of liquid water having the same mass per unit area.</t>
  </si>
  <si>
    <t>lwe_thickness_of_convective_snowfall_amount</t>
  </si>
  <si>
    <t>lwe_thickness_of_frozen_water_content_of_soil_layer</t>
  </si>
  <si>
    <t>frozen_water means ice. "lwe" means liquid water equivalent. The construction lwe_thickness_of_X_amount or _content means the vertical extent of a layer of liquid water having the same mass per unit area.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Quantities defined for a soil layer must have a vertical coordinate variable with boundaries indicating the extent of the layer(s).</t>
  </si>
  <si>
    <t>lwe_thickness_of_moisture_content_of_soil_layer</t>
  </si>
  <si>
    <t>lwe means liquid water equivalent. "moisture" means water in all phases contained in soil. The construction lwe_thickness_of_X_amount or _content means the vertical extent of a layer of liquid water having the same mass per unit area.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Quantities defined for a soil layer must have a vertical coordinate variable with boundaries indicating the extent of the layer(s).</t>
  </si>
  <si>
    <t>lwe_thickness_of_precipitation_amount</t>
  </si>
  <si>
    <t>lwe_thickness_of_snowfall_amount</t>
  </si>
  <si>
    <t>lwe_thickness_of_soil_moisture_content</t>
  </si>
  <si>
    <t>lwe means liquid water equivalent. "moisture" means water in all phases contained in soil. The construction lwe_thickness_of_X_amount or _content means the vertical extent of a layer of liquid water having the same mass per unit area. "Content" indicates a quantity per unit area. The "soil content" of a quantity refers to the vertical integral from the surface down to the bottom of the soil model. For the content between specified levels in the soil, standard names including content_of_soil_layer are used.</t>
  </si>
  <si>
    <t>lwe_thickness_of_stratiform_precipitation_amount</t>
  </si>
  <si>
    <t>Amount means mass per unit area.  "lwe" means liquid water equivalent. The construction lwe_thickness_of_X_amount or _content means the vertical extent of a layer of liquid water having the same mass per unit area.  Stratiform precipitation, whether liquid or frozen, is precipitation that formed in stratiform cloud.</t>
  </si>
  <si>
    <t>lwe_thickness_of_stratiform_snowfall_amount</t>
  </si>
  <si>
    <t>Amount means mass per unit area.  "lwe" means liquid water equivalent.  The construction lwe_thickness_of_X_amount or _content means the vertical extent of a layer of liquid water having the same mass per unit area.  Stratiform precipitation, whether liquid or frozen, is precipitation that formed in stratiform cloud.</t>
  </si>
  <si>
    <t>lwe_thickness_of_surface_snow_amount</t>
  </si>
  <si>
    <t>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</si>
  <si>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lwe_thickness_of_water_evaporation_amount</t>
  </si>
  <si>
    <t>lwe means liquid water equivalent. "Amount" means mass per unit area. The construction lwe_thickness_of_X_amount or _content means the vertical extent of a layer of liquid water having the same mass per unit area. "Water" means water in all phases. Evaporation is the conversion of liquid or solid into vapor. (The conversion of solid alone into vapor is called "sublimation".)</t>
  </si>
  <si>
    <t>lwe_water_evaporation_rate</t>
  </si>
  <si>
    <t>lwe means liquid water equivalent. "Water" means water in all phases. Evaporation is the conversion of liquid or solid into vapor. (The conversion of solid alone into vapor is called "sublimation".)</t>
  </si>
  <si>
    <t>magnitude_of_derivative_of_position_wrt_model_level_number</t>
  </si>
  <si>
    <t>The quantity with standard name magnitude_of_derivative_of_position_wrt_model_level_number (known in differential geometry as a "scale factor") is | (dr/dk)ij|, where r(i,j,k) is the vector 3D position of the point with coordinate indices (i,j,k). It is a measure of the gridblock spacing in the z-direction.</t>
  </si>
  <si>
    <t>magnitude_of_derivative_of_position_wrt_x_coordinate_index</t>
  </si>
  <si>
    <t>The quantity with standard name magnitude_of_derivative_of_position_wrt_x_coordinate_index (known in differential geometry as a "scale factor") is | (dr/di)jk|, where r(i,j,k) is the vector 3D position of the point with coordinate indices (i,j,k). It is a measure of the gridblock spacing in the x-direction.</t>
  </si>
  <si>
    <t>magnitude_of_derivative_of_position_wrt_y_coordinate_index</t>
  </si>
  <si>
    <t>The quantity with standard name magnitude_of_derivative_of_position_wrt_y_coordinate_index (known in differential geometry as a "scale factor") is | (dr/dj)ik|, where r(i,j,k) is the vector 3D position of the point with coordinate indices (i,j,k). It is a measure of the gridblock spacing in the y-direction.</t>
  </si>
  <si>
    <t>magnitude_of_heat_flux_in_sea_water_due_to_advection</t>
  </si>
  <si>
    <t>magnitude_of_X means magnitude of a vector X. The specification of a physical process by the phrase due_to_process means that the quantity named is a single term in a sum of terms which together compose the general quantity named by omitting the phrase. In accordance with common usage in geophysical disciplines, "flux" implies per unit area, called "flux density" in physics.</t>
  </si>
  <si>
    <t>magnitude_of_sea_ice_displacement</t>
  </si>
  <si>
    <t>magnitude_of_X means magnitude of a vector X.   'Displacement' means the change in geospatial position of an object that has moved over time. If possible, the time interval over which the motion took place should be specified using a bounds variable for the time coordinate variable.  A displacement can be represented as a vector. Such a vector should however not be interpreted as describing a rectilinear, constant speed motion but merely as an indication that the start point of the vector is found at the tip of the vector after the time interval associated with the displacement variable.  A displacement does not prescribe a trajectory. Sea ice displacement can be defined as a two-dimensional vector, with no vertical component.</t>
  </si>
  <si>
    <t>magnitude_of_surface_downward_stress</t>
  </si>
  <si>
    <t>The surface called "surface" means the lower boundary of the atmosphere. "magnitude_of_X" means magnitude of a vector X. "Downward" indicates a vector component which is positive when directed downward (negative upward).</t>
  </si>
  <si>
    <t>mass_concentration_of_acetic_acid_in_air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</si>
  <si>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acetic_acid is CH3COOH. The IUPAC name for acetic acid is ethanoic acid.</t>
  </si>
  <si>
    <t>mass_concentration_of_aceto_nitrile_in_air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</si>
  <si>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aceto-nitrile is CH3CN. The IUPAC name for aceto-nitrile is ethanenitrile.</t>
  </si>
  <si>
    <t>mass_concentration_of_alkanes_in_air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</si>
  <si>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Alkanes are saturated hydrocarbons, i.e. they do not contain any chemical double bonds.  Alkanes contain only hydrogen and carbon combined in the general proportions C(n)H(2n+2); "alkanes"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alkane species, e.g., methane and ethane.</t>
  </si>
  <si>
    <t>mass_concentration_of_alkenes_in_air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</si>
  <si>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Alkenes are unsaturated hydrocarbons as they contain chemical double bonds between adjacent carbon atoms.  Alkenes contain only hydrogen and carbon combined in the general proportions C(n)H(2n); "alkenes"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alkene species, e.g., ethene and propene.</t>
  </si>
  <si>
    <t>mass_concentration_of_alpha_hexachlorocyclohexane_in_air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</si>
  <si>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alpha_hexachlorocyclohexane is C6H6Cl6.</t>
  </si>
  <si>
    <t>mass_concentration_of_alpha_pinene_in_air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</si>
  <si>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alpha_pinene is C10H16. The IUPAC name for alpha-pinene is (1S,5S)-2,6,6-trimethylbicyclo[3.1.1]hept-2-ene.</t>
  </si>
  <si>
    <t>mass_concentration_of_ammonia_in_air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</si>
  <si>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ammonia is NH3.</t>
  </si>
  <si>
    <t>mass_concentration_of_ammonium_dry_aerosol_particles_in_air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</si>
  <si>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ammonium is NH4.</t>
  </si>
  <si>
    <t>mass_concentration_of_anthropogenic_nmvoc_expressed_as_carbon_in_air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</si>
  <si>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"Anthropogenic" means influenced, caused, or created by human activity.</t>
  </si>
  <si>
    <t>mass_concentration_of_aromatic_compounds_in_air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</si>
  <si>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Aromatic compounds in organic chemistry are compounds that contain at least one benzene ring of six carbon atoms joined by alternating single and double covalent bonds.  The simplest aromatic compound is benzene itself.  In standard names "aromatic_compounds" is the term used to describe the group of aromatic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aromatic species, e.g. benzene and xylene.</t>
  </si>
  <si>
    <t>mass_concentration_of_atomic_bromine_in_air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</si>
  <si>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symbol for atomic bromine is Br.</t>
  </si>
  <si>
    <t>mass_concentration_of_atomic_chlorine_in_air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</si>
  <si>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symbol for atomic chlorine is Cl.</t>
  </si>
  <si>
    <t>mass_concentration_of_atomic_nitrogen_in_air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</si>
  <si>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symbol for atomic nitrogen is N.</t>
  </si>
  <si>
    <t>mass_concentration_of_benzene_in_air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</si>
  <si>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t>
  </si>
  <si>
    <t>mass_concentration_of_beta_pinene_in_air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</si>
  <si>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beta_pinene is C10H16.  The IUPAC name for beta-pinene is (1S,5S)-6,6-dimethyl-2-methylenebicyclo[3.1.1]heptane.</t>
  </si>
  <si>
    <t>mass_concentration_of_biogenic_nmvoc_expressed_as_carbon_in_air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</si>
  <si>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"Biogenic" means influenced, caused, or created by natural processes.</t>
  </si>
  <si>
    <t>mass_concentration_of_biomass_burning_dry_aerosol_in_air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</si>
  <si>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</si>
  <si>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mass_concentration_of_bromine_chloride_in_air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</si>
  <si>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bromine chloride is BrCl.</t>
  </si>
  <si>
    <t>mass_concentration_of_bromine_monoxide_in_air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</si>
  <si>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bromine monoxide is BrO.</t>
  </si>
  <si>
    <t>mass_concentration_of_bromine_nitrate_in_air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</si>
  <si>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bromine nitrate is BrONO2.</t>
  </si>
  <si>
    <t>mass_concentration_of_brox_expressed_as_bromine_in_air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</si>
  <si>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"Brox"  describes a family of chemical species consisting of inorganic bromine compounds with the exception of  hydrogen bromide (HBr) and bromine nitrate (BrONO2). "Brox"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bromine", sometimes referred to as Bry, describes a family of chemical species which result from the degradation of source gases containing bromine (halons, methyl bromide, VSLS) and natural inorganic bromine sources such as volcanoes, seasalt and other aerosols.  Standard names that use the term "inorganic_bromine" are used for quantities that contain all inorganic bromine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</si>
  <si>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mass_concentration_of_butane_in_air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</si>
  <si>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butane is C4H10. Butane is a member of the group of hydrocarbons known as alkanes.  There are standard names for the alkane group as well as for some of the individual species.</t>
  </si>
  <si>
    <t>mass_concentration_of_calcareous_phytoplankton_expressed_as_chlorophyll_in_sea_water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</si>
  <si>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 'Calcareous phytoplankton' are phytoplankton that produce calcite. Calcite is a mineral that is a polymorph of calcium carbonate. The chemical formula of calcite is CaCO3. Phytoplankton are autotrophic prokaryotic or eukaryotic algae that live near the water surface where there is sufficient light to support photosynthesis.</t>
  </si>
  <si>
    <t>mass_concentration_of_carbon_dioxide_in_air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</si>
  <si>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carbon dioxide is CO2.</t>
  </si>
  <si>
    <t>mass_concentration_of_carbon_monoxide_in_air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</si>
  <si>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of carbon monoxide is CO.</t>
  </si>
  <si>
    <t>mass_concentration_of_carbon_tetrachloride_in_air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</si>
  <si>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of carbon tetrachloride is CCl4.</t>
  </si>
  <si>
    <t>mass_concentration_of_cfc113a_in_air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</si>
  <si>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of CFC113a CCl3CF3.  The IUPAC name for CFC113a is 1,1,1-trichloro-2,2,2-trifluoro-ethane.</t>
  </si>
  <si>
    <t>mass_concentration_of_cfc113_in_air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</si>
  <si>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of CFC113 is CCl2FCClF2. The IUPAC name for CFC113 is 1,1,2-trichloro-1,2,2-trifluoro-ethane.</t>
  </si>
  <si>
    <t>mass_concentration_of_cfc114_in_air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</si>
  <si>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of CFC114 is CClF2CClF2. The IUPAC name for CFC114 is 1,2-dichloro-1,1,2,2-tetrafluoro-ethane.</t>
  </si>
  <si>
    <t>mass_concentration_of_cfc115_in_air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</si>
  <si>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of CFC115 is CClF2CF3. The IUPAC name for CFC115 is 1-chloro-1,1,2,2,2-pentafluoro-ethane.</t>
  </si>
  <si>
    <t>mass_concentration_of_cfc11_in_air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</si>
  <si>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of CFC11 is CFCl3. The IUPAC name fof CFC11 is trichloro-fluoro-methane.</t>
  </si>
  <si>
    <t>mass_concentration_of_cfc12_in_air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</si>
  <si>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CFC12 is CF2Cl2.  The IUPAC name for CFC12 is dichloro-difluoro-methane.</t>
  </si>
  <si>
    <t>mass_concentration_of_chlorine_dioxide_in_air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</si>
  <si>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chlorine dioxide is OClO.</t>
  </si>
  <si>
    <t>mass_concentration_of_chlorine_monoxide_in_air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</si>
  <si>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chlorine monoxide is ClO.</t>
  </si>
  <si>
    <t>mass_concentration_of_chlorine_nitrate_in_air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</si>
  <si>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chlorine nitrate is ClONO2.</t>
  </si>
  <si>
    <t>mass_concentration_of_chlorophyll_a_in_sea_water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</si>
  <si>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 Chlorophyll-a is the most commonly occurring form of natural chlorophyll. The chemical formula of chlorophyll-a is C55H72O5N4Mg.</t>
  </si>
  <si>
    <t>mass_concentration_of_chlorophyll_in_sea_water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</si>
  <si>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t>
  </si>
  <si>
    <t>mass_concentration_of_cloud_liquid_water_in_air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</si>
  <si>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Cloud droplets are spherical and typically a few micrometers to a few tens of micrometers in diameter. An upper limit of 0.2 mm diameter is sometimes used to distinguish between cloud droplets and drizzle drops, but in active cumulus clouds strong updrafts can maintain much larger cloud droplets.</t>
  </si>
  <si>
    <t>mass_concentration_of_clox_expressed_as_chlorine_in_air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</si>
  <si>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"Clox" describes a family of chemical species consisting of inorganic chlorine compounds with the exception of  hydrogen chloride (HCl) and chlorine nitrate (ClONO2). "Clox"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chlorine", sometimes referred to as Cly, describes a family of chemical species which result from the degradation of source gases containing chlorine (CFCs, HCFCs, VSLS) and natural inorganic chlorine sources such as seasalt and other aerosols.   Standard names that use the term "inorganic_chlorine" are used for quantities that contain all inorganic chlorine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</si>
  <si>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mass_concentration_of_coarse_mode_ambient_aerosol_particles_in_air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</si>
  <si>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Coarse mode aerosol particles have a diameter of more than 1 micrometer.</t>
  </si>
  <si>
    <t>mass_concentration_of_condensed_water_in_soil</t>
  </si>
  <si>
    <t>Mass concentration means mass per unit volume and is used in the construction mass_concentration_of_X_in_Y, where X is a material constituent of Y.  Condensed water means liquid and ice.</t>
  </si>
  <si>
    <t>mass_concentration_of_diatoms_expressed_as_carbon_in_sea_water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</si>
  <si>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Diatoms are single-celled phytoplankton with an external skeleton made of silica. Phytoplankton are autotrophic prokaryotic or eukaryotic algae that live near the water surface where there is sufficient light to support photosynthesis.</t>
  </si>
  <si>
    <t>mass_concentration_of_diatoms_expressed_as_chlorophyll_in_sea_water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</si>
  <si>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containedin A, neglecting all other chemical constituents of A.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 Diatoms are single-celled phytoplankton with an external skeleton made of silica. Phytoplankton are autotrophic prokaryotic or eukaryotic algae that live near the water surface where there is sufficient light to support photosynthesis.</t>
  </si>
  <si>
    <t>mass_concentration_of_diatoms_expressed_as_nitrogen_in_sea_water</t>
  </si>
  <si>
    <t>mass_concentration_of_diazotrophs_expressed_as_chlorophyll_in_sea_water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</si>
  <si>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  In ocean modelling, diazotrophs are phytoplankton of the phylum cyanobacteria distinct from other phytoplankton groups in their ability to fix nitrogen gas in addition to nitrate and ammonium. Phytoplankton are autotrophic prokaryotic or eukaryotic organisms that live near the water surface where there is sufficient light to support photosynthesis.</t>
  </si>
  <si>
    <t>mass_concentration_of_dichlorine_peroxide_in_air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</si>
  <si>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dichlorine peroxide is Cl2O2.</t>
  </si>
  <si>
    <t>mass_concentration_of_dimethyl_sulfide_in_air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</si>
  <si>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 sulfide is (CH3)2S.  Dimethyl sulfide is sometimes referred to as DMS.</t>
  </si>
  <si>
    <t>mass_concentration_of_dinitrogen_pentoxide_in_air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</si>
  <si>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dinitrogen pentoxide is N2O5.</t>
  </si>
  <si>
    <t>mass_concentration_of_drizzle_in_air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</si>
  <si>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"Drizzle" means drops of water falling through the atmosphere that have a diameter typically in the range 0.2-0.5 mm.</t>
  </si>
  <si>
    <t>mass_concentration_of_dust_dry_aerosol_particles_in_air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</si>
  <si>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</si>
  <si>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mass_concentration_of_elemental_carbon_dry_aerosol_particles_in_air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</si>
  <si>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</si>
  <si>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mass_concentration_of_ethane_in_air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</si>
  <si>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  There are standard names for the alkane group as well as for some of the individual species.</t>
  </si>
  <si>
    <t>mass_concentration_of_ethanol_in_air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</si>
  <si>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ethanol is C2H5OH.</t>
  </si>
  <si>
    <t>mass_concentration_of_ethene_in_air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</si>
  <si>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  There are standard names for the alkene group as well as for some of the individual species.</t>
  </si>
  <si>
    <t>mass_concentration_of_ethyne_in_air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</si>
  <si>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ethyne is HC2H.  Ethyne is the IUPAC name for this species, which is also commonly known as acetylene.</t>
  </si>
  <si>
    <t>mass_concentration_of_flagellates_expressed_as_carbon_in_sea_water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</si>
  <si>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'Flagellates' are a class of single celled organisms that use a flagellum (whip-like structure) for feeding and locomotion. Some flagellates can photosynthesize and others feed on bacteria, with a few flagellatescapable of both.</t>
  </si>
  <si>
    <t>mass_concentration_of_flagellates_expressed_as_nitrogen_in_sea_water</t>
  </si>
  <si>
    <t>mass_concentration_of_formaldehyde_in_air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</si>
  <si>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formaldehyde is CH2O. The IUPAC name for formaldehyde is methanal.</t>
  </si>
  <si>
    <t>mass_concentration_of_formic_acid_in_air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</si>
  <si>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formic acid is HCOOH.  The IUPAC name for formic acid is methanoic acid.</t>
  </si>
  <si>
    <t>mass_concentration_of_gaseous_divalent_mercury_in_air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</si>
  <si>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"Divalent mercury" means all compounds in which the mercury has two binding sites to other ion(s) in a salt or to other atom(s) in a molecule.</t>
  </si>
  <si>
    <t>mass_concentration_of_gaseous_elemental_mercury_in_air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</si>
  <si>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symbol for mercury is Hg.</t>
  </si>
  <si>
    <t>mass_concentration_of_halon1202_in_air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</si>
  <si>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halon1202 is CBr2F2. The IUPAC name for halon1202 is dibromo-difluoro-methane.</t>
  </si>
  <si>
    <t>mass_concentration_of_halon1211_in_air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</si>
  <si>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halon1211 is CBrClF2. The IUPAC name for halon1211 is bromo-chloro-difluoro-methane.</t>
  </si>
  <si>
    <t>mass_concentration_of_halon1301_in_air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</si>
  <si>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halon1301 is CBrF3. The IUPAC name for halon1301 is bromo-trifluoro-methane.</t>
  </si>
  <si>
    <t>mass_concentration_of_halon2402_in_air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</si>
  <si>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halo2402 is C2Br2F4. The IUPAC name for halon2402 is 1,2-dibromo-1,1,2,2-tetrafluoro-ethane.</t>
  </si>
  <si>
    <t>mass_concentration_of_hcc140a_in_air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</si>
  <si>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hcc140a is CH3CCl3. The IUPAC name for hcc140a is 1,1,1-trichloro-ethane.</t>
  </si>
  <si>
    <t>mass_concentration_of_hcfc141b_in_air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</si>
  <si>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HCFC141b is CH3CCl2F. The IUPAC name for HCFC141b is 1,1-dichloro-1-fluoroethane.</t>
  </si>
  <si>
    <t>mass_concentration_of_hcfc142b_in_air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</si>
  <si>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HCFC142b is CH3CClF2. The IUPAC name for HCFC142b is 1-chloro-1,1-difluoroethane.</t>
  </si>
  <si>
    <t>mass_concentration_of_hcfc22_in_air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</si>
  <si>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</si>
  <si>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mass_concentration_of_hexachlorobiphenyl_in_air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</si>
  <si>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hexachlorobiphenyl is C12H4Cl6.  This structure of this species consists of two linked benzene rings, each of which is additionally bonded to three chlorine atoms.</t>
  </si>
  <si>
    <t>mass_concentration_of_hox_expressed_as_hydrogen_in_air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</si>
  <si>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"HOx" means a combination of two radical species containing hydrogen and oxygen: OH and HO2.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</si>
  <si>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mass_concentration_of_hydrogen_bromide_in_air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</si>
  <si>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bromide is HBr.</t>
  </si>
  <si>
    <t>mass_concentration_of_hydrogen_chloride_in_air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</si>
  <si>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chloride is HCl.</t>
  </si>
  <si>
    <t>mass_concentration_of_hydrogen_cyanide_in_air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</si>
  <si>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cyanide is HCN.</t>
  </si>
  <si>
    <t>mass_concentration_of_hydrogen_peroxide_in_air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</si>
  <si>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peroxide is H2O2.</t>
  </si>
  <si>
    <t>mass_concentration_of_hydroperoxyl_radical_in_air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</si>
  <si>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the hydroperoxyl radical is HO2. In chemistry, a 'radical' is a highly reactive, and therefore shortlived, species.</t>
  </si>
  <si>
    <t>mass_concentration_of_hydroxyl_radical_in_air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</si>
  <si>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the hydroxyl radical is OH. In chemistry, a 'radical' is a highly reactive, and therefore shortlived, species.</t>
  </si>
  <si>
    <t>mass_concentration_of_hypobromous_acid_in_air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</si>
  <si>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hypobromous acid is HOBr.</t>
  </si>
  <si>
    <t>mass_concentration_of_hypochlorous_acid_in_air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</si>
  <si>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hypochlorous acid is HOCl.</t>
  </si>
  <si>
    <t>mass_concentration_of_inorganic_bromine_in_air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</si>
  <si>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"Inorganic bromine", sometimes referred to as Bry, describes a family of chemical species which result from the degradation of source gases containing bromine (halons, methyl bromide, VSLS) and natural inorganic bromine sources such as volcanoes, seasalt and other aerosols. "Inorganic bromine"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"brox" are used for quantities that contain all inorganic bromine species except HBr and BrONO2.</t>
  </si>
  <si>
    <t>mass_concentration_of_inorganic_chlorine_in_air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</si>
  <si>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"Inorganic chlorine", sometimes referred to as Cly, describes a family of chemical species which result from the degradation of source gases containing chlorine (CFCs, HCFCs, VSLS) and natural inorganic chlorine sources such as seasalt and other aerosols. "Inorganic chlorine"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"clox" are used for quantities that contain all inorganic chlorine species except HCl and ClONO2.</t>
  </si>
  <si>
    <t>mass_concentration_of_inorganic_nitrogen_in_sea_water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</si>
  <si>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'Inorganic nitrogen' describes a family of chemical species which, in an ocean model, usually includes nitrite, nitrate and ammonium which act as nitrogen nutrients. 'Inorganic nitrogen'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</si>
  <si>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mass_concentration_of_isoprene_in_air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</si>
  <si>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isoprene is CH2=C(CH3)CH=CH2. The IUPAC name for isoprene is 2-methyl-buta-1,3-diene. Isoprene is a member of the group of hydrocarbons known as terpenes.  There are standard names for the terpene group as well as for some of the individual species.</t>
  </si>
  <si>
    <t>mass_concentration_of_limonene_in_air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</si>
  <si>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limonene is C10H16. The IUPAC name for limonene is 1-methyl-4-prop-1-en-2-yl-cyclohexene. Limonene is a member of the group of hydrocarbons known as terpenes.  There are standard names for the terpene group as well as for some of the individual species.</t>
  </si>
  <si>
    <t>mass_concentration_of_liquid_water_in_air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</si>
  <si>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mass concentration of liquid water takes into account all cloud droplets and liquid precipitation regardless of drop size or fall speed.</t>
  </si>
  <si>
    <t>mass_concentration_of_mercury_dry_aerosol_particles_in_air</t>
  </si>
  <si>
    <t>mass_concentration_of_methane_in_air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</si>
  <si>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There are standard names for the alkane group as well as for some of the individual species.</t>
  </si>
  <si>
    <t>mass_concentration_of_methanol_in_air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</si>
  <si>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methanol is CH3OH.</t>
  </si>
  <si>
    <t>mass_concentration_of_methyl_bromide_in_air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</si>
  <si>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bromide is CH3Br. The IUPAC name for methyl bromide is bromomethane.</t>
  </si>
  <si>
    <t>mass_concentration_of_methyl_chloride_in_air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</si>
  <si>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chloride is CH3Cl. The IUPAC name for methyl chloride is chloromethane.</t>
  </si>
  <si>
    <t>mass_concentration_of_methyl_hydroperoxide_in_air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</si>
  <si>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hydroperoxide is CH3OOH.</t>
  </si>
  <si>
    <t>mass_concentration_of_methyl_peroxy_radical_in_air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</si>
  <si>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methyl_peroxy_radical is CH3O2. In chemistry, a 'radical' is a highly reactive, and therefore shortlived, species.</t>
  </si>
  <si>
    <t>mass_concentration_of_miscellaneous_phytoplankton_expressed_as_chlorophyll_in_sea_water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</si>
  <si>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 'Miscellaneous phytoplankton' are all those phytoplankton that are not diatoms, diazotrophs, calcareous phytoplankton, picophytoplankton or other seperately named components of the phytoplankton population. Phytoplankton are autotrophic prokaryotic or eukaryotic algae that live near the water surface where there is sufficient light to support photosynthesis.</t>
  </si>
  <si>
    <t>mass_concentration_of_molecular_hydrogen_in_air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</si>
  <si>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molecular hydrogen is H2.</t>
  </si>
  <si>
    <t>mass_concentration_of_nitrate_dry_aerosol_particles_in_air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</si>
  <si>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the nitrate anion is NO3-.</t>
  </si>
  <si>
    <t>mass_concentration_of_nitrate_radical_in_air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</si>
  <si>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In chemistry, a 'radical' is a highly reactive, and therefore shortlived, species.</t>
  </si>
  <si>
    <t>mass_concentration_of_nitric_acid_in_air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</si>
  <si>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nitric acid is HNO3.</t>
  </si>
  <si>
    <t>mass_concentration_of_nitric_acid_trihydrate_ambient_aerosol_particles_in_air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</si>
  <si>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The chemical formula for nitric acid is HNO3. Nitric acid trihydrate, sometimes referred to as NAT, is a stable crystalline substance consisting of three molecules of water to one molecule of nitric acid.</t>
  </si>
  <si>
    <t>mass_concentration_of_nitrogen_dioxide_in_air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</si>
  <si>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nitrogen dioxide is NO2.</t>
  </si>
  <si>
    <t>mass_concentration_of_nitrogen_monoxide_in_air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</si>
  <si>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nitrogen monoxide is NO.</t>
  </si>
  <si>
    <t>mass_concentration_of_nitrous_acid_in_air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</si>
  <si>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nitrous acid is HNO2.</t>
  </si>
  <si>
    <t>mass_concentration_of_nitrous_oxide_in_air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</si>
  <si>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nitrous oxide is N2O.</t>
  </si>
  <si>
    <t>mass_concentration_of_nmvoc_expressed_as_carbon_in_air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</si>
  <si>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</si>
  <si>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mass_concentration_of_nox_expressed_as_nitrogen_in_air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</si>
  <si>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</si>
  <si>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mass_concentration_of_noy_expressed_as_nitrogen_in_air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</si>
  <si>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"Noy" describes a family of chemical species. The family usually includes atomic nitrogen (N), nitrogen monoxide (NO), nitrogen dioxide (NO2), dinitrogen pentoxide (N2O5), nitric acid (HNO3), peroxynitric acid (HNO4), bromine nitrate (BrONO2) ,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</si>
  <si>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mass_concentration_of_organic_detritus_expressed_as_carbon_in_sea_water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</si>
  <si>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Organic detritus are particles of debris from decaying plants and animals.</t>
  </si>
  <si>
    <t>mass_concentration_of_organic_detritus_expressed_as_nitrogen_in_sea_water</t>
  </si>
  <si>
    <t>mass_concentration_of_oxygenated_hydrocarbons_in_air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</si>
  <si>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"Oxygenated" means containing oxygen. "Hydrocarbon" means a compound containing hydrogen and carbon.</t>
  </si>
  <si>
    <t>mass_concentration_of_oxygen_in_sea_water</t>
  </si>
  <si>
    <t>Mass concentration means mass per unit volume and is used in the construction mass_concentration_of_X_in_Y, where X is a material constituent of Y.</t>
  </si>
  <si>
    <t>mass_concentration_of_ozone_in_air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</si>
  <si>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ozone is O3.</t>
  </si>
  <si>
    <t>mass_concentration_of_particulate_organic_matter_dry_aerosol_particles_in_air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</si>
  <si>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t>
  </si>
  <si>
    <t>mass_concentration_of_peroxyacetyl_nitrate_in_air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</si>
  <si>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peroxyacetyl nitrate, sometimes referred to as PAN, is CH3COO2NO2.  The IUPAC name for peroxyacetyl_nitrate is nitroethaneperoxoate.</t>
  </si>
  <si>
    <t>mass_concentration_of_peroxynitric_acid_in_air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</si>
  <si>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peroxynitric acid, sometimes referred to as PNA, is HO2NO2.</t>
  </si>
  <si>
    <t>mass_concentration_of_peroxy_radicals_in_air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</si>
  <si>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term "peroxy_radicals" means all organic and inorganic peroxy radicals. This includes HO2 and all organic peroxy radicals, sometimes referred to as RO2. In chemistry, a 'radical' is a highly reactive, and therefore shortlived, species.</t>
  </si>
  <si>
    <t>mass_concentration_of_petroleum_hydrocarbons_in_sea_water</t>
  </si>
  <si>
    <t>Mass concentration means mass per unit volume and is used in the construction mass_concentration_of_X_in_Y, where X is a material constituent of Y. It means the ratio of the mass of X to the mass of Y (including X). A chemical species denoted by X may be described by a single term such as "nitrogen" or a phrase such as "nox_expressed_as_nitrogen". Petroleum hydrocarbons are compounds containing just carbon and hydrogen originating from the fossil fuel crude oil.</t>
  </si>
  <si>
    <t>mass_concentration_of_phosphate_in_sea_water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</si>
  <si>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t>
  </si>
  <si>
    <t>mass_concentration_of_phytoplankton_expressed_as_chlorophyll_in_sea_water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</si>
  <si>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Phytoplankton are autotrophic prokaryotic or eukaryotic algae that live near the water surface where there is sufficient light to support photosynthesis. Standard names also exist for the mass concentration of a number of components that make up the total phytoplankton population, such as diatoms, diazotrophs, calcareous phytoplankton, picophytoplankton and miscellaneous phytoplankton.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t>
  </si>
  <si>
    <t>mass_concentration_of_picophytoplankton_expressed_as_chlorophyll_in_sea_water</t>
  </si>
  <si>
    <t>Mass concentration means mass per unit volume and is used in the construction mass_concentration_of_X_in_Y,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Chlorophylls are the green pigments found in most plants, algae and cyanobacteria; their presence is essential for photosynthesis to take place. There are several different forms of chlorophyll that occur naturally. All contain a chlorin ring (chemical formula C20H16N4) which gives the green pigment and a side chain whose structure varies. The naturally occurring forms of chlorophyll contain between 35 and 55 carbon atoms. Picophytoplankton are phytoplankton of less than 2 micrometers in size. Phytoplankton are autotrophic prokaryotic or eukaryotic algae that live near the water surface where there is sufficient light to support photosynthesis.</t>
  </si>
  <si>
    <t>mass_concentration_of_pm10_ambient_aerosol_particles_in_air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</si>
  <si>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"Pm10 aerosol" is an air pollutant with an aerodynamic diameter of less than or equal to 10 micrometers. To specify the relative humidity and temperature at which the particle size applies, provide scalar coordinate variables with the standard names of, respectively, "relative_humidity" and "air_temperature."</t>
  </si>
  <si>
    <t>mass_concentration_of_pm1_ambient_aerosol_particles_in_air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</si>
  <si>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"Pm1 aerosol" is an air pollutant with an aerodynamic diameter of less than or equal to 1 micrometer. To specify the relative humidity and temperature at which the particle size applies, provide scalar coordinate variables with the standard names of "relative_humidity" and "air_temperature".</t>
  </si>
  <si>
    <t>mass_concentration_of_pm2p5_ambient_aerosol_particles_in_air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</si>
  <si>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is an air pollutant with an aerodynamic diameter of less than or equal to 2.5 micrometers. To specify the relative humidity and temperature at which the particle size applies, provide scalar coordinate variables with the standard names of "relative_humidity" and "air_temperature."</t>
  </si>
  <si>
    <t>mass_concentration_of_primary_particulate_organic_matter_dry_aerosol_particles_in_air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</si>
  <si>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"Primary particulate organic matter " means all organic matter emitted directly to the atmosphere as particles except elemental carbon. The sum of primary_particulate_organic_matter_dry_aerosol and secondary_particulate_organic_matter_dry_aerosol is particulate_organic_matter_dry_aerosol.</t>
  </si>
  <si>
    <t>mass_concentration_of_propane_in_air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</si>
  <si>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propane is C3H8. Propane is a member of the group of hydrocarbons known as alkanes.  There are standard names for the alkane group as well as for some of the individual species.</t>
  </si>
  <si>
    <t>mass_concentration_of_propene_in_air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</si>
  <si>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There are standard names for the alkene group as well as for some of the individual species.</t>
  </si>
  <si>
    <t>mass_concentration_of_radon_in_air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</si>
  <si>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symbol for radon is Rn.</t>
  </si>
  <si>
    <t>mass_concentration_of_rain_in_air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</si>
  <si>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"Rain" means drops of water falling through the atmosphere that have a diameter greater than 0.5 mm.</t>
  </si>
  <si>
    <t>mass_concentration_of_seasalt_dry_aerosol_particles_in_air</t>
  </si>
  <si>
    <t>mass_concentration_of_secondary_particulate_organic_matter_dry_aerosol_particles_in_air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</si>
  <si>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</si>
  <si>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mass_concentration_of_silicate_in_sea_water</t>
  </si>
  <si>
    <t>mass_concentration_of_sulfate_ambient_aerosol_particles_in_air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</si>
  <si>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t>
  </si>
  <si>
    <t>mass_concentration_of_sulfate_dry_aerosol_particles_in_air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</si>
  <si>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the sulfate anion is SO4(2-).</t>
  </si>
  <si>
    <t>mass_concentration_of_sulfur_dioxide_in_air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</si>
  <si>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 dioxide is SO2.</t>
  </si>
  <si>
    <t>mass_concentration_of_suspended_matter_in_sea_water</t>
  </si>
  <si>
    <t>mass_concentration_of_terpenes_in_air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</si>
  <si>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Terpenes are hydrocarbons, that is, they contain only hydrogen and carbon combined in the general proportions (C5H8)n where n is an integer greater than on equal to one. The term "terpenes" is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terpene species, e.g., isoprene and limonene.</t>
  </si>
  <si>
    <t>mass_concentration_of_toluene_in_air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</si>
  <si>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 the hydrogen atoms is replaced by a methyl group.  The systematic name for toluene is methylbenzene.</t>
  </si>
  <si>
    <t>mass_concentration_of_water_in_ambient_aerosol_particles_in_air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</si>
  <si>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</si>
  <si>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mass_concentration_of_water_vapor_in_air</t>
  </si>
  <si>
    <t>mass_concentration_of_xylene_in_air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</si>
  <si>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t>
  </si>
  <si>
    <t>mass_content_of_cloud_condensed_water_in_atmosphere_layer</t>
  </si>
  <si>
    <t>condensed_water means liquid and ice.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t>
  </si>
  <si>
    <t>mass_content_of_cloud_ice_in_atmosphere_layer</t>
  </si>
  <si>
    <t>mass_content_of_cloud_liquid_water_in_atmosphere_layer</t>
  </si>
  <si>
    <t>mass_content_of_water_in_atmosphere_layer</t>
  </si>
  <si>
    <t>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"Water" means water in all phases.</t>
  </si>
  <si>
    <t>mass_content_of_water_in_soil</t>
  </si>
  <si>
    <t>Water means water in all phases. "Content" indicates a quantity per unit area. The mass content of water in soil refers to the vertical integral from the surface down to the bottom of the soil model. For the content between specified levels in the soil, standard names including "content_of_soil_layer" are used.</t>
  </si>
  <si>
    <t>mass_content_of_water_in_soil_layer</t>
  </si>
  <si>
    <t>Content indicates a quantity per unit area. "Water" means water in all phases.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Quantities defined for a soil layer must have a vertical coordinate variable with boundaries indicating the extent of the layer(s).</t>
  </si>
  <si>
    <t>mass_content_of_water_vapor_in_atmosphere_layer</t>
  </si>
  <si>
    <t>mass_fraction_of_acetic_acid_in_air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</si>
  <si>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acetic_acid is CH3COOH. The IUPAC name for acetic acid is ethanoic acid.</t>
  </si>
  <si>
    <t>mass_fraction_of_aceto_nitrile_in_air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</si>
  <si>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aceto-nitrile is CH3CN. The IUPAC name for aceto-nitrile is ethanenitrile.</t>
  </si>
  <si>
    <t>mass_fraction_of_alkanes_in_air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</si>
  <si>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Alkanes are saturated hydrocarbons, i.e. they do not contain any chemical double bonds.  Alkanes contain only hydrogen and carbon combined in the general proportions C(n)H(2n+2); "alkanes"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alkane species, e.g., methane and ethane.</t>
  </si>
  <si>
    <t>mass_fraction_of_alkenes_in_air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</si>
  <si>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Alkenes are unsaturated hydrocarbons as they contain chemical double bonds between adjacent carbon atoms.  Alkenes contain only hydrogen and carbon combined in the general proportions C(n)H(2n); "alkenes"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alkene species, e.g., ethene and propene.</t>
  </si>
  <si>
    <t>mass_fraction_of_alpha_hexachlorocyclohexane_in_air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</si>
  <si>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alpha_hexachlorocyclohexane is C6H6Cl6.</t>
  </si>
  <si>
    <t>mass_fraction_of_alpha_pinene_in_air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</si>
  <si>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alpha_pinene is C10H16. The IUPAC name for alpha-pinene is (1S,5S)-2,6,6-trimethylbicyclo[3.1.1]hept-2-ene.</t>
  </si>
  <si>
    <t>mass_fraction_of_ammonia_in_air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</si>
  <si>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ammonia is NH3.</t>
  </si>
  <si>
    <t>mass_fraction_of_ammonium_dry_aerosol_particles_in_air</t>
  </si>
  <si>
    <t>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</si>
  <si>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mass_fraction_of_anthropogenic_nmvoc_expressed_as_carbon_in_air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</si>
  <si>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"Anthropogenic" means influenced, caused, or created by human activity.</t>
  </si>
  <si>
    <t>mass_fraction_of_aromatic_compounds_in_air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</si>
  <si>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Aromatic compounds in organic chemistry are compounds that contain at least one benzene ring of six carbon atoms joined by alternating single and double covalent bonds.  The simplest aromatic compound is benzene itself.  In standard names "aromatic_compounds" is the term used to describe the group of aromatic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aromatic species, e.g. benzene and xylene.</t>
  </si>
  <si>
    <t>mass_fraction_of_atomic_bromine_in_air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</si>
  <si>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symbol for atomic bromine is Br.</t>
  </si>
  <si>
    <t>mass_fraction_of_atomic_chlorine_in_air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</si>
  <si>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symbol for atomic chlorine is Cl.</t>
  </si>
  <si>
    <t>mass_fraction_of_atomic_nitrogen_in_air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</si>
  <si>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symbol for atomic nitrogen is N.</t>
  </si>
  <si>
    <t>mass_fraction_of_benzene_in_air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</si>
  <si>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t>
  </si>
  <si>
    <t>mass_fraction_of_beta_pinene_in_air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</si>
  <si>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beta_pinene is C10H16.  The IUPAC name for beta-pinene is (1S,5S)-6,6-dimethyl-2-methylenebicyclo[3.1.1]heptane.</t>
  </si>
  <si>
    <t>mass_fraction_of_biogenic_nmvoc_expressed_as_carbon_in_air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</si>
  <si>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"Biogenic" means influenced, caused, or created by natural processes.</t>
  </si>
  <si>
    <t>mass_fraction_of_bromine_chloride_in_air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</si>
  <si>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bromine chloride is BrCl.</t>
  </si>
  <si>
    <t>mass_fraction_of_bromine_monoxide_in_air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</si>
  <si>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bromine monoxide is BrO.</t>
  </si>
  <si>
    <t>mass_fraction_of_bromine_nitrate_in_air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</si>
  <si>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bromine nitrate is BrONO2.</t>
  </si>
  <si>
    <t>mass_fraction_of_brox_expressed_as_bromine_in_air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</si>
  <si>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"Brox"  describes a family of chemical species consisting of inorganic bromine compounds with the exception of  hydrogen bromide (HBr) and bromine nitrate (BrONO2). "Brox"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accompaniedby a complete description of the species represented, for example, by using a comment attribute. "Inorganic bromine", sometimes referred to as Bry, describes a family of chemical species which result from the degradation of source gases containing bromine (halons, methyl bromide, VSLS) and natural inorganic bromine sources such as volcanoes, seasalt and other aerosols.  Standard names that use the term "inorganic_bromine" are usedfor quantities that contain all inorganic bromine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</si>
  <si>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mass_fraction_of_butane_in_air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</si>
  <si>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butane is C4H10. Butane is a member of the group of hydrocarbons known as alkanes.  There are standard names for the alkane group as well as for some of the individual species.</t>
  </si>
  <si>
    <t>mass_fraction_of_carbon_dioxide_in_air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</si>
  <si>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carbon dioxide is CO2.</t>
  </si>
  <si>
    <t>mass_fraction_of_carbon_monoxide_in_air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</si>
  <si>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of carbon monoxide is CO.</t>
  </si>
  <si>
    <t>mass_fraction_of_carbon_tetrachloride_in_air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</si>
  <si>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of carbon tetrachloride is CCl4.</t>
  </si>
  <si>
    <t>mass_fraction_of_cfc113a_in_air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</si>
  <si>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of CFC113a CCl3CF3.  The IUPAC name for CFC113a is 1,1,1-trichloro-2,2,2-trifluoro-ethane.</t>
  </si>
  <si>
    <t>mass_fraction_of_cfc113_in_air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</si>
  <si>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of CFC113 is CCl2FCClF2. The IUPAC name for CFC113 is 1,1,2-trichloro-1,2,2-trifluoro-ethane.</t>
  </si>
  <si>
    <t>mass_fraction_of_cfc114_in_air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</si>
  <si>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of CFC114 is CClF2CClF2. The IUPAC name for CFC114 is 1,2-dichloro-1,1,2,2-tetrafluoro-ethane.</t>
  </si>
  <si>
    <t>mass_fraction_of_cfc115_in_air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</si>
  <si>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of CFC115 is CClF2CF3. The IUPAC name for CFC115 is 1-chloro-1,1,2,2,2-pentafluoro-ethane.</t>
  </si>
  <si>
    <t>mass_fraction_of_cfc11_in_air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</si>
  <si>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of CFC11 is CFCl3. The IUPAC name fof CFC11 is trichloro-fluoro-methane.</t>
  </si>
  <si>
    <t>mass_fraction_of_cfc12_in_air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</si>
  <si>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CFC12 is CF2Cl2.  The IUPAC name for CFC12 is dichloro-difluoro-methane.</t>
  </si>
  <si>
    <t>mass_fraction_of_chlorine_dioxide_in_air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</si>
  <si>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chlorine dioxide is OClO.</t>
  </si>
  <si>
    <t>mass_fraction_of_chlorine_monoxide_in_air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</si>
  <si>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chlorine monoxide is ClO.</t>
  </si>
  <si>
    <t>mass_fraction_of_chlorine_nitrate_in_air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</si>
  <si>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chlorine nitrate is ClONO2.</t>
  </si>
  <si>
    <t>mass_fraction_of_chlorophyll_a_in_sea_water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</si>
  <si>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Chlorophylls are the green pigments found in most plants, algae and cyanobacteria; their presence is essential for photosynthesis to take place. There are several different forms of chlorophyll that occur naturally; all contain a chlorin ring which gives the green pigment and a side chain whose structure varies. Chlorophyll-a is the most commonly occurring form of natural chlorophyll.</t>
  </si>
  <si>
    <t>mass_fraction_of_cloud_condensed_water_in_air</t>
  </si>
  <si>
    <t>condensed_water means liquid and ice. Mass fraction is used in the construction mass_fraction_of_X_in_Y, where X is a material constituent of Y. It means the ratio of the mass of X to the mass of Y (including X).</t>
  </si>
  <si>
    <t>mass_fraction_of_cloud_ice_in_air</t>
  </si>
  <si>
    <t>Mass fraction is used in the construction mass_fraction_of_X_in_Y, where X is a material constituent of Y. It means the ratio of the mass of X to the mass of Y (including X).</t>
  </si>
  <si>
    <t>mass_fraction_of_cloud_liquid_water_in_air</t>
  </si>
  <si>
    <t>mass_fraction_of_clox_expressed_as_chlorine_in_air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</si>
  <si>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"Clox" describes a familyof chemical species consisting of inorganic chlorine compounds with the exception of  hydrogen chloride (HCl) and chlorine nitrate (ClONO2). "Clox"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chlorine", sometimes referred to as Cly, describes a family of chemical species which result from the degradation of source gases containing chlorine (CFCs, HCFCs, VSLS) and natural inorganic chlorine sources such as seasalt and other aerosols.   Standard names that use the term "inorganic_chlorine" are used for quantitiesthat contain all inorganic chlorine species including HCl and ClONO2. The phrase 'expressed_as' is used in the construction A_expressed_as_B, where B is a chemical constituent of A.It means that the quantity indicated by the standard name is calculated solely with respect to the B contained in A, neglecting all other chemical constituents of A.</t>
  </si>
  <si>
    <t>mass_fraction_of_convective_cloud_condensed_water_in_air</t>
  </si>
  <si>
    <t>mass_fraction_of_convective_cloud_ice_in_air</t>
  </si>
  <si>
    <t>Mass fraction is used in the construction mass_fraction_of_X_in_Y, where X is a material constituent of Y. It means the ratio of the mass of X to the mass of Y (including X). Convective cloud is that produced by the convection schemes in an atmosphere model.</t>
  </si>
  <si>
    <t>mass_fraction_of_convective_cloud_liquid_water_in_air</t>
  </si>
  <si>
    <t>mass_fraction_of_dichlorine_peroxide_in_air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</si>
  <si>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dichlorineperoxide is Cl2O2.</t>
  </si>
  <si>
    <t>mass_fraction_of_dimethyl_sulfide_in_air</t>
  </si>
  <si>
    <t>mass_fraction_of_dinitrogen_pentoxide_in_air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</si>
  <si>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dinitrogenpentoxide is N2O5.</t>
  </si>
  <si>
    <t>mass_fraction_of_dust_dry_aerosol_particles_in_air</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</si>
  <si>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</si>
  <si>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mass_fraction_of_elemental_carbon_dry_aerosol_particles_in_air</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</si>
  <si>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</si>
  <si>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mass_fraction_of_ethane_in_air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</si>
  <si>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ethane is C2H6. Ethane is a member of the group of hydrocarbons known as alkanes.  There are standardnames for the alkane group as well as for some of the individual species.</t>
  </si>
  <si>
    <t>mass_fraction_of_ethanol_in_air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</si>
  <si>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ethanol isC2H5OH.</t>
  </si>
  <si>
    <t>mass_fraction_of_ethene_in_air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</si>
  <si>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ethene is C2H4. Ethene is a member of the group of hydrocarbons known as alkenes.  There are standardnames for the alkene group as well as for some of the individual species.</t>
  </si>
  <si>
    <t>mass_fraction_of_ethyne_in_air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</si>
  <si>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ethyne is HC2H.  Ethyne is the IUPAC name for this species, which is also commonly known as acetylene.</t>
  </si>
  <si>
    <t>mass_fraction_of_formaldehyde_in_air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</si>
  <si>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formaldehyde is CH2O. The IUPAC name for formaldehyde is methanal.</t>
  </si>
  <si>
    <t>mass_fraction_of_formic_acid_in_air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</si>
  <si>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formic acid is HCOOH.  The IUPAC name for formic acid is methanoic acid.</t>
  </si>
  <si>
    <t>mass_fraction_of_frozen_water_in_soil_moisture</t>
  </si>
  <si>
    <t>frozen_water means ice. "moisture" means water in all phases contained in soil. Mass fraction is used in the construction mass_fraction_of_X_in_Y, where X is a material constituent of Y. It means the ratio of the mass of X to the mass of Y (including X).</t>
  </si>
  <si>
    <t>mass_fraction_of_gaseous_divalent_mercury_in_air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</si>
  <si>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"Divalent mercury" means all compounds in which the mercury has two binding sites to other ion(s) in a salt or to other atom(s) in a molecule.</t>
  </si>
  <si>
    <t>mass_fraction_of_gaseous_elemental_mercury_in_air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</si>
  <si>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symbol for mercury is Hg.</t>
  </si>
  <si>
    <t>mass_fraction_of_graupel_in_air</t>
  </si>
  <si>
    <t>mass_fraction_of_halon1202_in_air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</si>
  <si>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halon1202 is CBr2F2. The IUPAC name for halon1202 is dibromo-difluoro-methane.</t>
  </si>
  <si>
    <t>mass_fraction_of_halon1211_in_air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</si>
  <si>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halon1211 is CBrClF2. The IUPAC name for halon1211 is bromo-chloro-difluoro-methane.</t>
  </si>
  <si>
    <t>mass_fraction_of_halon1301_in_air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</si>
  <si>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halon1301 is CBrF3. The IUPAC name for halon1301 is bromo-trifluoro-methane.</t>
  </si>
  <si>
    <t>mass_fraction_of_halon2402_in_air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</si>
  <si>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halo2402 is C2Br2F4. The IUPAC name for halon2402 is 1,2-dibromo-1,1,2,2-tetrafluoro-ethane.</t>
  </si>
  <si>
    <t>mass_fraction_of_hcc140a_in_air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</si>
  <si>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hcc140a isCH3CCl3. The IUPAC name for hcc140a is 1,1,1-trichloro-ethane.</t>
  </si>
  <si>
    <t>mass_fraction_of_hcfc141b_in_air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</si>
  <si>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HCFC141b is CH3CCl2F. The IUPAC name for HCFC141b is 1,1-dichloro-1-fluoroethane.</t>
  </si>
  <si>
    <t>mass_fraction_of_hcfc142b_in_air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</si>
  <si>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HCFC142b is CH3CClF2. The IUPAC name for HCFC142b is 1-chloro-1,1-difluoroethane.</t>
  </si>
  <si>
    <t>mass_fraction_of_hcfc22_in_air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</si>
  <si>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HCFC22 is CHClF2.  The IUPAC name for HCFC22 is chloro-difluoro-methane.</t>
  </si>
  <si>
    <t>mass_fraction_of_hexachlorobiphenyl_in_air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</si>
  <si>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hexachlorobiphenyl is C12H4Cl6.  This structure of this species consists of two linked benzene rings,each of which is additionally bonded to three chlorine atoms.</t>
  </si>
  <si>
    <t>mass_fraction_of_hox_expressed_as_hydrogen_in_air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</si>
  <si>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"HOx" means a combination of two radical species containing hydrogen and oxygen: OH and HO2.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</si>
  <si>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mass_fraction_of_hydrogen_bromide_in_air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</si>
  <si>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hydrogen bromide is HBr.</t>
  </si>
  <si>
    <t>mass_fraction_of_hydrogen_chloride_in_air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</si>
  <si>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hydrogen chloride is HCl.</t>
  </si>
  <si>
    <t>mass_fraction_of_hydrogen_cyanide_in_air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</si>
  <si>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hydrogen cyanide is HCN.</t>
  </si>
  <si>
    <t>mass_fraction_of_hydrogen_peroxide_in_air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</si>
  <si>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hydrogen peroxide is H2O2.</t>
  </si>
  <si>
    <t>mass_fraction_of_hydroperoxyl_radical_in_air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</si>
  <si>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the hydroperoxyl radical is HO2. In chemistry, a 'radical' is a highly reactive, and therefore shortlived, species.</t>
  </si>
  <si>
    <t>mass_fraction_of_hydroxyl_radical_in_air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</si>
  <si>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the hydroxyl radical is OH. In chemistry, a 'radical' is a highly reactive, and therefore shortlived,species.</t>
  </si>
  <si>
    <t>mass_fraction_of_hypobromous_acid_in_air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</si>
  <si>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hypobromous acid is HOBr.</t>
  </si>
  <si>
    <t>mass_fraction_of_hypochlorous_acid_in_air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</si>
  <si>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hypochlorous acid is HOCl.</t>
  </si>
  <si>
    <t>mass_fraction_of_inorganic_bromine_in_air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</si>
  <si>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"Inorganic bromine", sometimes referred to as Bry, describes a family of chemical species which result from the degradation of source gases containing bromine (halons, methyl bromide, VSLS) and natural inorganic bromine sources such as volcanoes, seasalt and other aerosols. "Inorganic bromine"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"brox" are used for quantities that contain all inorganic bromine species except HBr and BrONO2.</t>
  </si>
  <si>
    <t>mass_fraction_of_inorganic_chlorine_in_air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</si>
  <si>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"Inorganic chlorine", sometimes referred to as Cly, describes a family of chemical species which result from the degradation of source gases containing chlorine (CFCs, HCFCs, VSLS) and natural inorganic chlorine sources such as seasalt and other aerosols. "Inorganic chlorine" is the termused in standard names for all species belonging to the family that are represented withina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"clox" are used for quantities that contain all inorganic chlorine species except HCl and ClONO2.</t>
  </si>
  <si>
    <t>mass_fraction_of_isoprene_in_air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</si>
  <si>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isoprene is CH2=C(CH3)CH=CH2. The IUPAC name for isoprene is 2-methyl-buta-1,3-diene. Isoprene is a member of the group of hydrocarbons known as terpenes.  There are standard names for the terpene group as well as for some of the individual species.</t>
  </si>
  <si>
    <t>mass_fraction_of_limonene_in_air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</si>
  <si>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limonene is C10H16. The IUPAC name for limonene is 1-methyl-4-prop-1-en-2-yl-cyclohexene. Limonene is a  member of the group of hydrocarbons known as terpenes.  There are standard names for theterpene group as well as for some of the individual species.</t>
  </si>
  <si>
    <t>mass_fraction_of_mercury_dry_aerosol_in_air</t>
  </si>
  <si>
    <t>mass_fraction_of_methane_in_air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</si>
  <si>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methane isCH4. Methane is a member of the group of hydrocarbons known as alkanes.  There are standard names for the alkane group as well as for some of the individual species.</t>
  </si>
  <si>
    <t>mass_fraction_of_methanesulfonic_acid_dry_aerosol_particles_in_air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</si>
  <si>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methanesulfonic acid is CH3SO3H.</t>
  </si>
  <si>
    <t>mass_fraction_of_methanol_in_air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</si>
  <si>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ethanol isC2H5OH. The chemical formula for methanol is CH3OH.</t>
  </si>
  <si>
    <t>mass_fraction_of_methyl_bromide_in_air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</si>
  <si>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methyl bromide is CH3Br. The IUPAC name for methyl bromide is bromomethane.</t>
  </si>
  <si>
    <t>mass_fraction_of_methyl_chloride_in_air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</si>
  <si>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methyl chloride is CH3Cl. The IUPAC name for methyl chloride is chloromethane.</t>
  </si>
  <si>
    <t>mass_fraction_of_methyl_hydroperoxide_in_air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</si>
  <si>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methyl hydroperoxide is CH3OOH.</t>
  </si>
  <si>
    <t>mass_fraction_of_methyl_peroxy_radical_in_air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</si>
  <si>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methyl_peroxy_radical is CH3O2. In chemistry, a 'radical' is a highly reactive, and therefore shortlived, species.</t>
  </si>
  <si>
    <t>mass_fraction_of_molecular_hydrogen_in_air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</si>
  <si>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molecular hydrogen is H2.</t>
  </si>
  <si>
    <t>mass_fraction_of_nitrate_dry_aerosol_particles_in_air</t>
  </si>
  <si>
    <t>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</si>
  <si>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mass_fraction_of_nitrate_radical_in_air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</si>
  <si>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In chemistry, a 'radical' is a highly reactive, and therefore shortlived, species.</t>
  </si>
  <si>
    <t>mass_fraction_of_nitric_acid_in_air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</si>
  <si>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nitric acid is HNO3.</t>
  </si>
  <si>
    <t>mass_fraction_of_nitric_acid_trihydrate_ambient_aerosol_particles_in_air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</si>
  <si>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The chemical formula for nitric acid is HNO3. Nitric acid trihydrate, sometimes referred to as NAT, is a stable crystalline substance consisting of three molecules of water to one molecule of nitric acid.</t>
  </si>
  <si>
    <t>mass_fraction_of_nitrogen_dioxide_in_air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</si>
  <si>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nitrogen dioxide is NO2.</t>
  </si>
  <si>
    <t>mass_fraction_of_nitrogen_monoxide_in_air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</si>
  <si>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nitrogen monoxide is NO.</t>
  </si>
  <si>
    <t>mass_fraction_of_nitrous_acid_in_air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</si>
  <si>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nitrous acid is HNO2.</t>
  </si>
  <si>
    <t>mass_fraction_of_nitrous_oxide_in_air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</si>
  <si>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nitrous oxide is N2O.</t>
  </si>
  <si>
    <t>mass_fraction_of_nmvoc_expressed_as_carbon_in_air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</si>
  <si>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</si>
  <si>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mass_fraction_of_nox_expressed_as_nitrogen_in_air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</si>
  <si>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term "peroxy_radicals" means all organic and inorganic peroxy radicals. This includes HO2 and all organic peroxyradicals, sometimes referred to as RO2. In chemistry, a 'radical' is a highly reactive, and therefore shortlived, species.</t>
  </si>
  <si>
    <t>mass_fraction_of_noy_expressed_as_nitrogen_in_air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</si>
  <si>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"Noy" describes a family of chemical species. The family usually includes atomic nitrogen (N), nitrogen monoxide (NO), nitrogen dioxide (NO2), dinitrogen pentoxide (N2O5), nitric acid (HNO3), peroxynitric acid (HNO4), bromine nitrate (BrONO2) ,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</si>
  <si>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mass_fraction_of_oxygenated_hydrocarbons_in_air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</si>
  <si>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"Oxygenated" means containing oxygen. "Hydrocarbon" means a compound containing hydrogen and carbon.</t>
  </si>
  <si>
    <t>mass_fraction_of_ozone_in_air</t>
  </si>
  <si>
    <t>mass_fraction_of_particulate_organic_matter_dry_aerosol_particles_expressed_as_carbon_in_air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</si>
  <si>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t>
  </si>
  <si>
    <t>mass_fraction_of_particulate_organic_matter_dry_aerosol_particles_in_air</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</si>
  <si>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"particulate_organic_matter_dry_aerosol" means all particulate organic matter dry aerosol except elemental carbon.  It is the sum of primary_particulate_organic_matter_dry_aerosol and secondary_particulate_organic_matter_dry_aerosol.</t>
  </si>
  <si>
    <t>mass_fraction_of_peroxyacetyl_nitrate_in_air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</si>
  <si>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peroxyacetyl nitrate, sometimes referred to as PAN, is CH3COO2NO2.  The IUPAC name for peroxyacetyl_nitrate is nitroethaneperoxoate.</t>
  </si>
  <si>
    <t>mass_fraction_of_peroxynitric_acid_in_air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</si>
  <si>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peroxynitric acid, sometimes referred to as PNA, is HO2NO2.</t>
  </si>
  <si>
    <t>mass_fraction_of_peroxy_radicals_in_air</t>
  </si>
  <si>
    <t>mass_fraction_of_pm10_ambient_aerosol_particles_in_air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</si>
  <si>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"Pm10 aerosol" is an air pollutant with an aerodynamic diameter of less than or equal to 10 micrometers. To specify the relative humidity and temperature at which the particle size applies, provide scalar coordinate variables with the standard names of "relative_humidity" and "air_temperature."</t>
  </si>
  <si>
    <t>mass_fraction_of_pm10_ammonium_dry_aerosol_particles_in_air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</si>
  <si>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The chemical formula for ammonium is NH4.</t>
  </si>
  <si>
    <t>mass_fraction_of_pm10_dry_aerosol_particles_in_air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</si>
  <si>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t>
  </si>
  <si>
    <t>mass_fraction_of_pm10_dust_dry_aerosol_particles_in_air</t>
  </si>
  <si>
    <t>mass_fraction_of_pm10_elemental_carbon_dry_aerosol_particles_in_air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</si>
  <si>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</si>
  <si>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mass_fraction_of_pm10_nitrate_dry_aerosol_particles_in_air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</si>
  <si>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The chemical formula for the nitrate anion is NO3-.</t>
  </si>
  <si>
    <t>mass_fraction_of_pm10_particulate_organic_matter_dry_aerosol_particles_expressed_as_carbon_in_air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</si>
  <si>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The term "particulate_organic_matter_dry_aerosol" means all particulate organic matter dry aerosol except elemental carbon. It is the sum of primary_particulate_organic_matter_dry_aerosol and secondary_particulate_organic_matter_dry_aerosol.</t>
  </si>
  <si>
    <t>mass_fraction_of_pm10_particulate_organic_matter_dry_aerosol_particles_in_air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</si>
  <si>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The term "particulate_organic_matter_dry_aerosol" means all particulate organic matter dry aerosol except elemental carbon. It is the sum of primary_particulate_organic_matter_dry_aerosol and secondary_particulate_organic_matter_dry_aerosol.</t>
  </si>
  <si>
    <t>mass_fraction_of_pm10_primary_particulate_organic_matter_dry_aerosol_particles_in_air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</si>
  <si>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"Primary particulate organic matter" means all organic matter emitted directly to the atmosphere as particles except elemental carbon. The sum of primary_particulate_organic_matter_dry_aerosol and secondary_particulate_organic_matter_dry_aerosol is particulate_organic_matter_dry_aerosol.</t>
  </si>
  <si>
    <t>mass_fraction_of_pm10_sea_salt_dry_aerosol_particles_in_air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</si>
  <si>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particles take up ambient water (a process known as hygroscopic growth) depending on the relative humidity and the composition of the particles. "Aerosol" means the system of suspended liquid or solid particles in air (except cloud droplets) and their carrier gas, the air itself. "Dry aerosol particles" means aerosol particles without any water uptake. "Pm10 aerosol" is an air pollutant with an aerodynamic diameter of less than or equal to 10 micrometers.</t>
  </si>
  <si>
    <t>mass_fraction_of_pm10_sulfate_dry_aerosol_particles_in_air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</si>
  <si>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The chemical formula for the sulfate anion is SO4(2-).</t>
  </si>
  <si>
    <t>mass_fraction_of_pm1_ambient_aerosol_particles_in_air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</si>
  <si>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"Pm1 aerosol" is an air pollutant with an aerodynamic diameter of less than or equal to 1 micrometer. To specify the relative humidity and temperature at which the particle size applies, provide scalar coordinate variables with the standard names of "relative_humidity" and "air_temperature".</t>
  </si>
  <si>
    <t>mass_fraction_of_pm1_dry_aerosol_particles_in_air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</si>
  <si>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 aerosol" is an air pollutant with an aerodynamic diameter of less than or equal to 1 micrometer.</t>
  </si>
  <si>
    <t>mass_fraction_of_pm2p5_ambient_aerosol_particles_in_air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</si>
  <si>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is an air pollutant with an aerodynamic diameter of less than or equal to 2.5 micrometers. To specify the relative humidity and temperature at which the particle size applies, provide scalar coordinate variables with the standard names of "relative_humidity" and "air_temperature".</t>
  </si>
  <si>
    <t>mass_fraction_of_pm2p5_ammonium_dry_aerosol_particles_in_air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</si>
  <si>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The chemical formula for ammonium is NH4.</t>
  </si>
  <si>
    <t>mass_fraction_of_pm2p5_dry_aerosol_particles_in_air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</si>
  <si>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t>
  </si>
  <si>
    <t>mass_fraction_of_pm2p5_dust_dry_aerosol_particles_in_air</t>
  </si>
  <si>
    <t>mass_fraction_of_pm2p5_elemental_carbon_dry_aerosol_particles_in_air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</si>
  <si>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</si>
  <si>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mass_fraction_of_pm2p5_nitrate_dry_aerosol_particles_in_air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</si>
  <si>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The chemical formula for the nitrate anion is NO3-.</t>
  </si>
  <si>
    <t>mass_fraction_of_pm2p5_particulate_organic_matter_dry_aerosol_particles_expressed_as_carbon_in_air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</si>
  <si>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The term "particulate_organic_matter_dry_aerosol" means all particulate organic matter dry aerosol except elemental carbon. It is the sum of primary_particulate_organic_matter_dry_aerosol and secondary_particulate_organic_matter_dry_aerosol.</t>
  </si>
  <si>
    <t>mass_fraction_of_pm2p5_particulate_organic_matter_dry_aerosol_particles_in_air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</si>
  <si>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The term "particulate_organic_matter_dry_aerosol" means all particulate organic matter dry aerosol except elemental carbon. It is the sum of primary_particulate_organic_matter_dry_aerosol and secondary_particulate_organic_matter_dry_aerosol.</t>
  </si>
  <si>
    <t>mass_fraction_of_pm2p5_primary_particulate_organic_matter_dry_aerosol_particles_in_air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</si>
  <si>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"Primary particulate organic matter" means all organic matter emitted directly to the atmosphere as particles except elemental carbon. The sum of primary_particulate_organic_matter_dry_aerosol and secondary_particulate_organic_matter_dry_aerosol is particulate_organic_matter_dry_aerosol.</t>
  </si>
  <si>
    <t>mass_fraction_of_pm2p5_sea_salt_dry_aerosol_particles_in_air</t>
  </si>
  <si>
    <t>mass_fraction_of_pm2p5_sulfate_dry_aerosol_particles_in_air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</si>
  <si>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The chemical formula for the sulfate anion is SO4(2-).</t>
  </si>
  <si>
    <t>mass_fraction_of_precipitation_in_air</t>
  </si>
  <si>
    <t>mass_fraction_of_primary_particulate_organic_matter_dry_aerosol_particles_in_air</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</si>
  <si>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"Primary particulate organic matter " means all organic matter emitted directly to the atmosphere as particles except elemental carbon. The sum of primary_particulate_organic_matter_dry_aerosol and secondary_particulate_organic_matter_dry_aerosol is particulate_organic_matter_dry_aerosol.</t>
  </si>
  <si>
    <t>mass_fraction_of_propane_in_air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</si>
  <si>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propane isC3H8. Propane is a member of the group of hydrocarbons known as alkanes.  There are standard names for the alkane group as well as for some of the individual species.</t>
  </si>
  <si>
    <t>mass_fraction_of_propene_in_air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</si>
  <si>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propene isC3H6. Propene is a member of the group of hydrocarbons known as alkenes.  There are standard names for the alkene group as well as for some of the individual species.</t>
  </si>
  <si>
    <t>mass_fraction_of_radon_in_air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</si>
  <si>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symbol for radon is Rn.</t>
  </si>
  <si>
    <t>mass_fraction_of_rain_in_air</t>
  </si>
  <si>
    <t>mass_fraction_of_seasalt_dry_aerosol_particles_in_air</t>
  </si>
  <si>
    <t>mass_fraction_of_secondary_particulate_organic_matter_dry_aerosol_particles_in_air</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</si>
  <si>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</si>
  <si>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mass_fraction_of_snow_in_air</t>
  </si>
  <si>
    <t>mass_fraction_of_stratiform_cloud_ice_in_air</t>
  </si>
  <si>
    <t>Mass fraction is used in the construction mass_fraction_of_X_in_Y, where X is a material constituent of Y. It means the ratio of the mass of X to the mass of Y (including X). In an atmosphere model, stratiform cloud is that produced by large-scale convergence (not the convection schemes).</t>
  </si>
  <si>
    <t>mass_fraction_of_stratiform_cloud_liquid_water_in_air</t>
  </si>
  <si>
    <t>mass_fraction_of_sulfate_dry_aerosol_particles_in_air</t>
  </si>
  <si>
    <t>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</si>
  <si>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mass_fraction_of_sulfur_dioxide_in_air</t>
  </si>
  <si>
    <t>mass_fraction_of_sulfuric_acid_in_air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</si>
  <si>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t>
  </si>
  <si>
    <t>mass_fraction_of_terpenes_in_air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</si>
  <si>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Terpenes are hydrocarbons, that is,they contain only hydrogen and carbon combined in the general proportions (C5H8)n where n is an integer greater than on equal to one. The term "terpenes" is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terpene species, e.g., isoprene and limonene.</t>
  </si>
  <si>
    <t>mass_fraction_of_toluene_in_air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</si>
  <si>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toluene isC6H5CH3.  Toluene has the same structure as benzene, except that one of the hydrogen atomsis replaced by a methyl group.  The systematic name for toluene is methylbenzene.</t>
  </si>
  <si>
    <t>mass_fraction_of_unfrozen_water_in_soil_moisture</t>
  </si>
  <si>
    <t>moisture means water in all phases contained in soil. "unfrozen_water" means liquid and vapour. Mass fraction is used in the construction mass_fraction_of_X_in_Y, where X is a material constituent of Y. It means the ratio of the mass of X to the mass of Y (including X).</t>
  </si>
  <si>
    <t>mass_fraction_of_water_in_air</t>
  </si>
  <si>
    <t>Water means water in all phases. Mass fraction is used in the construction mass_fraction_of_X_in_Y, where X is a material constituent of Y. It means the ratio of the mass of X to the mass of Y (including X).</t>
  </si>
  <si>
    <t>mass_fraction_of_water_in_ambient_aerosol_particles_in_air</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</si>
  <si>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</si>
  <si>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mass_fraction_of_water_in_pm10_ambient_aerosol_particles_in_air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</si>
  <si>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"Pm10 aerosol" is an air pollutant with an aerodynamic diameter of less than or equal to 10 micrometers.</t>
  </si>
  <si>
    <t>mass_fraction_of_water_in_pm2p5_ambient_aerosol_particles_in_air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</si>
  <si>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"Pm2p5 aerosol" is an air pollutant with an aerodynamic diameter of less than or equal to 2.5 micrometers.</t>
  </si>
  <si>
    <t>mass_fraction_of_xylene_in_air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</si>
  <si>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toaromatic_compounds as a group, as well as those for individual species.</t>
  </si>
  <si>
    <t>medium_soil_pool_carbon_content</t>
  </si>
  <si>
    <t>Content indicates a quantity per unit area.  The "soil content" of a quantity refers to the vertical integral from the surface down to the bottom of the soil model. For the content between specified levels in the soil, standard names including content_of_soil_layer are used.  "Soil carbon" is the organic matter present in soil quantified by the mass of carbon it contains. Soil carbon is returned to the atmosphere as the organic matter decays. The decay process takes varying amounts of time depending on the composition of the organic matter, the temperature and the availability of moisture. A carbon "soil pool" means the carbon contained in organic matter which has a characteristic period over which it decays and releases carbon into the atmosphere. "Medium soil pool" refers to the decay of organic matter in soil with a characteristic period of between ten and one hundred years under reference climate conditions of a temperature of 20 degrees Celsius and no water limitations.</t>
  </si>
  <si>
    <t>medium_type_cloud_area_fraction</t>
  </si>
  <si>
    <t>Middle type clouds are: Altostratus, Altocumulus, Nimbostratus. "X_area_fraction" means the fraction of horizontal area occupied by X. Cloud area fraction is also called "cloud amount" and "cloud cover". X_type_cloud_area_fraction is generally determined on the basis of cloud type, though Numerical Weather Prediction (NWP) models often calculate them based on the vertical location of the cloud.</t>
  </si>
  <si>
    <t>minimum_depth_of_aragonite_undersaturation_in_sea_water</t>
  </si>
  <si>
    <t>Depth is the vertical distance below the surface.   'Undersaturation' means that a solution is unsaturated with respect to a solute. Aragonite is a mineral that is a polymorph of calcium carbonate. The chemical formula of aragonite is CaCO3. Standard names also exist for calcite, another polymorph of calcium carbonate. The "minimum depth of undersaturation", sometimes called the "saturation horizon", is the shallowest depth at which a body of water is an undersaturated solution of a named solute.</t>
  </si>
  <si>
    <t>minimum_depth_of_calcite_undersaturation_in_sea_water</t>
  </si>
  <si>
    <t>Depth is the vertical distance below the surface.   'Undersaturation' means that a solution is unsaturated with respect to a solute. Calcite is a mineral that is a  polymorph of calcium carbonate. The chemical formula of calcite is CaCO3. Standard names also exist for aragonite, another polymorph of calcium carbonate. The "minimum depth of undersaturation", sometimes called the "saturation horizon", is the shallowest depth at which a body of water is an undersaturated solution of a named solute.</t>
  </si>
  <si>
    <t>minus_one_times_surface_upwelling_longwave_flux_in_air</t>
  </si>
  <si>
    <t>Minus one times means that the quantity described takes the opposite sign convention  to that for the quantity which has the same standard name apart from this phrase, i.e. the two quantities differ from one another by a factor of -1. 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</si>
  <si>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minus_one_times_surface_upwelling_shortwave_flux_in_air</t>
  </si>
  <si>
    <t>Minus one times means that the quantity described takes the opposite sign convention  to that for the quantity which has the same standard name apart from this phrase, i.e. the two quantities differ from one another by a factor of -1. 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</si>
  <si>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minus_one_times_toa_outgoing_shortwave_flux</t>
  </si>
  <si>
    <t>Minus one times means that the quantity described takes the opposite sign convention  to that for the quantity which has the same standard name apart from this phrase, i.e. the two quantities differ from one another by a factor of -1.  Shortwave means shortwave radiation. "toa" means top of atmosphere. The TOA outgoing shortwave flux is the reflected and scattered solar radiative flux i.e. the "upwelling" TOA shortwave flux, sometimes called the "outgoing shortwave radiation" or "OSR". In accordance with common usage in geophysical disciplines, "flux" implies per unit area, called "flux density" in physics.</t>
  </si>
  <si>
    <t>minus_one_times_water_flux_into_sea_water_from_rivers</t>
  </si>
  <si>
    <t>The quantity minus_one_times_water_flux_into_sea_water_from_rivers is the quantity with standard name water_flux_into_sea_water_from_rivers multiplied by -1. "Water" means water in all phases. The water flux or volume transport into sea water from rivers is the inflow to the ocean, often applied to the surface in ocean models. In accordance with common usage in geophysical disciplines, "flux" implies per unit area, called "flux density" in physics.</t>
  </si>
  <si>
    <t>miscellaneous_living_matter_carbon_content</t>
  </si>
  <si>
    <t>Content indicates a quantity per unit area.  "Miscellaneous living matter" means all those parts of living vegetation that are not leaf, wood, root or other separately named components.</t>
  </si>
  <si>
    <t>model_level_number</t>
  </si>
  <si>
    <t>Model level number should be understood as equivalent to layer number.</t>
  </si>
  <si>
    <t>model_level_number_at_base_of_ocean_mixed_layer_defined_by_sigma_theta</t>
  </si>
  <si>
    <t>The ocean mixed layer is the upper part of the ocean, regarded as being well-mixed. The base of the mixed layer defined by temperature, sigma, sigma_theta or vertical diffusivity is the level at which the quantity indicated differs from its surface value by a certain amount. The amount by which the quantity differs can be specified by a scalar coordinate variable. The quantity model_level_number_at_base_of_ocean_mixed_layer_defined_by_sigma_theta is sometimes referred to as the "bowl index".</t>
  </si>
  <si>
    <t>model_level_number_at_convective_cloud_base</t>
  </si>
  <si>
    <t>cloud_base refers to the base of the lowest cloud. Model level number should be understood as equivalent to layer number. Convective cloud is that produced by the convection schemes in an atmosphere model.</t>
  </si>
  <si>
    <t>model_level_number_at_convective_cloud_top</t>
  </si>
  <si>
    <t>cloud_top refers to the top of the highest cloud. Model level number should be understood as equivalent to layer number. Convective cloud is that produced by the convection schemes in an atmosphere model.</t>
  </si>
  <si>
    <t>model_level_number_at_sea_floor</t>
  </si>
  <si>
    <t>The quantity with standard name model_level_number_at_sea_floor is the depth of the ocean expressed in model levels. This could be a non-integer value because some ocean models use partial cells close to the sea floor.  For example, if this field were 23.4 at some location, it would mean the water column at that point comprised 23 full model levels plus 40% occupancy of the lowest (24th) gridcell.</t>
  </si>
  <si>
    <t>model_level_number_at_top_of_atmosphere_boundary_layer</t>
  </si>
  <si>
    <t>moisture_content_of_soil_layer</t>
  </si>
  <si>
    <t>moisture means water in all phases contained in soil.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Quantities defined for a soil layer must have a vertical coordinate variable with boundaries indicating the extent of the layer(s).</t>
  </si>
  <si>
    <t>moisture_content_of_soil_layer_at_field_capacity</t>
  </si>
  <si>
    <t>moisture means water in all phases contained in soil.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Quantities defined for a soil layer must have a vertical coordinate variable with boundaries indicating the extent of the layer(s). The field capacity of soil is the maximum content of water it can retain against gravitational drainage.</t>
  </si>
  <si>
    <t>mole_concentration_of_acetic_acid_in_air</t>
  </si>
  <si>
    <t>mol m-3</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</si>
  <si>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acetic_acid is CH3COOH. The IUPAC name for acetic acid is ethanoic acid.</t>
  </si>
  <si>
    <t>mole_concentration_of_aceto_nitrile_in_air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</si>
  <si>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aceto-nitrile is CH3CN. The IUPAC name for aceto-nitrile is ethanenitrile.</t>
  </si>
  <si>
    <t>mole_concentration_of_alpha_hexachlorocyclohexane_in_air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</si>
  <si>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alpha_hexachlorocyclohexane is C6H6Cl6.</t>
  </si>
  <si>
    <t>mole_concentration_of_alpha_pinene_in_air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</si>
  <si>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alpha_pinene is C10H16. The IUPAC name for alpha-pinene is (1S,5S)-2,6,6-trimethylbicyclo[3.1.1]hept-2-ene.</t>
  </si>
  <si>
    <t>mole_concentration_of_ammonia_in_air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</si>
  <si>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ammonia is NH3.</t>
  </si>
  <si>
    <t>mole_concentration_of_ammonium_in_sea_water</t>
  </si>
  <si>
    <t>Mole concentration means moles (amount of substance) per unit volume and is used in the construction mole_concentration_of_X_in_Y, where X is a material constituent of Y.</t>
  </si>
  <si>
    <t>mole_concentration_of_anthropogenic_nmvoc_expressed_as_carbon_in_air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</si>
  <si>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"Anthropogenic" means influenced,caused, or created by human activity.</t>
  </si>
  <si>
    <t>mole_concentration_of_aragonite_expressed_as_carbon_in_sea_water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</si>
  <si>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Aragonite is a mineral that is a polymorph of calcium carbonate. The chemical formula of aragonite is CaCO3. Standard names also exist for calcite, another polymorph of calcium carbonate.</t>
  </si>
  <si>
    <t>mole_concentration_of_aragonite_expressed_as_carbon_in_sea_water_at_saturation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</si>
  <si>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Mole concentration at saturation means the mole concentration in a saturated solution.The phrase 'expressed_as' is used in the construction A_expressed_as_B, where B is a chemical constituent of A. It means that the quantity indicated by the standard name is calculated solely with respect to the B contained in A, neglecting all other chemical constituents of A. Aragonite is a mineral that is a polymorph of calcium carbonate. The chemical formula of aragonite is CaCO3. Standard names also exist for calcite, another polymorph of calcium carbonate.</t>
  </si>
  <si>
    <t>mole_concentration_of_atomic_bromine_in_air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</si>
  <si>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symbol for atomic bromine is Br.</t>
  </si>
  <si>
    <t>mole_concentration_of_atomic_chlorine_in_air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</si>
  <si>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symbol for atomic chlorine is Cl.</t>
  </si>
  <si>
    <t>mole_concentration_of_atomic_nitrogen_in_air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</si>
  <si>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symbol for atomic nitrogen is N.</t>
  </si>
  <si>
    <t>mole_concentration_of_bacteria_expressed_as_carbon_in_sea_water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</si>
  <si>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</si>
  <si>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mole_concentration_of_benzene_in_air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</si>
  <si>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t>
  </si>
  <si>
    <t>mole_concentration_of_beta_pinene_in_air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</si>
  <si>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beta_pinene is C10H16.  The IUPAC name for beta-pinene is (1S,5S)-6,6-dimethyl-2-methylenebicyclo[3.1.1]heptane.</t>
  </si>
  <si>
    <t>mole_concentration_of_biogenic_nmvoc_expressed_as_carbon_in_air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</si>
  <si>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"Biogenic" means influenced, caused, or created by natural processes.</t>
  </si>
  <si>
    <t>mole_concentration_of_bromine_chloride_in_air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</si>
  <si>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bromine chloride is BrCl.</t>
  </si>
  <si>
    <t>mole_concentration_of_bromine_monoxide_in_air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</si>
  <si>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bromine monoxide is BrO.</t>
  </si>
  <si>
    <t>mole_concentration_of_bromine_nitrate_in_air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</si>
  <si>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bromine nitrate is BrONO2.</t>
  </si>
  <si>
    <t>mole_concentration_of_brox_expressed_as_bromine_in_air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</si>
  <si>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"Brox" describes a family of chemical species consisting of inorganic bromine compounds with theexception of  hydrogen bromide (HBr) and bromine nitrate (BrONO2). "Brox" is theterm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bromine", sometimes referred to as Bry, describes a family of chemical species which result from the degradation of source gases containing bromine (halons, methyl bromide, VSLS) and natural inorganic bromine sources such as volcanoes, seasalt and other aerosols.  Standard names that use the term "inorganic_bromine" are used for quantities that contain all inorganic bromine species including HCland ClONO2. The phrase 'expressed_as' is used in the construction A_expressed_as_B, where B is a chemical constituent of A. It means that the quantity indicated by the standard nameis calculated solely with respect to the B contained in A, neglecting all other chemical constituents of A.</t>
  </si>
  <si>
    <t>mole_concentration_of_butane_in_air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</si>
  <si>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butane is C4H10. Butane is a member of the group of hydrocarbons known as alkanes. There are standard names for the alkane group as well as for some of the individual species.</t>
  </si>
  <si>
    <t>mole_concentration_of_calcareous_phytoplankton_expressed_as_carbon_in_sea_water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</si>
  <si>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'Calcareous phytoplankton' are phytoplankton that produce calcite. Phytoplankton are autotrophic prokaryotic or eukaryotic algae that live near the water surface where there is sufficient light to support photosynthesis. Calcite is a mineral that is a polymorphof calcium carbonate. The chemical formula of calcite is CaCO3. Standard names also existfor aragonite, another polymorph of calcium carbonate.</t>
  </si>
  <si>
    <t>mole_concentration_of_calcite_expressed_as_carbon_in_sea_water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</si>
  <si>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Calcite is a mineral that is a polymorph of calcium carbonate. The chemical formula of calcite is CaCO3. Standard names also exist for aragonite, another polymorph of calcium carbonate.</t>
  </si>
  <si>
    <t>mole_concentration_of_calcite_expressed_as_carbon_in_sea_water_at_saturation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</si>
  <si>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Mole concentration at saturation means the mole concentration in a saturated solution.The phrase 'expressed_as' is used in the construction A_expressed_as_B, where B is a chemical constituent of A. It means that the quantity indicated by the standard name is calculated solely with respect to the B contained in A, neglecting all other chemical constituents of A. Calcite is a mineral that is a polymorph of calcium carbonate. The chemical formula of calcite is CaCO3. Standard names also exist for aragonite, another polymorph of calcium carbonate.</t>
  </si>
  <si>
    <t>mole_concentration_of_carbonate_abiotic_analogue_expressed_as_carbon_in_sea_water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</si>
  <si>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t>
  </si>
  <si>
    <t>mole_concentration_of_carbonate_expressed_as_carbon_at_equilibrium_with_pure_aragonite_in_sea_water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</si>
  <si>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Aragonite is a mineral that is a polymorph of calcium carbonate. The chemical formula of aragonite is CaCO3. At a given salinity, the thermodynamic equilibrium is that between dissolved carbonate ion and solid aragonite. Standard names also exist for calcite, another polymorph of calcium carbonate.</t>
  </si>
  <si>
    <t>mole_concentration_of_carbonate_expressed_as_carbon_at_equilibrium_with_pure_calcite_in_sea_water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</si>
  <si>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</si>
  <si>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mole_concentration_of_carbonate_expressed_as_carbon_in_sea_water</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</si>
  <si>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</si>
  <si>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mole_concentration_of_carbonate_natural_analogue_expressed_as_carbon_in_sea_water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</si>
  <si>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In ocean biogeochemistry models, a "natural analogue" is used to simulate the effect on a modelled variable of imposing preindustrial atmospheric carbon dioxide concentrations, even when the model as a whole may be subjected to varying forcings.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t>
  </si>
  <si>
    <t>mole_concentration_of_carbon_dioxide_in_air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</si>
  <si>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carbon dioxide is CO2.</t>
  </si>
  <si>
    <t>mole_concentration_of_carbon_monoxide_in_air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</si>
  <si>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of carbon monoxide is CO.</t>
  </si>
  <si>
    <t>mole_concentration_of_carbon_tetrachloride_in_air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</si>
  <si>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of carbon tetrachloride is CCl4.</t>
  </si>
  <si>
    <t>mole_concentration_of_cfc113a_in_air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</si>
  <si>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of CFC113a CCl3CF3.  The IUPAC name for CFC113a is 1,1,1-trichloro-2,2,2-trifluoro-ethane.</t>
  </si>
  <si>
    <t>mole_concentration_of_cfc113_in_air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</si>
  <si>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of CFC113 is CCl2FCClF2. The IUPAC name for CFC113 is 1,1,2-trichloro-1,2,2-trifluoro-ethane.</t>
  </si>
  <si>
    <t>mole_concentration_of_cfc114_in_air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</si>
  <si>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of CFC114 is CClF2CClF2. The IUPAC name for CFC114 is 1,2-dichloro-1,1,2,2-tetrafluoro-ethane.</t>
  </si>
  <si>
    <t>mole_concentration_of_cfc115_in_air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</si>
  <si>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of CFC115 is CClF2CF3. The IUPAC name for CFC115 is 1-chloro-1,1,2,2,2-pentafluoro-ethane.</t>
  </si>
  <si>
    <t>mole_concentration_of_cfc11_in_air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</si>
  <si>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of CFC11 is CFCl3. The IUPAC name fof CFC11 is trichloro-fluoro-methane.</t>
  </si>
  <si>
    <t>mole_concentration_of_cfc11_in_sea_water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</si>
  <si>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</si>
  <si>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mole_concentration_of_cfc12_in_air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</si>
  <si>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CFC12 is CF2Cl2.  The IUPAC name for CFC12 is dichloro-difluoro-methane.</t>
  </si>
  <si>
    <t>mole_concentration_of_cfc12_in_sea_water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</si>
  <si>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</si>
  <si>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mole_concentration_of_chlorine_dioxide_in_air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</si>
  <si>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chlorine dioxide is OClO.</t>
  </si>
  <si>
    <t>mole_concentration_of_chlorine_monoxide_in_air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</si>
  <si>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chlorine monoxide is ClO.</t>
  </si>
  <si>
    <t>mole_concentration_of_chlorine_nitrate_in_air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</si>
  <si>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chlorine nitrate is ClONO2.</t>
  </si>
  <si>
    <t>mole_concentration_of_clox_expressed_as_chlorine_in_air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</si>
  <si>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"Clox"describes a family of chemical species consisting of inorganic chlorine compounds with theexception of  hydrogen chloride (HCl) and chlorine nitrate (ClONO2). "Clox" is the term used in standard names for all species belonging to the family that are representedwithin a given model. The list of individual species that are included in a quantity with a group chemical standard name can vary between models.  Where possible, the data variable should be accompanied by a complete description of the species represented, for example, byusing a comment attribute. "Inorganic chlorine", sometimes referred to as Cly, describes a family of chemical species which result from the degradation of source gases containing chlorine (CFCs, HCFCs, VSLS) and natural inorganic chlorine sources such as seasaltand other aerosols.   Standard names that use the term "inorganic_chlorine" are used for quantities that contain all inorganic chlorine species including HCl and ClONO2. The phrase 'expressed_as' is used in the construction A_expressed_as_B, where B is a chemical constituent of A. It means that the quantity indicated by the standard name is calculatedsolely with respect to the B contained in A, neglecting all other chemical constituents ofA.</t>
  </si>
  <si>
    <t>mole_concentration_of_diatoms_expressed_as_carbon_in_sea_water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</si>
  <si>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Diatoms are single-celled phytoplankton with an external skeleton made of silica.Phytoplankton are autotrophic prokaryotic or eukaryotic algae that live near the water surface where there is sufficient light to support photosynthesis.</t>
  </si>
  <si>
    <t>mole_concentration_of_diatoms_expressed_as_nitrogen_in_sea_water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</si>
  <si>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in terms of B alone, neglecting all other chemical constituents of A.</t>
  </si>
  <si>
    <t>mole_concentration_of_diazotrophs_expressed_as_carbon_in_sea_water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</si>
  <si>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In ocean modelling, diazotrophs are phytoplankton of the phylum cyanobacteria distinct from other phytoplankton groups in their ability to fix nitrogen gas in addition to nitrate and ammonium. Phytoplankton are autotrophic prokaryotic or eukaryotic organisms that live near the water surface where there is sufficient light to support photosynthesis.</t>
  </si>
  <si>
    <t>mole_concentration_of_dichlorine_peroxide_in_air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</si>
  <si>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dichlorine peroxide is Cl2O2.</t>
  </si>
  <si>
    <t>mole_concentration_of_dimethyl_sulfide_in_air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</si>
  <si>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dimethyl sulfide is (CH3)2S.  Dimethyl sulfide is sometimes referred to as DMS.</t>
  </si>
  <si>
    <t>mole_concentration_of_dimethyl_sulfide_in_sea_water</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</si>
  <si>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chemical formula for dimethyl sulfide is (CH3)2S.  Dimethyl sulfide is sometimes referred to as DMS.</t>
  </si>
  <si>
    <t>mole_concentration_of_dinitrogen_pentoxide_in_air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</si>
  <si>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dinitrogen pentoxide is N2O5.</t>
  </si>
  <si>
    <t>mole_concentration_of_dissolved_inorganic_carbon13_in_sea_water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</si>
  <si>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Carbon13 is a stable isotope of carbon having six protons and seven neutrons.</t>
  </si>
  <si>
    <t>mole_concentration_of_dissolved_inorganic_carbon14_in_sea_water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</si>
  <si>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Carbon14 is a radioactive isotope of carbon having six protons and eight neutrons, used in radiocarbon dating.</t>
  </si>
  <si>
    <t>mole_concentration_of_dissolved_inorganic_carbon_abiotic_analogue_in_sea_water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</si>
  <si>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In ocean biogeochemistry models, an "abiotic analogue" is used to simulate the effect on a modelled variable when biological effects on ocean carbon concentration and alkalinity are ignored.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</si>
  <si>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mole_concentration_of_dissolved_inorganic_carbon_in_sea_water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</si>
  <si>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speciesrepresented, for example, by using a comment attribute.</t>
  </si>
  <si>
    <t>mole_concentration_of_dissolved_inorganic_carbon_natural_analogue_in_sea_water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</si>
  <si>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In ocean biogeochemistry models, a "natural analogue" is used to simulate the effect on a modelled variable of imposing preindustrial atmospheric carbon dioxide concentrations, even when the model as a whole may be subjected to varying forcings.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</si>
  <si>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mole_concentration_of_dissolved_inorganic_phosphorus_in_sea_water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</si>
  <si>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</si>
  <si>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mole_concentration_of_dissolved_inorganic_silicon_in_sea_water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</si>
  <si>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silicon in solution (including silicic acid and its first dissociated anion SiO(OH)3-).</t>
  </si>
  <si>
    <t>mole_concentration_of_dissolved_iron_in_sea_water</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</si>
  <si>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</si>
  <si>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mole_concentration_of_dissolved_molecular_oxygen_in_sea_water</t>
  </si>
  <si>
    <t>mole_concentration_of_dissolved_molecular_oxygen_in_sea_water_at_saturation</t>
  </si>
  <si>
    <t>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</si>
  <si>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mole_concentration_of_dissolved_molecular_oxygen_in_sea_water_at_shallowest_local_minimum_in_vertical_profile</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</si>
  <si>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</si>
  <si>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mole_concentration_of_dissolved_organic_carbon_in_sea_water</t>
  </si>
  <si>
    <t>Mole concentration means number of moles per unit volume, also called "molarity", and is used in the construction mole_concentration_of_X_in_Y, where Xis a material constituent of Y.  A chemical species denoted by X may be described by a single term such as 'nitrogen' or a phrase such as 'nox_expressed_as_nitrogen'. Organic carbon describes a family of chemical species and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completedescription of the species represented, for example, by using a comment attribute.</t>
  </si>
  <si>
    <t>mole_concentration_of_ethane_in_air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</si>
  <si>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alkanes.There are standard names for the alkane group as well as for some of the individual species.</t>
  </si>
  <si>
    <t>mole_concentration_of_ethanol_in_air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</si>
  <si>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ethanol is C2H5OH.</t>
  </si>
  <si>
    <t>mole_concentration_of_ethene_in_air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</si>
  <si>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alkenes.There are standard names for the alkene group as well as for some of the individual species.</t>
  </si>
  <si>
    <t>mole_concentration_of_ethyne_in_air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</si>
  <si>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ethyne is HC2H.  Ethyne is the IUPAC name for this species, which is also commonlyknown as acetylene.</t>
  </si>
  <si>
    <t>mole_concentration_of_formaldehyde_in_air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</si>
  <si>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formaldehyde is CH2O. The IUPAC name for formaldehyde is methanal.</t>
  </si>
  <si>
    <t>mole_concentration_of_formic_acid_in_air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</si>
  <si>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formic acid is HCOOH.  The IUPAC name for formic acid is methanoic acid.</t>
  </si>
  <si>
    <t>mole_concentration_of_gaseous_divalent_mercury_in_air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</si>
  <si>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"Divalent mercury" means all compounds in which the mercury has two binding sites to other ion(s)in a salt or to other atom(s) in a molecule.</t>
  </si>
  <si>
    <t>mole_concentration_of_gaseous_elemental_mercury_in_air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</si>
  <si>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symbol for mercury is Hg.</t>
  </si>
  <si>
    <t>mole_concentration_of_halon1202_in_air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</si>
  <si>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halon1202 is CBr2F2. The IUPAC name for halon1202 is dibromo-difluoro-methane.</t>
  </si>
  <si>
    <t>mole_concentration_of_halon1211_in_air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</si>
  <si>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halon1211 is CBrClF2. The IUPAC name for halon1211 is bromo-chloro-difluoro-methane.</t>
  </si>
  <si>
    <t>mole_concentration_of_halon1301_in_air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</si>
  <si>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halon1301 is CBrF3. The IUPAC name for halon1301 is bromo-trifluoro-methane.</t>
  </si>
  <si>
    <t>mole_concentration_of_halon2402_in_air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</si>
  <si>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halo2402 is C2Br2F4. The IUPAC name for halon2402 is 1,2-dibromo-1,1,2,2-tetrafluoro-ethane.</t>
  </si>
  <si>
    <t>mole_concentration_of_hcc140a_in_air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</si>
  <si>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hcc140a is CH3CCl3. The IUPAC name for hcc140a is 1,1,1-trichloro-ethane.</t>
  </si>
  <si>
    <t>mole_concentration_of_hcfc141b_in_air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</si>
  <si>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HCFC141b is CH3CCl2F. The IUPAC name for HCFC141b is 1,1-dichloro-1-fluoroethane.</t>
  </si>
  <si>
    <t>mole_concentration_of_hcfc142b_in_air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</si>
  <si>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HCFC142b is CH3CClF2. The IUPAC name for HCFC142b is 1-chloro-1,1-difluoroethane.</t>
  </si>
  <si>
    <t>mole_concentration_of_hcfc22_in_air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</si>
  <si>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</si>
  <si>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mole_concentration_of_hexachlorobiphenyl_in_air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</si>
  <si>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hexachlorobiphenyl is C12H4Cl6.  This structure of this species consists of two linked benzene rings, each of which is additionally bonded to three chlorine atoms.</t>
  </si>
  <si>
    <t>mole_concentration_of_hox_expressed_as_hydrogen_in_air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</si>
  <si>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"HOx" means a combination of two radical species containing hydrogen and oxygen: OH and HO2.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</si>
  <si>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mole_concentration_of_hydrogen_bromide_in_air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</si>
  <si>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hydrogen bromide is HBr.</t>
  </si>
  <si>
    <t>mole_concentration_of_hydrogen_chloride_in_air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</si>
  <si>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hydrogen chloride is HCl.</t>
  </si>
  <si>
    <t>mole_concentration_of_hydrogen_cyanide_in_air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</si>
  <si>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hydrogen cyanide is HCN.</t>
  </si>
  <si>
    <t>mole_concentration_of_hydrogen_peroxide_in_air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</si>
  <si>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hydrogen peroxide is H2O2.</t>
  </si>
  <si>
    <t>mole_concentration_of_hydroperoxyl_radical_in_air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</si>
  <si>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the hydroperoxyl radical is HO2. In chemistry, a 'radical' is a highly reactive, and therefore shortlived, species.</t>
  </si>
  <si>
    <t>mole_concentration_of_hydroxyl_radical_in_air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</si>
  <si>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the hydroxyl radical is OH. In chemistry, a 'radical' is a highly reactive, and therefore shortlived, species.</t>
  </si>
  <si>
    <t>mole_concentration_of_hypobromous_acid_in_air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</si>
  <si>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hypobromous acid is HOBr.</t>
  </si>
  <si>
    <t>mole_concentration_of_hypochlorous_acid_in_air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</si>
  <si>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hypochlorous acid is HOCl.</t>
  </si>
  <si>
    <t>mole_concentration_of_inorganic_bromine_in_air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</si>
  <si>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"Inorganic bromine", sometimes referred to as Bry, describes a family of chemical species which result from the degradation of source gases containing bromine (halons, methyl bromide, VSLS) and natural inorganic bromine sources such as volcanoes, seasalt and other aerosols. "Inorganic bromine"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"brox" are used for quantities that contain all inorganic bromine species except HBr and BrONO2.</t>
  </si>
  <si>
    <t>mole_concentration_of_inorganic_chlorine_in_air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</si>
  <si>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"Inorganic chlorine", sometimes referred to as Cly, describes a family of chemical species which result from the degradation of source gases containing chlorine (CFCs, HCFCs, VSLS) and natural inorganic chlorine sources such as seasalt and other aerosols. "Inorganic chlorine" is the term used in standard names for all species belonging to the family that arerepresented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"clox"are used for quantities that contain all inorganic chlorine species except HCl and ClONO2.</t>
  </si>
  <si>
    <t>mole_concentration_of_isoprene_in_air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</si>
  <si>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isoprene is CH2=C(CH3)CH=CH2. The IUPAC name for isoprene is 2-methyl-buta-1,3-diene. Isoprene is a member of the group of hydrocarbons known as terpenes.  There are standard names for the terpene group as well as for some of the individual species.</t>
  </si>
  <si>
    <t>mole_concentration_of_limonene_in_air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</si>
  <si>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methyl hydroperoxide is CH3OOH.</t>
  </si>
  <si>
    <t>mole_concentration_of_mesozooplankton_expressed_as_carbon_in_sea_water</t>
  </si>
  <si>
    <t>Mole concentration' means number of moles per unit volume, also called "molarity", and is used in the construction mole_concentration_of_X_in_Y, where Xis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Mesozooplankton are zooplankton ranging between 20 micrometers and 200 micrometers in size.</t>
  </si>
  <si>
    <t>mole_concentration_of_mesozooplankton_expressed_as_nitrogen_in_sea_water</t>
  </si>
  <si>
    <t>mole_concentration_of_methane_in_air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</si>
  <si>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There are standard names for the alkane group as well as for some of the individual species.</t>
  </si>
  <si>
    <t>mole_concentration_of_methanol_in_air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</si>
  <si>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methanol is CH3OH.</t>
  </si>
  <si>
    <t>mole_concentration_of_methyl_bromide_in_air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</si>
  <si>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methyl bromide is CH3Br. The IUPAC name for methyl bromide is bromomethane.</t>
  </si>
  <si>
    <t>mole_concentration_of_methyl_chloride_in_air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</si>
  <si>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methyl chloride is CH3Cl. The IUPAC name for methyl chloride is chloromethane.</t>
  </si>
  <si>
    <t>mole_concentration_of_methyl_hydroperoxide_in_air</t>
  </si>
  <si>
    <t>mole_concentration_of_methyl_peroxy_radical_in_air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</si>
  <si>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methyl_peroxy_radical is CH3O2. In chemistry, a 'radical' is a highly reactive, and therefore shortlived, species.</t>
  </si>
  <si>
    <t>mole_concentration_of_microzooplankton_expressed_as_carbon_in_sea_water</t>
  </si>
  <si>
    <t>Mole concentration' means number of moles per unit volume, also called "molarity", and is used in the construction mole_concentration_of_X_in_Y, where Xis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Microzooplankton are zooplankton of less than 20 micrometers in size.</t>
  </si>
  <si>
    <t>mole_concentration_of_microzooplankton_expressed_as_nitrogen_in_sea_water</t>
  </si>
  <si>
    <t>mole_concentration_of_miscellaneous_phytoplankton_expressed_as_carbon_in_sea_water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</si>
  <si>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'Miscellaneous phytoplankton' are all those phytoplankton that are not diatoms, diazotrophs, calcareous phytoplankton, picophytoplankton or other seperately named components of the phytoplankton population. Phytoplankton are autotrophic prokaryotic or eukaryotic algae that live near the water surface where there is sufficient light to support photosynthesis.</t>
  </si>
  <si>
    <t>mole_concentration_of_miscellaneous_zooplankton_expressed_as_carbon_in_sea_water</t>
  </si>
  <si>
    <t>Mole concentration' means number of moles per unit volume, also called "molarity", and is used in the construction mole_concentration_of_X_in_Y, where Xis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'Miscellaneous zooplankton' are all those zooplankton that are not mesozooplankton, microzooplankton or other seperately named components of the zooplankton population.</t>
  </si>
  <si>
    <t>mole_concentration_of_molecular_hydrogen_in_air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</si>
  <si>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molecular hydrogen is H2.</t>
  </si>
  <si>
    <t>mole_concentration_of_nitrate_and_nitrite_in_sea_water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</si>
  <si>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the nitrate anion is NO3-. The chemical formula for the nitrite anion is NO2-.</t>
  </si>
  <si>
    <t>mole_concentration_of_nitrate_in_sea_water</t>
  </si>
  <si>
    <t>mole_concentration_of_nitrate_radical_in_air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</si>
  <si>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In chemistry, a 'radical' is a highly reactive, and therefore shortlived, species.</t>
  </si>
  <si>
    <t>mole_concentration_of_nitric_acid_in_air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</si>
  <si>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nitric acid is HNO3.</t>
  </si>
  <si>
    <t>mole_concentration_of_nitric_acid_trihydrate_ambient_aerosol_particles_in_air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</si>
  <si>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The chemical formula for nitric acid is HNO3. Nitric acid trihydrate, sometimes referred to as NAT, is a stable crystalline substance consisting of three molecules of water to one molecule of nitric acid.</t>
  </si>
  <si>
    <t>mole_concentration_of_nitrite_in_sea_water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</si>
  <si>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the nitrite anion is NO2-.</t>
  </si>
  <si>
    <t>mole_concentration_of_nitrogen_dioxide_in_air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</si>
  <si>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nitrogen dioxide is NO2.</t>
  </si>
  <si>
    <t>mole_concentration_of_nitrogen_monoxide_in_air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</si>
  <si>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nitrogen monoxide is NO.</t>
  </si>
  <si>
    <t>mole_concentration_of_nitrous_acid_in_air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</si>
  <si>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nitrous acid is HNO2.</t>
  </si>
  <si>
    <t>mole_concentration_of_nitrous_oxide_in_air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</si>
  <si>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nitrous oxide is N2O.</t>
  </si>
  <si>
    <t>mole_concentration_of_nmvoc_expressed_as_carbon_in_air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</si>
  <si>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</si>
  <si>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mole_concentration_of_nox_expressed_as_nitrogen_in_air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</si>
  <si>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"Nox" means a combination of two radical species containing nitrogen and oxygen: NO+NO2. The phrase 'expressed_as' is used in the construction A_expressed_as_B, where B is a chemical constituent of A. It means that the quantity indicated by the standard name is calculated solelywith respect to the B contained in A, neglecting all other chemical constituents of A.</t>
  </si>
  <si>
    <t>mole_concentration_of_noy_expressed_as_nitrogen_in_air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</si>
  <si>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"Noy" describes a family of chemical species. The family usually includes atomic nitrogen (N), nitrogen monoxide (NO), nitrogen dioxide (NO2), dinitrogen pentoxide (N2O5), nitric acid (HNO3), peroxynitric acid (HNO4), bromine nitrate (BrONO2) ,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iscalculated solely with respect to the B contained in A, neglecting all other chemical constituents of A.</t>
  </si>
  <si>
    <t>mole_concentration_of_organic_detritus_expressed_as_carbon_in_sea_water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</si>
  <si>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Organic detritus are particles of debris from decaying plants and animals.</t>
  </si>
  <si>
    <t>mole_concentration_of_organic_detritus_expressed_as_nitrogen_in_sea_water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</si>
  <si>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Organic detritus are particles of debris from decaying plants and animals.</t>
  </si>
  <si>
    <t>mole_concentration_of_organic_detritus_expressed_as_silicon_in_sea_water</t>
  </si>
  <si>
    <t>mole_concentration_of_ozone_in_air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</si>
  <si>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ozone is O3.</t>
  </si>
  <si>
    <t>mole_concentration_of_particulate_matter_expressed_as_silicon_in_sea_water</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</si>
  <si>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</si>
  <si>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mole_concentration_of_particulate_organic_matter_expressed_as_iron_in_sea_water</t>
  </si>
  <si>
    <t>mole_concentration_of_particulate_organic_matter_expressed_as_nitrogen_in_sea_water</t>
  </si>
  <si>
    <t>mole_concentration_of_particulate_organic_matter_expressed_as_phosphorus_in_sea_water</t>
  </si>
  <si>
    <t>mole_concentration_of_particulate_organic_matter_expressed_as_silicon_in_sea_water</t>
  </si>
  <si>
    <t>mole_concentration_of_peroxyacetyl_nitrate_in_air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</si>
  <si>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peroxyacetyl nitrate, sometimes referred to as PAN, is CH3COO2NO2.  The IUPAC namefor peroxyacetyl_nitrate is nitroethaneperoxoate.</t>
  </si>
  <si>
    <t>mole_concentration_of_peroxynitric_acid_in_air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</si>
  <si>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peroxynitric acid, sometimes referred to as PNA, is HO2NO2.</t>
  </si>
  <si>
    <t>mole_concentration_of_phosphate_in_sea_water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</si>
  <si>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t>
  </si>
  <si>
    <t>mole_concentration_of_phytoplankton_expressed_as_carbon_in_sea_water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</si>
  <si>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Phytoplankton are autotrophic prokaryotic or eukaryotic algae that live near the water surface where there is sufficient light to support photosynthesis. Standard names also exist for the mole concentration of a number of components that make up the total phytoplankton population, such as diatoms, diazotrophs, calcareous phytoplankton, picophytoplankton and miscellaneous phytoplankton.</t>
  </si>
  <si>
    <t>mole_concentration_of_phytoplankton_expressed_as_iron_in_sea_water</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</si>
  <si>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Phytoplankton are autotrophic prokaryotic or eukaryotic algae that live near the water surface where there is sufficient light to support photosynthesis.</t>
  </si>
  <si>
    <t>mole_concentration_of_phytoplankton_expressed_as_nitrogen_in_sea_water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</si>
  <si>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</si>
  <si>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mole_concentration_of_phytoplankton_expressed_as_phosphorus_in_sea_water</t>
  </si>
  <si>
    <t>mole_concentration_of_phytoplankton_expressed_as_silicon_in_sea_water</t>
  </si>
  <si>
    <t>mole_concentration_of_picophytoplankton_expressed_as_carbon_in_sea_water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</si>
  <si>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Picophytoplankton are phytoplankton of less than 2 micrometers in size. Phytoplankton are autotrophic prokaryotic or eukaryotic algae that live near the water surface where there is sufficient light to support photosynthesis.</t>
  </si>
  <si>
    <t>mole_concentration_of_propane_in_air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</si>
  <si>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propane is C3H8. Propane is a member of the group of hydrocarbons known as alkanes.  There are standard names for the alkane group as well as for some of the individual species.</t>
  </si>
  <si>
    <t>mole_concentration_of_propene_in_air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</si>
  <si>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There are standard names for the alkene group as well as for some of the individual species.</t>
  </si>
  <si>
    <t>mole_concentration_of_radon_in_air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</si>
  <si>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symbol for radon is Rn.</t>
  </si>
  <si>
    <t>mole_concentration_of_silicate_in_sea_water</t>
  </si>
  <si>
    <t>mole_concentration_of_sulfur_dioxide_in_air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</si>
  <si>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sulfur dioxide is SO2.</t>
  </si>
  <si>
    <t>mole_concentration_of_sulfur_hexafluoride_in_sea_water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</si>
  <si>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sulfur hexafluoride is SF6.</t>
  </si>
  <si>
    <t>mole_concentration_of_toluene_in_air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</si>
  <si>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ofthe hydrogen atoms is replaced by a methyl group.  The systematic name for toluene is methylbenzene.</t>
  </si>
  <si>
    <t>mole_concentration_of_water_vapor_in_air</t>
  </si>
  <si>
    <t>mole_concentration_of_xylene_in_air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</si>
  <si>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t>
  </si>
  <si>
    <t>mole_concentration_of_zooplankton_expressed_as_carbon_in_sea_water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</si>
  <si>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'nox_expressed_as_nitrogen'.The phrase 'expressed_as' is used in the construction A_expressed_as_B, where B is a chemical constituent of A. It means that the quantity indicated by the standard name is calculated solely with respect to the B contained in A, neglecting all other chemical constituents of A. Standard names also exist for the mole concentration of a number of components that make up the total zooplankton population, such as mesozooplankton, microzooplankton andmiscellaneous zooplankton.</t>
  </si>
  <si>
    <t>mole_concentration_of_zooplankton_expressed_as_nitrogen_in_sea_water</t>
  </si>
  <si>
    <t>Mole concentration means number of moles per unit volume, also called "molarity", and is used in the construction mole_concentration_of_X_in_Y,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in terms of B alone, neglecting all other chemical constituents of A. Standard names also exist for the mole concentration of a number of components that make up the total zooplankton population, such as mesozooplankton, and microzooplankton.</t>
  </si>
  <si>
    <t>mole_content_of_ozone_in_atmosphere_layer</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</si>
  <si>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ozone is O3. "mole_content_of_ozone_in_atmosphere_layer" is usually measured in Dobson Units which are equivalent to 446.2 micromoles m-2. N.B. Data variables containing column content of ozone can be given the standard name of either equivalent_thickness_at_stp_of_atmosphere_ozone_content or atmosphere_mole_content_of_ozone. The latter name is recommended for consistency with mole content names for chemical species other than ozone.</t>
  </si>
  <si>
    <t>mole_fraction_of_acetaldehyde_in_air</t>
  </si>
  <si>
    <t>Mole fraction is used in the construction "mole_fraction_of_X_in_Y", where X is a material constituent of Y. A chemical species denoted by X may be described by a single term such as "nitrogen" or a phrase such as "nox_expressed_as_nitrogen". The chemical formula for acetaldehyde is CH3CHO. The IUPAC name for acetaldehyde is ethanal.</t>
  </si>
  <si>
    <t>mole_fraction_of_acetic_acid_in_air</t>
  </si>
  <si>
    <t>Mole fraction is used in the construction mole_fraction_of_X_in_Y, whereX is a material constituent of Y.  A chemical species denoted by X may be described by a single term such as 'nitrogen' or a phrase such as 'nox_expressed_as_nitrogen'. The chemicalformula for acetic_acid is CH3COOH. The IUPAC name for acetic acid is ethanoic acid.</t>
  </si>
  <si>
    <t>mole_fraction_of_acetone_in_air</t>
  </si>
  <si>
    <t>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</si>
  <si>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mole_fraction_of_aceto_nitrile_in_air</t>
  </si>
  <si>
    <t>Mole fraction is used in the construction mole_fraction_of_X_in_Y, whereX is a material constituent of Y.  A chemical species denoted by X may be described by a single term such as 'nitrogen' or a phrase such as 'nox_expressed_as_nitrogen'. The chemicalformula for aceto-nitrile is CH3CN. The IUPAC name for aceto-nitrile is ethanenitrile.</t>
  </si>
  <si>
    <t>mole_fraction_of_aldehydes_in_air</t>
  </si>
  <si>
    <t>Mole fraction is used in the construction mole_fraction_of_X_in_Y, whereX is a material constituent of Y. A chemical species denoted by X may be described by a single term such as 'nitrogen' or a phrase such as 'nox_expressed_as_nitrogen'. Aldehydes are organic compounds with a CHO group; "aldehydes"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formaldehyde as the simplest member of the aldehydes group.</t>
  </si>
  <si>
    <t>mole_fraction_of_alkanes_in_air</t>
  </si>
  <si>
    <t>Mole fraction is used in the construction mole_fraction_of_X_in_Y, where X is a material constituent of Y. A chemical species denoted by X may be described by a single term such as 'nitrogen' or a phrase such as 'nox_expressed_as_nitrogen'. Alkanes are saturated hydrocarbons, i.e. they do not contain any chemical double bonds. Alkanes contain only hydrogen and carbon combined in the general proportions C(n)H(2n+2); "alkanes"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alkane species, e.g., methane and ethane.</t>
  </si>
  <si>
    <t>mole_fraction_of_alkenes_in_air</t>
  </si>
  <si>
    <t>Mole fraction is used in the construction "mole_fraction_of_X_in_Y", where X is a material constituent of Y. A chemical species denoted by X may be described by a single term such as "nitrogen" or a phrase such as "nox_expressed_as_nitrogen". Alkenes are unsaturated hydrocarbons as they contain chemical double bonds between adjacent carbon atoms. "Hydrocarbon" means a compound containing hydrogen and carbon. Alkenes contain only hydrogen and carbon combined in the general proportions C(n)H(2n); "alkenes"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alkene species, e.g., ethene and propene.</t>
  </si>
  <si>
    <t>mole_fraction_of_alpha_hexachlorocyclohexane_in_air</t>
  </si>
  <si>
    <t>Mole fraction is used in the construction mole_fraction_of_X_in_Y, where X is a material constituent of Y.</t>
  </si>
  <si>
    <t>mole_fraction_of_alpha_pinene_in_air</t>
  </si>
  <si>
    <t>Mole fraction is used in the construction mole_fraction_of_X_in_Y, whereX is a material constituent of Y.  A chemical species denoted by X may be described by a single term such as 'nitrogen' or a phrase such as 'nox_expressed_as_nitrogen'. The chemicalformula for alpha_pinene is C10H16. The IUPAC name for alpha-pinene is (1S,5S)-2,6,6-trimethylbicyclo[3.1.1]hept-2-ene.</t>
  </si>
  <si>
    <t>mole_fraction_of_ammonia_in_air</t>
  </si>
  <si>
    <t>Mole fraction is used in the construction mole_fraction_of_X_in_Y, whereX is a material constituent of Y.  A chemical species denoted by X may be described by a single term such as 'nitrogen' or a phrase such as 'nox_expressed_as_nitrogen'. The chemicalformula for ammonia is NH3.</t>
  </si>
  <si>
    <t>mole_fraction_of_anthropogenic_nmvoc_expressed_as_carbon_in_air</t>
  </si>
  <si>
    <t>Mole fraction is used in the construction mole_fraction_of_X_in_Y,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"Anthropogenic" means influenced, caused, or created by human activity.</t>
  </si>
  <si>
    <t>mole_fraction_of_artificial_tracer_with_fixed_lifetime_in_air</t>
  </si>
  <si>
    <t>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</si>
  <si>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mole_fraction_of_atomic_bromine_in_air</t>
  </si>
  <si>
    <t>Mole fraction is used in the construction mole_fraction_of_X_in_Y, where X is a material constituent of Y.  The chemical symbol of atomic bromine is Br.</t>
  </si>
  <si>
    <t>mole_fraction_of_atomic_chlorine_in_air</t>
  </si>
  <si>
    <t>Mole fraction is used in the construction mole_fraction_of_X_in_Y, where X is a material constituent of Y.  The chemical symbol of atomic chlorine is Cl.</t>
  </si>
  <si>
    <t>mole_fraction_of_atomic_nitrogen_in_air</t>
  </si>
  <si>
    <t>Mole fraction is used in the construction mole_fraction_of_X_in_Y, where X is a material constituent of Y.  The chemical symbol of atomic nitrogen is N.</t>
  </si>
  <si>
    <t>mole_fraction_of_benzene_in_air</t>
  </si>
  <si>
    <t>mole_fraction_of_beta_pinene_in_air</t>
  </si>
  <si>
    <t>Mole fraction is used in the construction mole_fraction_of_X_in_Y, whereX is a material constituent of Y.  A chemical species denoted by X may be described by a single term such as 'nitrogen' or a phrase such as 'nox_expressed_as_nitrogen'. The chemicalformula for beta_pinene is C10H16.  The IUPAC name for beta-pinene is (1S,5S)-6,6-dimethyl-2-methylenebicyclo[3.1.1]heptane.</t>
  </si>
  <si>
    <t>mole_fraction_of_biogenic_nmvoc_expressed_as_carbon_in_air</t>
  </si>
  <si>
    <t>Mole fraction is used in the construction mole_fraction_of_X_in_Y,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"Biogenic" means influenced, caused, or created by natural processes.</t>
  </si>
  <si>
    <t>mole_fraction_of_bromine_chloride_in_air</t>
  </si>
  <si>
    <t>Mole fraction is used in the construction mole_fraction_of_X_in_Y, where X is a material constituent of Y.  The chemical formula of bromine chloride is BrCl.</t>
  </si>
  <si>
    <t>mole_fraction_of_bromine_monoxide_in_air</t>
  </si>
  <si>
    <t>Mole fraction is used in the construction mole_fraction_of_X_in_Y, where X is a material constituent of Y.  The chemical formula of bromine monoxide is BrO.</t>
  </si>
  <si>
    <t>mole_fraction_of_bromine_nitrate_in_air</t>
  </si>
  <si>
    <t>Mole fraction is used in the construction mole_fraction_of_X_in_Y, where X is a material constituent of Y. The chemical formula of bromine nitrate is BrONO2.</t>
  </si>
  <si>
    <t>mole_fraction_of_brox_expressed_as_bromine_in_air</t>
  </si>
  <si>
    <t>Mole fraction is used in the construction mole_fraction_of_X_in_Y, whereX is a material constituent of Y.  A chemical species denoted by X may be described by a single term such as 'nitrogen' or a phrase such as 'nox_expressed_as_nitrogen'. "Brox"  describes a family of chemical species consisting of inorganic bromine compounds withthe exception of  hydrogen bromide (HBr) and bromine nitrate (BrONO2). "Brox" isthe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bromine", sometimes referred to as Bry, describes a family of chemical species which result from the degradation of source gases containing bromine (halons, methyl bromide, VSLS) and natural inorganic bromine sources such as volcanoes, seasalt and other aerosols.  Standard names that use the term "inorganic_bromine" are used for quantities that contain all inorganic bromine species includingHCl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</si>
  <si>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mole_fraction_of_butane_in_air</t>
  </si>
  <si>
    <t>Mole fraction is used in the construction mole_fraction_of_X_in_Y, whereX is a material constituent of Y.  A chemical species denoted by X may be described by a single term such as 'nitrogen' or a phrase such as 'nox_expressed_as_nitrogen'. The chemicalformula for butane is C4H10. Butane is a member of the group of hydrocarbons known as alkanes.  There are standard names for the alkane group as well as for some of the individual species.</t>
  </si>
  <si>
    <t>mole_fraction_of_carbon_dioxide_in_air</t>
  </si>
  <si>
    <t>mole_fraction_of_carbon_monoxide_in_air</t>
  </si>
  <si>
    <t>mole_fraction_of_carbon_tetrachloride_in_air</t>
  </si>
  <si>
    <t>Mole fraction is used in the construction mole_fraction_of_X_in_Y, where X is a material constituent of Y.  The chemical formula of carbon tetrachloride is CCl4.</t>
  </si>
  <si>
    <t>mole_fraction_of_cfc113a_in_air</t>
  </si>
  <si>
    <t>Mole fraction is used in the construction mole_fraction_of_X_in_Y, where X is a material constituent of Y.  The chemical formula of CFC113a CCl3CF3.  The IUPAC name for CFC113a is 1,1,1-trichloro-2,2,2-trifluoro-ethane.</t>
  </si>
  <si>
    <t>mole_fraction_of_cfc113_in_air</t>
  </si>
  <si>
    <t>Mole fraction is used in the construction mole_fraction_of_X_in_Y, where X is a material constituent of Y.  The chemical formula of CFC113 is CCl2FCClF2.  The IUPAC name for CFC113 is 1,1,2-trichloro-1,2,2-trifluoro-ethane.</t>
  </si>
  <si>
    <t>mole_fraction_of_cfc114_in_air</t>
  </si>
  <si>
    <t>Mole fraction is used in the construction mole_fraction_of_X_in_Y, where X is a material constituent of Y.  The chemical formula of CFC114 is CClF2CClF2.  The IUPAC name for CFC114 is 1,2-dichloro-1,1,2,2-tetrafluoro-ethane.</t>
  </si>
  <si>
    <t>mole_fraction_of_cfc115_in_air</t>
  </si>
  <si>
    <t>Mole fraction is used in the construction mole_fraction_of_X_in_Y, where X is a material constituent of Y.  The chemical formula of CFC115 is CClF2CF3.  The IUPAC name for CFC115 is 1-chloro-1,1,2,2,2-pentafluoro-ethane.</t>
  </si>
  <si>
    <t>mole_fraction_of_cfc11_in_air</t>
  </si>
  <si>
    <t>Mole fraction is used in the construction mole_fraction_of_X_in_Y, where X is a material constituent of Y.  The chemical formula of CFC11 is CFCl3.  The IUPAC name for CFC11 is trichloro-fluoro-methane.</t>
  </si>
  <si>
    <t>mole_fraction_of_cfc12_in_air</t>
  </si>
  <si>
    <t>Mole fraction is used in the construction mole_fraction_of_X_in_Y, where X is a material constituent of Y.  The chemical formula of CFC12 is CF2Cl2.  The IUPAC name for CFC12 is dichloro-difluoro-methane.</t>
  </si>
  <si>
    <t>mole_fraction_of_chlorine_dioxide_in_air</t>
  </si>
  <si>
    <t>Mole fraction is used in the construction mole_fraction_of_X_in_Y, where X is a material constituent of Y.  The chemical formula of chlorine dioxide is OClO.</t>
  </si>
  <si>
    <t>mole_fraction_of_chlorine_monoxide_in_air</t>
  </si>
  <si>
    <t>Mole fraction is used in the construction mole_fraction_of_X_in_Y, where X is a material constituent of Y.  The chemical formula of chlorine monoxide is ClO.</t>
  </si>
  <si>
    <t>mole_fraction_of_chlorine_nitrate_in_air</t>
  </si>
  <si>
    <t>Mole fraction is used in the construction mole_fraction_of_X_in_Y, where X is a material constituent of Y.  The chemical formula of chlorine nitrate is ClONO2.</t>
  </si>
  <si>
    <t>mole_fraction_of_clox_expressed_as_chlorine_in_air</t>
  </si>
  <si>
    <t>Mole fraction is used in the construction mole_fraction_of_X_in_Y, whereX is a material constituent of Y.  A chemical species denoted by X may be described by a single term such as 'nitrogen' or a phrase such as 'nox_expressed_as_nitrogen'. "Clox" describes a family of chemical species consisting of inorganic chlorine compounds withthe exception of  hydrogen chloride (HCl) and chlorine nitrate (ClONO2). "Clox"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chlorine", sometimes referred to as Cly, describes a family of chemical species which result from the degradation of source gasescontaining chlorine (CFCs, HCFCs, VSLS) and natural inorganic chlorine sources such as seasalt and other aerosols.   Standard names that use the term "inorganic_chlorine" are used for quantities that contain all inorganic chlorine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</si>
  <si>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mole_fraction_of_dichlorine_in_air</t>
  </si>
  <si>
    <t>Mole fraction is used in the construction mole_fraction_of_X_in_Y, whereX is a material constituent of Y. A chemical species denoted by X may be described by a single term such as 'nitrogen' or a phrase such as 'nox_expressed_as_nitrogen'. Dichlorine is the molecular form of elemental chlorine with the chemical formula Cl2.</t>
  </si>
  <si>
    <t>mole_fraction_of_dichlorine_peroxide_in_air</t>
  </si>
  <si>
    <t>Mole fraction is used in the construction mole_fraction_of_X_in_Y, where X is a material constituent of Y.   The chemical formula of dichlorine peroxide is Cl2O2.</t>
  </si>
  <si>
    <t>mole_fraction_of_dimethyl_sulfide_in_air</t>
  </si>
  <si>
    <t>mole_fraction_of_dinitrogen_pentoxide_in_air</t>
  </si>
  <si>
    <t>Mole fraction is used in the construction mole_fraction_of_X_in_Y, where X is a material constituent of Y.  The chemical formula of dinitrogen pentoxide is N2O5.</t>
  </si>
  <si>
    <t>mole_fraction_of_ethane_in_air</t>
  </si>
  <si>
    <t>mole_fraction_of_ethanol_in_air</t>
  </si>
  <si>
    <t>Mole fraction is used in the construction mole_fraction_of_X_in_Y, whereX is a material constituent of Y.  A chemical species denoted by X may be described by a single term such as 'nitrogen' or a phrase such as 'nox_expressed_as_nitrogen'. The chemicalformula for ethanol is C2H5OH.</t>
  </si>
  <si>
    <t>mole_fraction_of_ethene_in_air</t>
  </si>
  <si>
    <t>mole_fraction_of_ethyne_in_air</t>
  </si>
  <si>
    <t>mole_fraction_of_formaldehyde_in_air</t>
  </si>
  <si>
    <t>mole_fraction_of_formic_acid_in_air</t>
  </si>
  <si>
    <t>Mole fraction is used in the construction mole_fraction_of_X_in_Y, whereX is a material constituent of Y.  A chemical species denoted by X may be described by a single term such as 'nitrogen' or a phrase such as 'nox_expressed_as_nitrogen'. The chemicalformula for formic acid is HCOOH.  The IUPAC name for formic acid is methanoic acid.</t>
  </si>
  <si>
    <t>mole_fraction_of_gaseous_divalent_mercury_in_air</t>
  </si>
  <si>
    <t>Mole fraction is used in the construction mole_fraction_of_X_in_Y, where X is a material constituent of Y.  "Divalent mercury" means all compounds in which the mercury has two binding sites to other ion(s) in a salt or to other atom(s) in a molecule.</t>
  </si>
  <si>
    <t>mole_fraction_of_gaseous_elemental_mercury_in_air</t>
  </si>
  <si>
    <t>mole_fraction_of_glyoxal_in_air</t>
  </si>
  <si>
    <t>Mole fraction is used in the construction "mole_fraction_of_X_in_Y", where X is a material constituent of Y. A chemical species denoted by X may be described by a single term such as "nitrogen" or a phrase such as "nox_expressed_as_nitrogen". The chemical formula for glyoxal is CHOCHO. The IUPAC name for glyoxal is ethanedial.</t>
  </si>
  <si>
    <t>mole_fraction_of_halon1202_in_air</t>
  </si>
  <si>
    <t>Mole fraction is used in the construction mole_fraction_of_X_in_Y, where X is a material constituent of Y.  The chemical formula of  halon1202  is CBr2F2.  The IUPAC name for halon 1202 is dibromo-difluoro-methane.</t>
  </si>
  <si>
    <t>mole_fraction_of_halon1211_in_air</t>
  </si>
  <si>
    <t>Mole fraction is used in the construction mole_fraction_of_X_in_Y, where X is a material constituent of Y.  The chemical formula of halon1211 is CBrClF2.  The IUPAC name for halon 1211 is bromo-chloro-difluoro-methane.</t>
  </si>
  <si>
    <t>mole_fraction_of_halon1301_in_air</t>
  </si>
  <si>
    <t>Mole fraction is used in the construction mole_fraction_of_X_in_Y, where X is a material constituent of Y.  The chemical formula of halon1301 is CBrF3.  The IUPAC name for halon 1301 is bromo-trifluoro-methane.</t>
  </si>
  <si>
    <t>mole_fraction_of_halon2402_in_air</t>
  </si>
  <si>
    <t>Mole fraction is used in the construction mole_fraction_of_X_in_Y, where X is a material constituent of Y.  The chemical formula of halon2402 is C2Br2F4.  The IUPAC name for halon 2402 is 1,2-dibromo-1,1,2,2-tetrafluoro-ethane.</t>
  </si>
  <si>
    <t>mole_fraction_of_hcc140a_in_air</t>
  </si>
  <si>
    <t>Mole fraction is used in the construction mole_fraction_of_X_in_Y, whereX is a material constituent of Y.  A chemical species denoted by X may be described by a single term such as 'nitrogen' or a phrase such as 'nox_expressed_as_nitrogen'. The chemicalformula for hcc140a is CH3CCl3. The IUPAC name for hcc140a is 1,1,1-trichloro-ethane.</t>
  </si>
  <si>
    <t>mole_fraction_of_hcfc141b_in_air</t>
  </si>
  <si>
    <t>Mole fraction is used in the construction mole_fraction_of_X_in_Y, whereX is a material constituent of Y.  A chemical species denoted by X may be described by a single term such as 'nitrogen' or a phrase such as 'nox_expressed_as_nitrogen'. The chemicalformula for HCFC141b is CH3CCl2F. The IUPAC name for HCFC141b is 1,1-dichloro-1-fluoroethane.</t>
  </si>
  <si>
    <t>mole_fraction_of_hcfc142b_in_air</t>
  </si>
  <si>
    <t>Mole fraction is used in the construction mole_fraction_of_X_in_Y, whereX is a material constituent of Y.  A chemical species denoted by X may be described by a single term such as 'nitrogen' or a phrase such as 'nox_expressed_as_nitrogen'. The chemicalformula for HCFC142b is CH3CClF2. The IUPAC name for HCFC142b is 1-chloro-1,1-difluoroethane.</t>
  </si>
  <si>
    <t>mole_fraction_of_hcfc22_in_air</t>
  </si>
  <si>
    <t>Mole fraction is used in the construction mole_fraction_of_X_in_Y, whereX is a material constituent of Y.  A chemical species denoted by X may be described by a single term such as 'nitrogen' or a phrase such as 'nox_expressed_as_nitrogen'. The chemicalformula for HCFC22 is CHClF2.  The IUPAC name for HCFC22 is chloro-difluoro-methane.</t>
  </si>
  <si>
    <t>mole_fraction_of_hexachlorobiphenyl_in_air</t>
  </si>
  <si>
    <t>mole_fraction_of_hox_expressed_as_hydrogen_in_air</t>
  </si>
  <si>
    <t>Mole fraction is used in the construction mole_fraction_of_X_in_Y, whereX is a material constituent of Y.  A chemical species denoted by X may be described by a single term such as 'nitrogen' or a phrase such as 'nox_expressed_as_nitrogen'. "HOx" means a combination of two radical species containing hydrogen and oxygen: OH and HO2.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</si>
  <si>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mole_fraction_of_hydrogen_bromide_in_air</t>
  </si>
  <si>
    <t>Mole fraction is used in the construction mole_fraction_of_X_in_Y, where X is a material constituent of Y.  The chemical formula of hydrogen bromide is HBr.</t>
  </si>
  <si>
    <t>mole_fraction_of_hydrogen_chloride_in_air</t>
  </si>
  <si>
    <t>Mole fraction is used in the construction mole_fraction_of_X_in_Y, where X is a material constituent of Y.  The chemical formula of hydrogen chloride is HCl.</t>
  </si>
  <si>
    <t>mole_fraction_of_hydrogen_cyanide_in_air</t>
  </si>
  <si>
    <t>Mole fraction is used in the construction mole_fraction_of_X_in_Y, where X is a material constituent of Y.  The chemical formula of hydrogen cyanide is HCN.</t>
  </si>
  <si>
    <t>mole_fraction_of_hydrogen_peroxide_in_air</t>
  </si>
  <si>
    <t>Mole fraction is used in the construction mole_fraction_of_X_in_Y, where X is a material constituent of Y.  The chemical formula of hydrogen peroxide is H202.</t>
  </si>
  <si>
    <t>mole_fraction_of_hydrogen_sulfide_in_air</t>
  </si>
  <si>
    <t>Mole fraction is used in the construction mole_fraction_of_X_in_Y, where X is a material constituent of Y. A chemical species denoted by X may be described by a single term such as 'nitrogen' or a phrase such as 'nox_expressed_as_nitrogen'. The chemical formula of hydrogen sulfide is H2S.</t>
  </si>
  <si>
    <t>mole_fraction_of_hydroperoxyl_radical_in_air</t>
  </si>
  <si>
    <t>Mole fraction is used in the construction mole_fraction_of_X_in_Y, where X is a material constituent of Y.  The chemical formula of hydroperoxyl radical is HO2.</t>
  </si>
  <si>
    <t>mole_fraction_of_hydroxyl_radical_in_air</t>
  </si>
  <si>
    <t>mole_fraction_of_hypobromous_acid_in_air</t>
  </si>
  <si>
    <t>Mole fraction is used in the construction mole_fraction_of_X_in_Y, where X is a material constituent of Y.  The chemical formula of hypobromous acid is HOBr.</t>
  </si>
  <si>
    <t>mole_fraction_of_hypochlorous_acid_in_air</t>
  </si>
  <si>
    <t>Mole fraction is used in the construction mole_fraction_of_X_in_Y, where X is a material constituent of Y.  The chemical formula of hypochlorous acid is HOCl.</t>
  </si>
  <si>
    <t>mole_fraction_of_inorganic_bromine_in_air</t>
  </si>
  <si>
    <t>Mole fraction is used in the construction mole_fraction_of_X_in_Y, where X is a material constituent of Y.  A chemical species denoted by X may be described by a single term such as 'nitrogen' or a phrase such as 'nox_expressed_as_nitrogen'. "Inorganic bromine", sometimes referred to as Bry, describes a family of chemical species which result from the degradation of bromine containing source gases (halons, methyl bromide, VSLS) and natural inorganic bromine sources such as volcanoes, seasalt and other aerosols. "Inorganic bromine"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"brox" are used for quantities that contain all inorganic bromine species except HBr and BrONO2.</t>
  </si>
  <si>
    <t>mole_fraction_of_inorganic_chlorine_in_air</t>
  </si>
  <si>
    <t>Mole fraction is used in the construction mole_fraction_of_X_in_Y, where X is a material constituent of Y.  "Inorganic chlorine",sometimes referred to as Cly, describes a family of chemical species which result from the degradation of chlorine-containing source gases (CFCs, HCFCs, VSLS) and natural inorganic chlorine sources such as sea-salt and other aerosols.  mole_fraction_of_inorganic_chlorine is the sum of all species belonging to the family that are represented within a given model.</t>
  </si>
  <si>
    <t>mole_fraction_of_isoprene_in_air</t>
  </si>
  <si>
    <t>mole_fraction_of_limonene_in_air</t>
  </si>
  <si>
    <t>Mole fraction is used in the construction mole_fraction_of_X_in_Y, whereX is a material constituent of Y.  A chemical species denoted by X may be described by a single term such as 'nitrogen' or a phrase such as 'nox_expressed_as_nitrogen'. The chemicalformula for limonene is C10H16. The IUPAC name for limonene is 1-methyl-4-prop-1-en-2-yl-cyclohexene. Limonene is a member of the group of hydrocarbons known as terpenes.  There arestandard names for the terpene group as well as for some of the individual species.</t>
  </si>
  <si>
    <t>mole_fraction_of_methane_in_air</t>
  </si>
  <si>
    <t>mole_fraction_of_methanol_in_air</t>
  </si>
  <si>
    <t>Mole fraction is used in the construction mole_fraction_of_X_in_Y, whereX is a material constituent of Y.  A chemical species denoted by X may be described by a single term such as 'nitrogen' or a phrase such as 'nox_expressed_as_nitrogen'. The chemicalformula for methanol is CH3OH.</t>
  </si>
  <si>
    <t>mole_fraction_of_methlyglyoxal_in_air</t>
  </si>
  <si>
    <t>Mole fraction is used in the construction mole_fraction_of_X_in_Y, whereX is a material constituent of Y. A chemical species denoted by X may be described by a single term such as 'nitrogen' or a phrase such as 'nox_expressed_as_nitrogen'. Methylglyoxal is an organic molecule with the chemical formula CH3COCHO. It is also called pyruvaldehyde or 2-oxopropanal.</t>
  </si>
  <si>
    <t>mole_fraction_of_methyl_bromide_in_air</t>
  </si>
  <si>
    <t>Mole fraction is used in the construction mole_fraction_of_X_in_Y, where X is a material constituent of Y.  The chemical formula of methyl bromide is CH3Br.</t>
  </si>
  <si>
    <t>mole_fraction_of_methyl_chloride_in_air</t>
  </si>
  <si>
    <t>Mole fraction is used in the construction mole_fraction_of_X_in_Y, where X is a material constituent of Y.  The chemical formula of methyl chloride is CH3Cl.</t>
  </si>
  <si>
    <t>mole_fraction_of_methyl_hydroperoxide_in_air</t>
  </si>
  <si>
    <t>Mole fraction is used in the construction mole_fraction_of_X_in_Y, where X is a material constituent of Y.  The chemical formula of methyl hydroperoxide is CH3OOH.</t>
  </si>
  <si>
    <t>mole_fraction_of_methyl_peroxy_radical_in_air</t>
  </si>
  <si>
    <t>Mole fraction is used in the construction mole_fraction_of_X_in_Y, whereX is a material constituent of Y.  A chemical species denoted by X may be described by a single term such as 'nitrogen' or a phrase such as 'nox_expressed_as_nitrogen'. The chemicalformula for methyl_peroxy_radical is CH3O2. In chemistry, a 'radical' is a highly reactive, and therefore shortlived, species.</t>
  </si>
  <si>
    <t>mole_fraction_of_molecular_hydrogen_in_air</t>
  </si>
  <si>
    <t>Mole fraction is used in the construction mole_fraction_of_X_in_Y, where X is a material constituent of Y.  The chemical formula of molecular hydrogen is H2.</t>
  </si>
  <si>
    <t>mole_fraction_of_nitrate_radical_in_air</t>
  </si>
  <si>
    <t>Mole fraction is used in the construction mole_fraction_of_X_in_Y, whereX is a material constituent of Y.  A chemical species denoted by X may be described by a single term such as 'nitrogen' or a phrase such as 'nox_expressed_as_nitrogen'. In chemistry, a 'radical' is a highly reactive, and therefore shortlived, species.</t>
  </si>
  <si>
    <t>mole_fraction_of_nitric_acid_in_air</t>
  </si>
  <si>
    <t>mole_fraction_of_nitric_acid_trihydrate_ambient_aerosol_particles_in_air</t>
  </si>
  <si>
    <t>Mole fraction is used in the construction mole_fraction_of_X_in_Y,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The chemical formula for nitric acid is HNO3. Nitric acid trihydrate, sometimes referred to as NAT, is a stable crystalline substance consisting of three molecules of water to one molecule of nitric acid.</t>
  </si>
  <si>
    <t>mole_fraction_of_nitrogen_dioxide_in_air</t>
  </si>
  <si>
    <t>mole_fraction_of_nitrogen_monoxide_in_air</t>
  </si>
  <si>
    <t>mole_fraction_of_nitrous_acid_in_air</t>
  </si>
  <si>
    <t>Mole fraction is used in the construction mole_fraction_of_X_in_Y, whereX is a material constituent of Y.  A chemical species denoted by X may be described by a single term such as 'nitrogen' or a phrase such as 'nox_expressed_as_nitrogen'. The chemicalformula for nitrous acid is HNO2.</t>
  </si>
  <si>
    <t>mole_fraction_of_nitrous_oxide_in_air</t>
  </si>
  <si>
    <t>Mole fraction is used in the construction mole_fraction_of_X_in_Y, where X is a material constituent of Y.   The chemical formula of  nitrous oxide is N2O.</t>
  </si>
  <si>
    <t>mole_fraction_of_nmvoc_expressed_as_carbon_in_air</t>
  </si>
  <si>
    <t>Mole fraction is used in the construction mole_fraction_of_X_in_Y, where X is a material constituent of Y. A chemical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</si>
  <si>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mole_fraction_of_nox_expressed_as_nitrogen_in_air</t>
  </si>
  <si>
    <t>Mole fraction is used in the construction mole_fraction_of_X_in_Y, whereX is a material constituent of Y.  A chemical species denoted by X may be described by a single term such as 'nitrogen' or a phrase such as 'nox_expressed_as_nitrogen'.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</si>
  <si>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mole_fraction_of_noy_expressed_as_nitrogen_in_air</t>
  </si>
  <si>
    <t>Mole fraction is used in the construction mole_fraction_of_X_in_Y, whereX is a material constituent of Y.  A chemical species denoted by X may be described by a single term such as 'nitrogen' or a phrase such as 'nox_expressed_as_nitrogen'. "Noy" describes a family of chemical species. The family usually includes atomic nitrogen (N), nitrogen monoxide (NO), nitrogen dioxide (NO2), dinitrogen pentoxide (N2O5), nitric acid (HNO3), peroxynitric acid (HNO4), bromine nitrate (BrONO2) ,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whereB is a chemical constituent of A. It means that the quantity indicated by the standard name is calculated solely with respect to the B contained in A, neglecting all other chemical constituents of A.</t>
  </si>
  <si>
    <t>mole_fraction_of_organic_nitrates_in_air</t>
  </si>
  <si>
    <t>Mole fraction is used in the construction "mole_fraction_of_X_in_Y", where X is a material constituent of Y. A chemical species denoted by X may be described by a single term such as "nitrogen" or a phrase such as "nox_expressed_as_nitrogen". Organic nitrates are nitrogen-containing compounds having the general formula RONO2, where R is an alkyl (or organic) group; "organic_nitrates"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</si>
  <si>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mole_fraction_of_ozone_in_air</t>
  </si>
  <si>
    <t>mole_fraction_of_peroxyacetyl_nitrate_in_air</t>
  </si>
  <si>
    <t>mole_fraction_of_peroxynitric_acid_in_air</t>
  </si>
  <si>
    <t>Mole fraction is used in the construction mole_fraction_of_X_in_Y, where X is a material constituent of Y.  The chemical formula of peroxynitric acid is HNO4.</t>
  </si>
  <si>
    <t>mole_fraction_of_propane_in_air</t>
  </si>
  <si>
    <t>mole_fraction_of_propene_in_air</t>
  </si>
  <si>
    <t>mole_fraction_of_radon_in_air</t>
  </si>
  <si>
    <t>Mole fraction is used in the construction mole_fraction_of_X_in_Y, whereX is a material constituent of Y.  A chemical species denoted by X may be described by a single term such as 'nitrogen' or a phrase such as 'nox_expressed_as_nitrogen'. The chemicalsymbol for radon is Rn.</t>
  </si>
  <si>
    <t>mole_fraction_of_sulfur_dioxide_in_air</t>
  </si>
  <si>
    <t>mole_fraction_of_toluene_in_air</t>
  </si>
  <si>
    <t>mole_fraction_of_water_vapor_in_air</t>
  </si>
  <si>
    <t>Mole fraction is used in the construction mole_fraction_of_X_in_Y, where X is a material constituent of Y.  The chemical formula of water vapor is H2O.</t>
  </si>
  <si>
    <t>mole_fraction_of_xylene_in_air</t>
  </si>
  <si>
    <t>mole_ratio_of_nitrate_to_phosphate_in_sea_water</t>
  </si>
  <si>
    <t>Mole ratio is used in the construction mole_ratio_of_X_to_Y_in_medium, where X and Y are both material constituents of the medium.  "Medium" can take anyof the values given in the "Small scale medium" section of the standard name Guidelines document. "ratio_of_X_to_Y"  means X/Y.  The chemical formula for the nitrate anion is NO3-. The chemical formula of the phosphate anion is PO4 with a charge of minus three.</t>
  </si>
  <si>
    <t>moles_of_cfc11_per_unit_mass_in_sea_water</t>
  </si>
  <si>
    <t>moles_of_X_per_unit_mass_inY is also called "molality" of X in Y, where X is a material constituent of Y.  A chemical species denoted by X may be described by a single term such as 'nitrogen' or a phrase such as 'nox_expressed_as_nitrogen'. The chemical formula of CFC11 is CFCl3. The IUPAC name fof CFC11 is trichloro-fluoro-methane.</t>
  </si>
  <si>
    <t>moles_of_nitrate_and_nitrite_per_unit_mass_in_sea_water</t>
  </si>
  <si>
    <t>moles_of_X_per_unit_mass_inY is also called "molality" of X in Y, where X is a material constituent of Y.</t>
  </si>
  <si>
    <t>moles_of_nitrate_per_unit_mass_in_sea_water</t>
  </si>
  <si>
    <t>moles_of_nitrite_per_unit_mass_in_sea_water</t>
  </si>
  <si>
    <t>moles_of_oxygen_per_unit_mass_in_sea_water</t>
  </si>
  <si>
    <t>moles_of_phosphate_per_unit_mass_in_sea_water</t>
  </si>
  <si>
    <t>moles_of_silicate_per_unit_mass_in_sea_water</t>
  </si>
  <si>
    <t>net_downward_longwave_flux_in_air</t>
  </si>
  <si>
    <t>longwave means longwave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</si>
  <si>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net_downward_longwave_flux_in_air_assuming_clear_sky</t>
  </si>
  <si>
    <t>A phrase assuming_condition indicates that the named quantity is the value which would obtain if all aspects of the system were unaltered except for the assumption of the circumstances specified by the condition. "longwave" means longwave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</si>
  <si>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net_downward_radiative_flux_at_top_of_atmosphere_model</t>
  </si>
  <si>
    <t>Fluxes at the top_of_atmosphere_model differ from TOA fluxes only if the model TOA fluxes make some allowance for the atmosphere above the top of the model; if not, it is usual to give standard names with toa to the fluxes at the top of the model atmosphere. "Downward" indicates a vector component which is positive when directed downward (negative upward). Net downward radiation is the difference between radiation from above (downwelling) and radiation from below (upwelling). Radiative flux is the sum of shortwave and longwave radiative fluxes. In accordance with common usage in geophysical disciplines, "flux" implies per unit area, called "flux density" in physics.</t>
  </si>
  <si>
    <t>net_downward_shortwave_flux_at_sea_water_surface</t>
  </si>
  <si>
    <t>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  The surface called "surface" means the lower boundary of the atmosphere.  "shortwave" means shortwave radiation.</t>
  </si>
  <si>
    <t>net_downward_shortwave_flux_in_air</t>
  </si>
  <si>
    <t>shortwave means shortwave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</si>
  <si>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net_downward_shortwave_flux_in_air_assuming_clear_sky</t>
  </si>
  <si>
    <t>A phrase assuming_condition indicates that the named quantity is the value which would obtain if all aspects of the system were unaltered except for the assumption of the circumstances specified by the condition. "shortwave" means shortwave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</si>
  <si>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net_primary_mole_productivity_of_biomass_expressed_as_carbon_by_calcareous_phytoplankton</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</si>
  <si>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Phytoplankton are autotrophic prokaryotic or eukaryotic algae that live near the water surface where there is sufficient light to support photosynthesis. "Calcareous phytoplankton" are phytoplankton that produce calcite. The phrase "expressed_as" is used in the construction A_expressed_as_B, where B is a chemical constituent of A. It means that the quantity indicated by the standard name is calculated solely with respect to the B contained in A, neglecting all other chemical constituents of A. Calcite is a mineral that is a polymorph of calcium carbonate. The chemical formula of calcite is CaCO3. Standard names also exist for aragonite, another polymorph of calcium carbonate.</t>
  </si>
  <si>
    <t>net_primary_mole_productivity_of_biomass_expressed_as_carbon_by_diatoms</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</si>
  <si>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Diatoms are single-celled phytoplankton with an external skeleton made of silica. Phytoplankton are autotrophic prokaryotic or eukaryotic algae that live near the water surface where there is sufficient light to support photosynthesis.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</si>
  <si>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net_primary_mole_productivity_of_biomass_expressed_as_carbon_by_diazotrophs</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</si>
  <si>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In ocean modelling, diazotrophs are phytoplankton of the phylum cyanobacteria distinct from other phytoplankton groups in their ability to fix nitrogen gas in addition to nitrate and ammonium. Phytoplankton are autotrophic prokaryotic or eukaryotic algae that live near the water surface where there is sufficient light to support photosynthesis.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</si>
  <si>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net_primary_mole_productivity_of_biomass_expressed_as_carbon_by_miscellaneous_phytoplankton</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</si>
  <si>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"Miscellaneous phytoplankton" are all those phytoplankton that are not diatoms, diazotrophs, calcareous phytoplankton, picophytoplankton or other seperately named components of the phytoplankton population. Phytoplankton are autotrophic prokaryotic or eukaryotic algae that live near the water surface where there is sufficient light to support photosynthesis.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</si>
  <si>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net_primary_mole_productivity_of_biomass_expressed_as_carbon_by_phytoplankton</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</si>
  <si>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Phytoplankton are autotrophic prokaryotic or eukaryotic algae that live near the water surface where there is sufficient light to support photosynthesis.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</si>
  <si>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net_primary_mole_productivity_of_biomass_expressed_as_carbon_by_picophytoplankton</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</si>
  <si>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Picophytoplankton are phytoplankton of less than 2 micrometers in size. Phytoplankton are autotrophic prokaryotic or eukaryotic algae that live near the water surface where there is sufficient light to support photosynthesis.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</si>
  <si>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net_primary_mole_productivity_of_biomass_expressed_as_carbon_due_to_nitrate_utilization</t>
  </si>
  <si>
    <t>Production of carbon refers to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"Nitrate utilization" means net primary production by phytoplankton based on nitrate alone. Phytoplankton are autotrophic prokaryotic or eukaryotic algae that live near the water surface where there is sufficient light to support photosynthesis. The chemical formula for the nitrate anion is NO3-. The specification of a physical process by the phrase "due_to_" process means that the quantity named is a single term in a sum of terms which together compose the general quantity named by omitting the phrase.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</si>
  <si>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net_primary_production_of_biomass_expressed_as_carbon_per_unit_volume_in_sea_water</t>
  </si>
  <si>
    <t>kg m-3 s-1</t>
  </si>
  <si>
    <t>Net primary production is the excess of gross primary production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The phrase "expressed_as" is used in the construction A_expressed_as_B, where B is a chemical constituent of A. It means that the quantity indicated by the standard name is calculated solely with respect to the B contained in A, neglecting all other chemical constiuents of A.</t>
  </si>
  <si>
    <t>net_primary_productivity_of_biomass_expressed_as_carbon</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</si>
  <si>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</si>
  <si>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net_primary_productivity_of_biomass_expressed_as_carbon_accumulated_in_leaves</t>
  </si>
  <si>
    <t>net_primary_productivity_of_biomass_expressed_as_carbon_accumulated_in_roots</t>
  </si>
  <si>
    <t>net_primary_productivity_of_biomass_expressed_as_carbon_accumulated_in_wood</t>
  </si>
  <si>
    <t>net_rate_of_absorption_of_longwave_energy_in_atmosphere_layer</t>
  </si>
  <si>
    <t>longwave means longwave radiation.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Net absorbed radiation is the difference between absorbed and emitted radiation.</t>
  </si>
  <si>
    <t>net_rate_of_absorption_of_shortwave_energy_in_atmosphere_layer</t>
  </si>
  <si>
    <t>shortwave means shortwave radiation.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Net absorbed radiation is the difference between absorbed and emitted radiation.</t>
  </si>
  <si>
    <t>net_rate_of_absorption_of_shortwave_energy_in_ocean_layer</t>
  </si>
  <si>
    <t>net_upward_longwave_flux_in_air</t>
  </si>
  <si>
    <t>longwave means longwave radiation.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</si>
  <si>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net_upward_longwave_flux_in_air_assuming_clear_sky</t>
  </si>
  <si>
    <t>A phrase assuming_condition indicates that the named quantity is the value which would obtain if all aspects of the system were unaltered except for the assumption of the circumstances specified by the condition. "longwave" means longwave radiation.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</si>
  <si>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net_upward_shortwave_flux_in_air</t>
  </si>
  <si>
    <t>shortwave means shortwave radiation.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</si>
  <si>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net_upward_shortwave_flux_in_air_assuming_clear_sky</t>
  </si>
  <si>
    <t>A phrase assuming_condition indicates that the named quantity is the value which would obtain if all aspects of the system were unaltered except for the assumption of the circumstances specified by the condition. "shortwave" means shortwave radiation.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</si>
  <si>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nitrogen_growth_limitation_of_calcareous_phytoplankton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</si>
  <si>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</si>
  <si>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nitrogen_growth_limitation_of_diatoms</t>
  </si>
  <si>
    <t>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</si>
  <si>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nitrogen_growth_limitation_of_diazotrophs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</si>
  <si>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</si>
  <si>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nitrogen_growth_limitation_of_miscellaneous_phytoplankton</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</si>
  <si>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</si>
  <si>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nitrogen_growth_limitation_of_picophytoplankton</t>
  </si>
  <si>
    <t>Picophytoplankton are phytoplankton of less than 2 micrometers in size.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</si>
  <si>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normalized_difference_vegetation_index</t>
  </si>
  <si>
    <t>Normalized_difference_vegetation_index, usually abbreviated to NDVI, is an index calculated from reflectances measured in the visible and near infrared channels.  It is calculated as NDVI = (NIR - R) / (NIR + R) where NIR is the reflectance in the near-infrared band and R is the reflectance in the red visible band.  Reflectance is the ratio of the reflected over the incoming radiation in each spectral band.  The calculated value of NDVI depends on the precise definitions of the spectral bands and these definitions may vary between different models and remote sensing instruments.</t>
  </si>
  <si>
    <t>northward_atmosphere_dry_static_energy_transport_across_unit_distance</t>
  </si>
  <si>
    <t>Northward indicates a vector component which is positive when directed northward (negative southward). Transport across_unit_distance means expressed per unit distance normal to the direction of transport.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</si>
  <si>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northward_atmosphere_heat_transport</t>
  </si>
  <si>
    <t>Northward indicates a vector component which is positive when directed northward (negative southward). "Atmosphere heat transport" means total heat transport by the atmosphere by all processes.</t>
  </si>
  <si>
    <t>northward_atmosphere_water_transport_across_unit_distance</t>
  </si>
  <si>
    <t>Water means water in all phases. "Northward" indicates a vector component which is positive when directed northward (negative southward). Transport across_unit_distance means expressed per unit distance normal to the direction of transport.</t>
  </si>
  <si>
    <t>northward_atmosphere_water_vapor_transport_across_unit_distance</t>
  </si>
  <si>
    <t>Northward indicates a vector component which is positive when directed northward (negative southward). Transport across_unit_distance means expressed per unit distance normal to the direction of transport.</t>
  </si>
  <si>
    <t>northward_derivative_of_eastward_sea_ice_velocity</t>
  </si>
  <si>
    <t>A velocity is a vector quantity.  "Eastward" indicates a vector component which is positive when directed eastward (negative westward).  "Northward" indicates a vector component which is positive when directed northward (negative southward).  Sea ice velocity is defined as a two-dimensional vector, with no vertical component.  "component_derivative_of_X" means  derivative of X with respect to distance in the component  direction, which may be northward, southward, eastward, westward, x or y. The last two indicate derivatives along the axes of the grid, in the case where they are not true longitude and latitude. The named quantity is a component of the strain rate tensor for sea ice.</t>
  </si>
  <si>
    <t>northward_eliassen_palm_flux_in_air</t>
  </si>
  <si>
    <t>m3 s-2</t>
  </si>
  <si>
    <t>Eliassen Palm flux is a widely used vector in the meridional plane, and the divergence of this flux appears as a forcing in the Transformed Eulerian mean formulation of the zonal mean zonal wind equation.  "Northward" indicates a vector component which is positive when directed northward (negative southward).</t>
  </si>
  <si>
    <t>northward_flood_water_velocity</t>
  </si>
  <si>
    <t>A velocity is a vector quantity. "Northward" indicates a vector component which is positive when directed northward (negative southward). Flood water is water that covers land which is normally not covered by water.</t>
  </si>
  <si>
    <t>northward_heat_flux_in_air_due_to_eddy_advection</t>
  </si>
  <si>
    <t>The specification of a physical process by the phrase due_to_process means that the quantity named is a single term in a sum of terms which together compose the general quantity named by omitting the phrase. "Northward" indicates a vector component which is positive when directed northward (negative southward).  In accordance with common usage in geophysical disciplines, "flux" implies per unit area, called "flux density" in physics.</t>
  </si>
  <si>
    <t>northward_land_ice_velocity</t>
  </si>
  <si>
    <t>A velocity is a vector quantity. "Northward" indicates a vector component which is positive when directed northward (negative southward). Land ice velocity is defined as a two-dimensional vector, with no vertical component. "Land ice" means glaciers, ice-caps and ice-sheets resting on bedrock and also includes ice-shelves.</t>
  </si>
  <si>
    <t>northward_mass_flux_of_air</t>
  </si>
  <si>
    <t>Northward indicates a vector component which is positive when directed northward (negative southward). In accordance with common usage in geophysical disciplines, "flux" implies per unit area, called "flux density" in physics.</t>
  </si>
  <si>
    <t>northward_momentum_flux_correction</t>
  </si>
  <si>
    <t>Northward indicates a vector component which is positive when directed northward (negative southward). Momentum flux is dimensionally equivalent to stress and pressure. It is a tensor quantity. Flux correction is also called "flux adjustment". A positive flux correction is downward i.e. added to the ocean. In accordance with common usage in geophysical disciplines, "flux" implies per unit area, called "flux density" in physics.</t>
  </si>
  <si>
    <t>northward_northward_derivative_of_geopotential</t>
  </si>
  <si>
    <t>s-2</t>
  </si>
  <si>
    <t>A quantity with standard name Xward_Yward_derivative_of_geopotential is a second spatial derivative of geopotential, P, in the direction specified by X and Y, i.e., d2P/dXdY. Geopotential is the sum of the specific gravitational potential energy relative to the geoid and the specific centripetal potential energy. "Northward" indicates a vector component which is positive when directed northward (negative southward). "component_derivative_of_X" means derivative of X with respect to distance in the component direction, which may be "northward", "southward", "eastward", "westward", "x" or "y". The last two indicate derivatives along the axes of the grid, in the case where they are not true longitude and latitude.</t>
  </si>
  <si>
    <t>northward_ocean_freshwater_transport</t>
  </si>
  <si>
    <t>kg s-1</t>
  </si>
  <si>
    <t>Northward indicates a vector component which is positive when directed northward (negative southward). Ocean transport means transport by all processes, both sea water and sea ice.</t>
  </si>
  <si>
    <t>northward_ocean_freshwater_transport_due_to_bolus_advection</t>
  </si>
  <si>
    <t>The specification of a physical process by the phrase due_to_process means that the quantity named is a single term in a sum of terms which together compose the general quantity named by omitting the phrase. "Northward" indicates a vector component which is positive when directed northward (negative southward). Northward transport by bolus advection in an ocean model means the part due to a scheme representing eddy-induced effects not included in the velocity field.</t>
  </si>
  <si>
    <t>northward_ocean_freshwater_transport_due_to_diffusion</t>
  </si>
  <si>
    <t>The specification of a physical process by the phrase due_to_process means that the quantity named is a single term in a sum of terms which together compose the general quantity named by omitting the phrase. "Northward" indicates a vector component which is positive when directed northward (negative southward). Northward transport by diffusion means the part due to horizontal or isopyncal diffusion schemes in an ocean model, but not including the "bolus" or Gent-McWilliams velocity.</t>
  </si>
  <si>
    <t>northward_ocean_freshwater_transport_due_to_gyre</t>
  </si>
  <si>
    <t>The specification of a physical process by the phrase due_to_process means that the quantity named is a single term in a sum of terms which together compose the general quantity named by omitting the phrase. "Northward" indicates a vector component which is positive when directed northward (negative southward). Northward transport by the ocean gyre is geometrically defined as being the part due to the vertical integral of the product of deviations of velocity and tracer from their zonal means. The velocity does not include "bolus" or Gent-McWilliams velocity.</t>
  </si>
  <si>
    <t>northward_ocean_freshwater_transport_due_to_overturning</t>
  </si>
  <si>
    <t>The specification of a physical process by the phrase due_to_process means that the quantity named is a single term in a sum of terms which together compose the general quantity named by omitting the phrase. "Northward" indicates a vector component which is positive when directed northward (negative southward). Northward transport by (meridional) overturning is geometrically defined as being the part due to the vertical integral of the product of zonal means of velocity and tracer. The velocity does not include "bolus" or Gent-McWilliams velocity.</t>
  </si>
  <si>
    <t>northward_ocean_heat_transport</t>
  </si>
  <si>
    <t>northward_ocean_heat_transport_due_to_bolus_advection</t>
  </si>
  <si>
    <t>northward_ocean_heat_transport_due_to_diffusion</t>
  </si>
  <si>
    <t>northward_ocean_heat_transport_due_to_gyre</t>
  </si>
  <si>
    <t>northward_ocean_heat_transport_due_to_overturning</t>
  </si>
  <si>
    <t>northward_ocean_salt_transport</t>
  </si>
  <si>
    <t>northward_ocean_salt_transport_due_to_bolus_advection</t>
  </si>
  <si>
    <t>northward_ocean_salt_transport_due_to_diffusion</t>
  </si>
  <si>
    <t>northward_ocean_salt_transport_due_to_gyre</t>
  </si>
  <si>
    <t>northward_ocean_salt_transport_due_to_overturning</t>
  </si>
  <si>
    <t>northward_sea_ice_displacement</t>
  </si>
  <si>
    <t>Northward indicates a vector component which is positive when directed northward (negative southward).  "Displacement" means the change in geospatial position of an object that has moved over time. If possible, the time interval over which the motion took place should be specified using a bounds variable for the time coordinate variable.  A displacement can be represented as a vector. Such a vector should however not be interpreted as describing a rectilinear, constant speed motion but merely as an indication that the start point of the vector is found at the tip of the vector after the time interval associated with the displacement variable.  A displacement does not prescribe a trajectory. Sea ice displacement can be defined as a two-dimensional vector, with no vertical component. A northward displacement is the distance calculated from the change in a moving object's latitude between the start and end of the time interval associated with the displacement variable.</t>
  </si>
  <si>
    <t>northward_sea_ice_velocity</t>
  </si>
  <si>
    <t>A velocity is a vector quantity. "Northward" indicates a vector component which is positive when directed northward (negative southward). Sea ice velocity is defined as a two-dimensional vector, with no vertical component.</t>
  </si>
  <si>
    <t>northward_sea_water_velocity</t>
  </si>
  <si>
    <t>northward_sea_water_velocity_assuming_no_tide</t>
  </si>
  <si>
    <t>A velocity is a vector quantity.  "Northward" indicates a vector component which is positive when directed northward (negative southward).  A phrase assuming_condition  indicates that the named quantity is the value which would obtain if all  aspects of the system were unaltered except for the assumption of the  circumstances specified by the condition.</t>
  </si>
  <si>
    <t>northward_transformed_eulerian_mean_air_velocity</t>
  </si>
  <si>
    <t>Northward indicates a vector component which is positive when directed northward (negative southward).</t>
  </si>
  <si>
    <t>northward_upward_derivative_of_geopotential</t>
  </si>
  <si>
    <t>A quantity with standard name Xward_Yward_derivative_of_geopotential is a second spatial derivative of geopotential, P, in the direction specified by X and Y, i.e., d2P/dXdY. Geopotential is the sum of the specific gravitational potential energy relative to the geoid and the specific centripetal potential energy. "Northward" indicates a vector component which is positive when directed northward (negative southward). "Upward" indicates a vector component which is positive when directed upward (negative downward). "component_derivative_of_X" means derivative of X with respect to distance in the component direction, which may be "northward", "southward", "eastward", "westward", "x" or "y". The last two indicate derivatives along the axes of the grid, in the case where they are not true longitude and latitude.</t>
  </si>
  <si>
    <t>northward_water_vapor_flux_in_air</t>
  </si>
  <si>
    <t>Northward indicates a vector component which is positive when directed northward (negative southward).  In accordance with common usage in geophysical disciplines, "flux" implies per unit area, called "flux density" in physics.</t>
  </si>
  <si>
    <t>northward_water_vapor_transport_across_unit_distance_in_atmosphere_layer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</si>
  <si>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"Northward" indicates a vector component which is positive when directed northward (negative southward). Transport across_unit_distance means expressed per unit distance normal to the direction of transport.</t>
  </si>
  <si>
    <t>northward_westward_derivative_of_geopotential</t>
  </si>
  <si>
    <t>A quantity with standard name Xward_Yward_derivative_of_geopotential is a second spatial derivative of geopotential in the direction specified by X and Y, i.e., d2P/dXdY. Geopotential is the sum of the specific gravitational potential energy relative to the geoid and the specific centripetal potential energy. "Westward" indicates a vector component which is positive when directed westward (negative eastward). "Northward" indicates a vector component which is positive when directed northward (negative southward). "component_derivative_of_X" means derivative of X with respect to distance in the component direction, which may be "northward", "southward", "eastward", "westward", "x" or "y". The last two indicate derivatives along the axes of the grid, in the case where they are not true longitude and latitude.</t>
  </si>
  <si>
    <t>northward_wind</t>
  </si>
  <si>
    <t>Northward indicates a vector component which is positive when directed northward (negative southward). Wind is defined as a two-dimensional (horizontal) air velocity vector, with no vertical component. (Vertical motion in the atmosphere has the standard name upward_air_velocity.)</t>
  </si>
  <si>
    <t>northward_wind_shear</t>
  </si>
  <si>
    <t>Northward indicates a vector component which is positive when directed northward (negative southward). Wind is defined as a two-dimensional (horizontal) air velocity vector, with no vertical component. (Vertical motion in the atmosphere has the standard name upward_air_velocity.) Wind shear is the derivative of wind with respect to height.</t>
  </si>
  <si>
    <t>number_concentration_of_aerosol_particles_at_stp_in_air</t>
  </si>
  <si>
    <t>Number concentration means the number of particles or other specified objects per unit volume. "Aerosol" means the system of suspended liquid or solid particles in air (except cloud droplets) and their carrier gas, the air itself. "stp" means standard temperature (0 degC) and pressure (101325 Pa). The surface called "surface" means the lower boundary of the atmosphere.</t>
  </si>
  <si>
    <t>number_concentration_of_ambient_aerosol_particles_in_air</t>
  </si>
  <si>
    <t>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</si>
  <si>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number_concentration_of_cloud_condensation_nuclei_at_stp_in_air</t>
  </si>
  <si>
    <t>The cloud condensation nuclei number concentration is the total number of aerosol particles per unit volume independent of and integrated over particle size that act as condensation nuclei for liquid-phase clouds. A coordinate variable with the standard name of relative_humidity should be specified to indicate that the property refers to a specific supersaturation with respect to liquid water. The ability of a particle to act as a condensation nucleus is determined by its size, chemical composition, and morphology. "stp" means standard temperature (0 degC) and pressure (101325 Pa).</t>
  </si>
  <si>
    <t>number_concentration_of_cloud_liquid_water_particles_in_air</t>
  </si>
  <si>
    <t>Number concentration means the number of particles or other specified objects per unit volume.</t>
  </si>
  <si>
    <t>number_concentration_of_cloud_liquid_water_particles_in_air_at_liquid_water_cloud_top</t>
  </si>
  <si>
    <t>Number concentration means the number of particles or other specified objects per unit volume. cloud_top refers to the top of the highest cloud.</t>
  </si>
  <si>
    <t>number_concentration_of_coarse_mode_ambient_aerosol_particles_in_air</t>
  </si>
  <si>
    <t>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Coarse mode aerosol particles have a diameter of more than 1 micrometer.</t>
  </si>
  <si>
    <t>number_concentration_of_ice_crystals_in_air</t>
  </si>
  <si>
    <t>number_concentration_of_ice_crystals_in_air_at_ice_cloud_top</t>
  </si>
  <si>
    <t>number_concentration_of_nucleation_mode_ambient_aerosol_particles_in_air</t>
  </si>
  <si>
    <t>Number concentration means the number of particles or other specified objects per unit volume.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Nucleation mode aerosol particles have a diameter of less than 3 nanometers.</t>
  </si>
  <si>
    <t>number_concentration_of_ozone_molecules_in_air</t>
  </si>
  <si>
    <t>Number concentration means the number of particles or other specified objects per unit volume. The chemical formula for ozone is O3. The IUPAC name for ozone is trioxygen.</t>
  </si>
  <si>
    <t>number_concentration_of_pm10_aerosol_particles_in_air</t>
  </si>
  <si>
    <t>Number concentration means the number of particles or other specified objects per unit volume. "Pm10 aerosol" is an air pollutant with an aerodynamic diameter of less than or equal to 10 micrometers. To specify the relative humidity and temperature at which the particle size applies, provide scalar coordinate variables with the standard names of, respectively, "relative_humidity" and "air_temperature".</t>
  </si>
  <si>
    <t>number_concentration_of_pm2p5_aerosol_particles_in_air</t>
  </si>
  <si>
    <t>Number concentration means the number of particles or other specified objects per unit volume. "Pm2p5 aerosol" is an air pollutant with an aerodynamic diameter of less than or equal to 2.5 micrometers. To specify the relative humidity and temperature at which the particle size applies, provide scalar coordinate variables with the standard names of, respectively, "relative_humidity" and "air_temperature".</t>
  </si>
  <si>
    <t>number_of_days_with_air_temperature_above_threshold</t>
  </si>
  <si>
    <t>Air temperature is the bulk temperature of the air, not the surface (skin) temperature.  A variable whose standard name has the form number_of_days_with_X_below|above_threshold is a count of the number of days on which the condition X_below|above_threshold is satisfied.  It must have a coordinate variable or scalar coordinate variable with the a standard name of X to supply the threshold(s). It must have a climatological time variable, and a cell_methods entry for within days which describes the processing of quantity X before the threshold is applied. A number_of_days is an extensive quantity in time, and the cell_methods entry for over days should be "sum".</t>
  </si>
  <si>
    <t>number_of_days_with_air_temperature_below_threshold</t>
  </si>
  <si>
    <t>number_of_days_with_lwe_thickness_of_precipitation_amount_above_threshold</t>
  </si>
  <si>
    <t>Amount means mass per unit area.  The construction lwe_thickness_of_X_amount or _content means the vertical extent of a layer of liquid water having the same mass per unit area.  "lwe" means liquid water equivalent.  A variable whose standard name has the form number_of_days_with_X_below|above_threshold is a count of the number of days on which the condition X_below|above_threshold is satisfied.  It must have a coordinate variable or scalar coordinate variable with the a standard name of X to supply the threshold(s). It must have a climatological time variable, and a cell_methods entry for within days which describes the processing of quantity X before the threshold is applied. A number_of_days is an extensive quantity in time, and the cell_methods entry for over days should be "sum".</t>
  </si>
  <si>
    <t>number_of_days_with_surface_temperature_below_threshold</t>
  </si>
  <si>
    <t>The surface temperature is the temperature at the interface, not the bulk temperature of the medium above or below. The surface called "surface" means the lower boundary of the atmosphere. A variable whose standard name has the form number_of_days_with_X_below|above_threshold is a count of the number of days on which the condition X_below|above_threshold is satisfied. It must have a coordinate variable or scalar coordinate variable with the a standard name of X to supply the threshold(s). It must have a climatological time variable, and a cell_methods entry for within days which describes the processing of quantity X before the threshold is applied. A number_of_days is an extensive quantity in time, and the cell_methods entry for over days should be "sum".</t>
  </si>
  <si>
    <t>number_of_days_with_wind_speed_above_threshold</t>
  </si>
  <si>
    <t>Wind is defined as a two-dimensional (horizontal) air velocity vector, with no vertical component. (Vertical motion in the atmosphere has the standard name upward_air_velocity.)  The wind speed is the magnitude of the wind velocity.  A variable whose standard name has the form number_of_days_with_X_below|above_threshold is a count of the number of days on which the condition X_below|above_threshold is satisfied.  It must have a coordinate variable or scalar coordinate variable with the a standard name of X to supply the threshold(s). It must have a climatological time variable, and a cell_methods entry for within days which describes the processing of quantity X before the threshold is applied. A number_of_days is an extensive quantity in time, and the cell_methods entry for over days should be "sum".</t>
  </si>
  <si>
    <t>number_of_icebergs_per_unit_area</t>
  </si>
  <si>
    <t>number_of_observations</t>
  </si>
  <si>
    <t>A variable with the standard name of number_of_observations contains the number of discrete observations or measurements from which the values of  another data variable have been derived. The linkage between the data variable and the variable with a standard_name of number_of_observations is achieved using the ancillary_variables attribute.</t>
  </si>
  <si>
    <t>ocean_barotropic_mass_streamfunction</t>
  </si>
  <si>
    <t>The barotropic stream function with the dimensions of volume transport has the standard name ocean_barotropic_streamfunction.</t>
  </si>
  <si>
    <t>ocean_barotropic_streamfunction</t>
  </si>
  <si>
    <t>m3 s-1</t>
  </si>
  <si>
    <t>ocean_heat_x_transport</t>
  </si>
  <si>
    <t>x indicates a vector component along the grid x-axis, positive with increasing x.</t>
  </si>
  <si>
    <t>ocean_heat_x_transport_due_to_bolus_advection</t>
  </si>
  <si>
    <t>x indicates a vector component along the grid x-axis, positive with increasing x.  Transport by bolus advection in an ocean model means the part due to a scheme representing eddy-induced effects not included in the velocity field.  The specification of a physical process by the phrase due_to_process means that the quantity named is a  single term in a sum of terms which together compose the general quantity named by omitting the phrase.</t>
  </si>
  <si>
    <t>ocean_heat_x_transport_due_to_diffusion</t>
  </si>
  <si>
    <t>x indicates a vector component along the grid x-axis, positive with increasing x. The specification of a physical process by the phrase due_to_process means that the quantity named is a  single term in a sum of terms which together compose the general quantity  named by omitting the phrase.</t>
  </si>
  <si>
    <t>ocean_heat_y_transport</t>
  </si>
  <si>
    <t>y indicates a vector component along the grid y-axis, positive with increasing y.</t>
  </si>
  <si>
    <t>ocean_heat_y_transport_due_to_bolus_advection</t>
  </si>
  <si>
    <t>y indicates a vector component along the grid y-axis, positive with increasing y. Transport by bolus advection in an ocean model means the part due to a scheme representing eddy-induced effects not included in the velocity field.  The specification of a physical process by the phrase due_to_process means that the quantity named is a  single term in a sum of terms which together compose the general quantity named by omitting the phrase.</t>
  </si>
  <si>
    <t>ocean_heat_y_transport_due_to_diffusion</t>
  </si>
  <si>
    <t>y indicates a vector component along the grid y-axis, positive with increasing y. The specification of a physical process by the phrase due_to_process means that the quantity named is a  single term in a sum of terms which together compose the general quantity named by omitting the phrase.</t>
  </si>
  <si>
    <t>ocean_integral_of_sea_water_temperature_wrt_depth</t>
  </si>
  <si>
    <t>integral_of_Y_wrt_X means int Y dX. The data variable should have an axis for X specifying the limits of the integral as bounds. "wrt" means with respect to. Depth is the vertical distance below the surface. Sea water temperature is the in situ temperature of the sea water.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</si>
  <si>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ocean_isopycnal_layer_thickness_diffusivity</t>
  </si>
  <si>
    <t>ocean_kinetic_energy_dissipation_per_unit_area_due_to_vertical_friction</t>
  </si>
  <si>
    <t>Friction, leading to the dissipation of kinetic energy, arises in ocean models as a result of the viscosity of sea water.  Generally, the  lateral (xy) viscosity is given a large value to maintain the numerical stability of the model.  In contrast, the vertical viscosity is usually much smaller. The specification of a physical process by the phrase due_to_process means that the quantity named is a  single term in a sum of terms which together compose the general quantity  named by omitting the phrase.</t>
  </si>
  <si>
    <t>ocean_kinetic_energy_dissipation_per_unit_area_due_to_xy_friction</t>
  </si>
  <si>
    <t>ocean_mass_content_of_dissolved_inorganic_carbon</t>
  </si>
  <si>
    <t>Content indicates a quantity per unit area. "Dissolvedinorganic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</si>
  <si>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ocean_mass_content_of_dissolved_organic_carbon</t>
  </si>
  <si>
    <t>Content indicates a quantity per unit area. Organic carbon describes a family of chemical species and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</si>
  <si>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ocean_mass_content_of_particulate_organic_matter_expressed_as_carbon</t>
  </si>
  <si>
    <t>Content indicates a quantity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</si>
  <si>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ocean_mass_x_transport</t>
  </si>
  <si>
    <t>ocean_mass_x_transport_due_to_advection</t>
  </si>
  <si>
    <t>x indicates a vector component along the grid x-axis, positive with increasing x. The specification of a physical process by the phrase due_to_process means that the quantity named is a  single term in a sum of terms which together compose the general quantity named by omitting the phrase.</t>
  </si>
  <si>
    <t>ocean_mass_x_transport_due_to_advection_and_bolus_advection</t>
  </si>
  <si>
    <t>x indicates a vector component along the grid x-axis, positive with increasing x. The specification of a physical process by the phrase due_to_process means that the quantity named is a  single term in a sum of terms which together compose the general quantity named by omitting the phrase. Transport by bolus advection in an ocean model means the part due to a scheme representing eddy-induced effects not included in the velocity field.</t>
  </si>
  <si>
    <t>ocean_mass_y_transport</t>
  </si>
  <si>
    <t>ocean_mass_y_transport_due_to_advection</t>
  </si>
  <si>
    <t>ocean_mass_y_transport_due_to_advection_and_bolus_advection</t>
  </si>
  <si>
    <t>y indicates a vector component along the grid y-axis, positive with increasing y. Transport by bolus advection in an ocean model means the part due to a scheme representing eddy-induced effects not included in the velocity field. The specification of a physical process by the phrase due_to_process means that the quantity named is a single term in a sum of terms which together compose the general quantity named by omitting the phrase.</t>
  </si>
  <si>
    <t>ocean_meridional_overturning_mass_streamfunction</t>
  </si>
  <si>
    <t>In contrast to the quantity with standard name ocean_meridional_overturning_streamfunction, this quantity includes all physical processes, resolved or parameterized, that impact mass/volume transport.  Thus it includes contributions from the bolus and Gent-McWilliams velocity.</t>
  </si>
  <si>
    <t>ocean_meridional_overturning_mass_streamfunction_due_to_bolus_advection</t>
  </si>
  <si>
    <t>The specification of a physical process by the phrase due_to_process means that the quantity named is a  single term in a sum of terms which together compose the general quantity  named by omitting the phrase.</t>
  </si>
  <si>
    <t>ocean_meridional_overturning_streamfunction</t>
  </si>
  <si>
    <t>The ocean meridional overturning streamfunction should not include not include "bolus" or Gent-McWilliams velocity.</t>
  </si>
  <si>
    <t>ocean_mixed_layer_thickness</t>
  </si>
  <si>
    <t>The ocean mixed layer is the upper part of the ocean, regarded as being well-mixed. Various criteria are used to define the mixed layer; this can be specified by using a standard name of ocean_mixed_layer_defined_byX.</t>
  </si>
  <si>
    <t>ocean_mixed_layer_thickness_defined_by_mixing_scheme</t>
  </si>
  <si>
    <t>The ocean mixed layer is the upper part of the ocean, regarded as being well-mixed. The base of the mixed layer defined by the mixing scheme is a diagnostic of ocean models.</t>
  </si>
  <si>
    <t>ocean_mixed_layer_thickness_defined_by_sigma_t</t>
  </si>
  <si>
    <t>The ocean mixed layer is the upper part of the ocean, regarded as being well-mixed. The base of the mixed layer defined by temperature, sigma or sigma_theta is the level at which the quantity indicated differs from its surface value by a certain amount.</t>
  </si>
  <si>
    <t>ocean_mixed_layer_thickness_defined_by_sigma_theta</t>
  </si>
  <si>
    <t>ocean_mixed_layer_thickness_defined_by_temperature</t>
  </si>
  <si>
    <t>ocean_mixed_layer_thickness_defined_by_vertical_tracer_diffusivity_deficit</t>
  </si>
  <si>
    <t>Thickness means the vertical extent of a layer. The ocean mixed layer is the upper part of the ocean, regarded as being well-mixed. The base of the mixed layer defined by temperature, sigma, sigma_theta, or vertical diffusivity is the level at which the quantity indicated differs from its surface value by a certain amount. The amount by which the quantity differs can be specified by a scalar coordinate variable.</t>
  </si>
  <si>
    <t>ocean_mixed_layer_thickness_defined_by_vertical_tracer_diffusivity_threshold</t>
  </si>
  <si>
    <t>Thickness means the vertical extent of a layer. The ocean mixed layer is the upper part of the ocean, regarded as being well-mixed. Diffusivity is also sometimes known as the coefficient of diffusion. Diffusion occurs as a result of a gradient in the spatial distribution of mass concentration, temperature or momentum. The diffusivity may be very different in the vertical and horizontal directions. The diffusivity threshold should be specified by associating a coordinate variable or scalar coordinate variable with the data variable and giving the coordinate variable a standard name of ocean_vertical_tracer_diffusivity.</t>
  </si>
  <si>
    <t>ocean_momentum_xy_biharmonic_diffusivity</t>
  </si>
  <si>
    <t>m4 s-1</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</si>
  <si>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"biharmonic diffusivity" means diffusivity for use with a biharmonic diffusion operator.</t>
  </si>
  <si>
    <t>ocean_momentum_xy_laplacian_diffusivity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</si>
  <si>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</si>
  <si>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ocean_montgomery_potential</t>
  </si>
  <si>
    <t>Mongomery potential is defined as M = ap + gz, where a = specific volume, p = pressure, g = gravity, and z=depth. It represents an exact streamfunction on specificvolume anomaly surfaces.</t>
  </si>
  <si>
    <t>ocean_relative_vorticity</t>
  </si>
  <si>
    <t>Relative vorticity is the upward component of the relative vorticity vector i.e. the component which arises from horizontal velocity.</t>
  </si>
  <si>
    <t>ocean_rigid_lid_pressure</t>
  </si>
  <si>
    <t>Ocean rigid lid pressure means the pressure at the surface of an ocean model assuming that it is bounded above by a rigid lid.</t>
  </si>
  <si>
    <t>ocean_rigid_lid_pressure_expressed_as_sea_surface_height_above_geoid</t>
  </si>
  <si>
    <t>ocean_salt_x_transport</t>
  </si>
  <si>
    <t>1e-3 kg s-1</t>
  </si>
  <si>
    <t>x indicates a vector component along the grid x-axis, positive with increasing x. Salt transport refers to the mass of salt being transported.</t>
  </si>
  <si>
    <t>ocean_salt_y_transport</t>
  </si>
  <si>
    <t>y indicates a vector component along the grid y-axis, positive with increasing y. Salt transport refers to the mass of salt being transported.</t>
  </si>
  <si>
    <t>ocean_s_coordinate</t>
  </si>
  <si>
    <t>ocean_s_coordinate_g1</t>
  </si>
  <si>
    <t>ocean_s_coordinate_g2</t>
  </si>
  <si>
    <t>ocean_sigma_coordinate</t>
  </si>
  <si>
    <t>See Appendix D of the CF convention for information about dimensionless vertical coordinates. Note that the ocean sigma coordinate is not the same quantity as sea water sigma (excess of density over 1000 kg m-3), for which there are various other standard names.</t>
  </si>
  <si>
    <t>ocean_sigma_z_coordinate</t>
  </si>
  <si>
    <t>ocean_tracer_bolus_biharmonic_diffusivity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</si>
  <si>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"Bolus diffusivity" means a lateral diffusivity. "biharmonicdiffusivity" means diffusivity for use with a biharmonic diffusion operator.</t>
  </si>
  <si>
    <t>ocean_tracer_bolus_laplacian_diffusivity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</si>
  <si>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"Bolus diffusivity" means a lateral diffusivity. "laplacian diffusivity" means diffusivity for use with a Laplacian diffusion operator.</t>
  </si>
  <si>
    <t>ocean_tracer_epineutral_biharmonic_diffusivity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</si>
  <si>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"epineutral diffusivity" means a lateral diffusivity along a either a neutral or isopycnal density surface due to motion which is not resolved on the grid scale of an ocean model. The type of density surface is dependent on the model formulation. "biharmonic diffusivity" means diffusivity for use with a biharmonic diffusion operator.</t>
  </si>
  <si>
    <t>ocean_tracer_epineutral_laplacian_diffusivity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</si>
  <si>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"epineutral diffusivity" means a lateral diffusivity along a either a neutral or isopycnal density surface due to motion which is not resolved on the grid scale of an ocean model. The type of density surface is dependent on the model formulation. "laplacian diffusivity" means diffusivity for use with a Laplacian diffusion operator.</t>
  </si>
  <si>
    <t>ocean_tracer_xy_biharmonic_diffusivity</t>
  </si>
  <si>
    <t>ocean_tracer_xy_laplacian_diffusivity</t>
  </si>
  <si>
    <t>ocean_vertical_diffusivity</t>
  </si>
  <si>
    <t>Vertical diffusivity means the vertical component of diffusivity due to motion which is not resolved on the grid scale of the model.</t>
  </si>
  <si>
    <t>ocean_vertical_heat_diffusivity</t>
  </si>
  <si>
    <t>Vertical heat diffusivity means the vertical component of the diffusivity of heat due to motion which is not resolved on the grid scale of the model.</t>
  </si>
  <si>
    <t>ocean_vertical_momentum_diffusivity</t>
  </si>
  <si>
    <t>Vertical momentum diffusivity means the vertical component of the diffusivity of momentum due to motion which is not resolved on the grid scale of the model.</t>
  </si>
  <si>
    <t>ocean_vertical_momentum_diffusivity_due_to_background</t>
  </si>
  <si>
    <t>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background" means caused by a time invariant imposed field which may be eitherconstant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t>
  </si>
  <si>
    <t>ocean_vertical_momentum_diffusivity_due_to_convection</t>
  </si>
  <si>
    <t>The specification of a physical process by the phrase due_to_process means that the quantity named is a single term in a sum of terms which together compose the general quantity named by omitting the phrase. "Vertical momentum diffusivity" means the vertical component of the diffusivity of momentum due to motion which is not resolved on the grid scale of the model. Convective mixing in the ocean is somtimes modelled as an enhanced diffusivity.</t>
  </si>
  <si>
    <t>ocean_vertical_momentum_diffusivity_due_to_form_drag</t>
  </si>
  <si>
    <t>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form drag" refers to a vertical diffusivity resulting from a model scheme representing  mesoscale eddy-induced form drag. The specification of a physical process by the phrase due_to_process means that the quantity named is a  single term in a sum of terms which together compose the general quantity  named by omitting the phrase.</t>
  </si>
  <si>
    <t>ocean_vertical_momentum_diffusivity_due_to_tides</t>
  </si>
  <si>
    <t>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tides" means due to all astronomical gravity changes which manifest as tides.No distinction is made between different tidal components. The specification of a physicalprocess by the phrase due_to_process means that the quantity named is a  single term in a sum of terms which together compose the general quantity  named by omitting the phrase.</t>
  </si>
  <si>
    <t>ocean_vertical_salt_diffusivity</t>
  </si>
  <si>
    <t>Vertical salt diffusivity means the vertical component of the diffusivity of salt due to motion which is not resolved on the grid scale of the model.</t>
  </si>
  <si>
    <t>ocean_vertical_tracer_diffusivity</t>
  </si>
  <si>
    <t>Vertical tracer diffusivity means the vertical component of the diffusivity of tracers, i.e. heat and salinity, due to motion which is not resolved on the grid scale of the model.</t>
  </si>
  <si>
    <t>ocean_vertical_tracer_diffusivity_due_to_background</t>
  </si>
  <si>
    <t>ocean_vertical_tracer_diffusivity_due_to_convection</t>
  </si>
  <si>
    <t>The specification of a physical process by the phrase due_to_process means that the quantity named is a single term in a sum of terms which together compose the general quantity named by omitting the phrase. "Vertical tracer diffusivity" means the vertical component of the diffusivity of tracers, i.e. heat and salinity, due to motion which is not resolved on the grid scale of the model.  Convective mixing in the ocean is sometimes modelled as an enhanced diffusivity.</t>
  </si>
  <si>
    <t>ocean_vertical_tracer_diffusivity_due_to_tides</t>
  </si>
  <si>
    <t>ocean_vertical_tracer_diffusivity_due_to_wind_mixing</t>
  </si>
  <si>
    <t>The specification of a physical process by the phrase due_to_process means that the quantity named is a single term in a sum of terms which together compose the general quantity named by omitting the phrase. "Vertical tracer diffusivity" means the vertical component of the diffusivity of tracers, i.e. heat and salinity, due to motion which is not resolved on the grid scale of the model.</t>
  </si>
  <si>
    <t>ocean_volume</t>
  </si>
  <si>
    <t>m3</t>
  </si>
  <si>
    <t>ocean_volume_fraction</t>
  </si>
  <si>
    <t>X_volume_fraction means the fraction of volume occupied by X.</t>
  </si>
  <si>
    <t>ocean_volume_transport_across_line</t>
  </si>
  <si>
    <t>Transport "across_line" means that which crosses a particular line on the Earth's surface; formally this means the integral along the line of the normal component of the transport.</t>
  </si>
  <si>
    <t>ocean_volume_x_transport</t>
  </si>
  <si>
    <t>ocean_volume_y_transport</t>
  </si>
  <si>
    <t>ocean_y_overturning_mass_streamfunction</t>
  </si>
  <si>
    <t>y indicates a vector component along the grid y-axis, positive with increasing y. In contrast to the quantity with standard name ocean_meridional_overturning_streamfunction, this quantity includes all physical processes, resolved or parameterized, that impact mass/volume transport.  Thus it includes contributions from the bolus and Gent-McWilliams velocity.</t>
  </si>
  <si>
    <t>ocean_y_overturning_mass_streamfunction_due_to_bolus_advection</t>
  </si>
  <si>
    <t>y indicates a vector component along the grid y-axis, positive with increasing y. The specification of a physical process by the phrase due_to_process means that the quantity named is a  single term in a sum of terms which together compose the general quantity  named by omitting the phrase.</t>
  </si>
  <si>
    <t>omnidirectional_photosynthetic_spherical_irradiance_in_sea_water</t>
  </si>
  <si>
    <t>Photosynthetic radiation is the part of the spectrum which is used in photosynthesis e.g. 400-700 nm. The range of wavelengths could be specified precisely by the bounds of a coordinate of radiation_wavelength. Omnidirectional spherical irradiance is the radiation incident on unit area of a spherical (or "4-pi") collector. It is sometimes called "scalar irradiance". Radiation incident on a 2-pi collector has standard names of "spherical irradiance" which specify up/downwelling.</t>
  </si>
  <si>
    <t>omnidirectional_spherical_irradiance_per_unit_wavelength_in_sea_water</t>
  </si>
  <si>
    <t>W m-3</t>
  </si>
  <si>
    <t>Omnidirectional spherical irradiance is the radiation incident on unit area of a spherical (or "4-pi") collector. It is sometimes called "scalar irradiance". Radiation incident on a 2-pi collector has standard names of "spherical irradiance" which specify up/downwelling. A coordinate variable for radiation wavelength should be given the standard name radiation_wavelength.</t>
  </si>
  <si>
    <t>optical_thickness_of_atmosphere_layer_due_to_ambient_aerosol_particles</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</si>
  <si>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The specification of a physical process by the phrase due_to_process means that the quantity named is a  single term in a sum of terms which together compose the general quantity named by omitting the phrase.</t>
  </si>
  <si>
    <t>original_air_pressure_of_lifted_parcel</t>
  </si>
  <si>
    <t>partial_pressure_of_carbon_dioxide_in_sea_water</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</si>
  <si>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</si>
  <si>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partial_pressure_of_methane_in_sea_water</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</si>
  <si>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methane is CH4.</t>
  </si>
  <si>
    <t>permafrost_layer_thickness</t>
  </si>
  <si>
    <t>Permafrost is soil or rock that has remained at a temperature at or below zero degrees Celsius throughout the seasonal cycle for two or more years. "Thickness" means the vertical extent of a layer.</t>
  </si>
  <si>
    <t>phase_of_global_average_sea_level_change</t>
  </si>
  <si>
    <t>Global average sea level change is due to change in volume of the water in the ocean, caused by mass and/or density change, or to change in the volume of the ocean basins, caused by tectonics etc. It is sometimes called "eustatic", which is a term that also has other definitions. It differs from the change in the global average sea surface height relative to the centre of the Earth by the global average vertical movement of the ocean floor. Zero sea level change is an arbitrary level. Phase is the initial angle of a wave modelled by a sinusoidal function. A coordinate variable of harmonic_period should be used to specify the period of the sinusoidal wave.</t>
  </si>
  <si>
    <t>photolysis_rate_of_nitrogen_dioxide</t>
  </si>
  <si>
    <t>Photolysis is a chemical reaction in which a chemical compound is broken down by photons. The "reaction rate" is the rate at which the reactants of a chemical reaction form the products. The chemical formula for nitrogen dioxide is NO2.</t>
  </si>
  <si>
    <t>photolysis_rate_of_ozone_to_1D_oxygen_atom</t>
  </si>
  <si>
    <t>Photolysis is a chemical reaction in which a chemical compound is broken down by photons. The "reaction rate" is the rate at which the reactants of a chemical reaction form the products. The chemical formula for ozone is O3. The IUPAC name for ozone is trioxygen. "1D oxygen atom" means the singlet D state, an excited state, of the oxygen atom.</t>
  </si>
  <si>
    <t>planetary_albedo</t>
  </si>
  <si>
    <t>plant_respiration_carbon_flux</t>
  </si>
  <si>
    <t>Respiration carbon refers to the rate at which biomass is respired expressed as the mass of carbon which it contains. Plant respiration is the sum of respiration by parts of plants both above and below the soil. Plants which photosynthesise are autotrophs i.e. "producers" of the biomass which they respire from inorganic precursors using sunlight for energy. In accordance with common usage in geophysical disciplines, "flux" implies per unit area, called "flux density" in physics.</t>
  </si>
  <si>
    <t>platform_azimuth_angle</t>
  </si>
  <si>
    <t>Standard names for platform describe the motion and orientation of the vehicle from which observations are made e.g. aeroplane, ship or satellite. Platform azimuth angle is the horizontal angle between the line of sight from the observation point to the platform and a reference direction at the observation point, which is often due north. The angle is measured clockwise positive, starting from the reference direction. A comment attribute should be added to a data variable with the standard name platform_azimuth_angle to specify the reference direction. A standard name also exists for sensor_azimuth_angle. For some viewing geometries the sensor and the platform cannot be assumed to be close enough to neglect the difference in calculated azimuth angle.</t>
  </si>
  <si>
    <t>platform_course</t>
  </si>
  <si>
    <t>Standard names for platform describe the motion and orientation of the vehicle from which observations are made e.g. aeroplane, ship or satellite. The platform course is the direction in which the platform is travelling (not necessarily the same as the direction in which it is pointing, called platform_orientation).</t>
  </si>
  <si>
    <t>platform_id</t>
  </si>
  <si>
    <t>A variable with the standard name of platform_id contains strings which help to identify the platform from which an observation was made. For example, this may be a WMO station identification number.</t>
  </si>
  <si>
    <t>platform_name</t>
  </si>
  <si>
    <t>A variable with the standard name of platform_name contains strings which help to identify the platform from which an observation was made. For example, this may be a geographical place name such as "South Pole" or the name of a meteorological observing station.</t>
  </si>
  <si>
    <t>platform_orientation</t>
  </si>
  <si>
    <t>Standard names for platform describe the motion and orientation of the vehicle from which observations are made e.g. aeroplane, ship or satellite. The platform orientation is the direction in which the "front" or longitudinal axis of the platform is pointing (not necessarily the same as the direction in which it is travelling, called platform_course).</t>
  </si>
  <si>
    <t>platform_pitch_angle</t>
  </si>
  <si>
    <t>Standard names for platform describe the motion and orientation of the vehicle from which observations are made e.g. aeroplane, ship or satellite.</t>
  </si>
  <si>
    <t>platform_pitch_rate</t>
  </si>
  <si>
    <t>degree s-1</t>
  </si>
  <si>
    <t>platform_roll_angle</t>
  </si>
  <si>
    <t>platform_roll_rate</t>
  </si>
  <si>
    <t>platform_speed_wrt_air</t>
  </si>
  <si>
    <t>wrt means with respect to. Speed is the magnitude of velocity. Standard names for platform describe the motion and orientation of the vehicle from which observations are made e.g. aeroplane, ship or satellite. The platform speed with respect to air is often called the "air speed" of the platform.</t>
  </si>
  <si>
    <t>platform_speed_wrt_ground</t>
  </si>
  <si>
    <t>wrt means with respect to. Speed is the magnitude of velocity. Standard names for platform describe the motion and orientation of the vehicle from which observations are made e.g. aeroplane, ship or satellite. The platform speed with respect to ground is relative to the solid Earth beneath it, i.e. the sea floor for a ship. It is often called the "ground speed" of the platform.</t>
  </si>
  <si>
    <t>platform_speed_wrt_sea_water</t>
  </si>
  <si>
    <t>wrt means with respect to. Speed is the magnitude of velocity. Standard names for platform describe the motion and orientation of the vehicle from which observations are made e.g. aeroplane, ship or satellite.</t>
  </si>
  <si>
    <t>platform_view_angle</t>
  </si>
  <si>
    <t>Standard names for platform describe the motion and orientation of the vehicle from which observations are made e.g. aeroplane, ship or satellite. Platform view angle is the angle between the line of sight from the platform and the direction straight vertically down. Zero view angle means looking directly beneath the platform. There is no standardized sign convention for platform_view_angle. A standard name also exists for sensor_view_angle. For some viewing geometries the sensor and the platform cannot be assumed to be close enough to neglect the difference in calculated view angle.</t>
  </si>
  <si>
    <t>platform_yaw_angle</t>
  </si>
  <si>
    <t>platform_yaw_rate</t>
  </si>
  <si>
    <t>platform_zenith_angle</t>
  </si>
  <si>
    <t>Standard names for "platform" describe the motion and orientation of the vehicle from which observations are made e.g. aeroplane, ship or satellite. Platform zenith angle is the the angle between the line of sight to the platform and the local zenith at the observation target. This angle is measured starting from directly overhead and its range is from zero (directly overhead the observation target) to 180 degrees (directly below the observation target). Local zenith is a line perpendicular to the Earth's surface at a given location. "Observation target" means a location on the Earth defined by the sensor performing the observations. A standard name also exists for sensor_zenith_angle. For some viewing geometries the sensor and the platform cannot be assumed to be close enough to neglect the difference in calculated zenith angle.</t>
  </si>
  <si>
    <t>potential_energy_content_of_atmosphere_layer</t>
  </si>
  <si>
    <t>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Potential energy is the sum of the gravitational potential energy relative to the geoid and the centripetal potential energy. (The geopotential is the specific potential energy.)</t>
  </si>
  <si>
    <t>potential_vorticity_of_atmosphere_layer</t>
  </si>
  <si>
    <t>Pa-1 s-1</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</si>
  <si>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Atmosphere potential vorticity is the vertically averaged absolute vorticity of a layer of the atmosphere divided by the pressure difference from the bottom to the top of the layer.</t>
  </si>
  <si>
    <t>potential_vorticity_of_ocean_layer</t>
  </si>
  <si>
    <t>m-1 s-1</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</si>
  <si>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Ocean potential vorticity is the vertically averaged absolute vorticity of a layer of the ocean divided by the thickness of the layer.</t>
  </si>
  <si>
    <t>precipitation_amount</t>
  </si>
  <si>
    <t>precipitation_flux</t>
  </si>
  <si>
    <t>precipitation_flux_onto_canopy</t>
  </si>
  <si>
    <t>Canopy means the plant or vegetation canopy.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</si>
  <si>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pressure_at_effective_cloud_top_defined_by_infrared_radiation</t>
  </si>
  <si>
    <t>product_of_air_temperature_and_omega</t>
  </si>
  <si>
    <t>K Pa s-1</t>
  </si>
  <si>
    <t>product_of_X_and_Y means X*Y. Air temperature is the bulk temperature of the air, not the surface (skin) temperature. "omegaX" is used for brevity to mean "lagrangian_tendency_of_air_pressure in standard names constructed as a combination of omega with some other quantity.</t>
  </si>
  <si>
    <t>product_of_air_temperature_and_specific_humidity</t>
  </si>
  <si>
    <t>product_of_X_and_Y means X*Y. "specific" means per unit mass. Air temperature is the bulk temperature of the air, not the surface (skin) temperature. Specific humidity is the mass fraction of water vapor in (moist) air.</t>
  </si>
  <si>
    <t>product_of_eastward_sea_water_velocity_and_salinity</t>
  </si>
  <si>
    <t>product_of_X_and_Y means X*Y. A velocity is a vector quantity. "Eastward" indicates a vector component which is positive when directed eastward (negative westward).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</si>
  <si>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product_of_eastward_sea_water_velocity_and_temperature</t>
  </si>
  <si>
    <t>K m s-1</t>
  </si>
  <si>
    <t>product_of_X_and_Y means X*Y. A velocity is a vector quantity. "Eastward" indicates a vector component which is positive when directed eastward (negative westward).</t>
  </si>
  <si>
    <t>product_of_eastward_wind_and_air_temperature</t>
  </si>
  <si>
    <t>product_of_X_and_Y means X*Y. Air temperature is the bulk temperature of the air, not the surface (skin) temperature. "Eastward" indicates a vector component which is positive when directed eastward (negative westward). Wind is defined as a two-dimensional (horizontal) air velocity vector, with no vertical component. (Vertical motion in the atmosphere has the standard name upward_air_velocity.)</t>
  </si>
  <si>
    <t>product_of_eastward_wind_and_geopotential_height</t>
  </si>
  <si>
    <t>product_of_X_and_Y means X*Y. 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 "Eastward" indicates a vector component which is positive when directed eastward (negative westward). Wind is defined as a two-dimensional (horizontal) air velocity vector, with no vertical component. (Vertical motion in the atmosphere has the standard name upward_air_velocity.)</t>
  </si>
  <si>
    <t>product_of_eastward_wind_and_northward_wind</t>
  </si>
  <si>
    <t>product_of_X_and_Y means X*Y. "Eastward" indicates a vector component which is positive when directed eastward (negative westward). "Northward" indicates a vector component which is positive when directed northward (negative southward). Wind is defined as a two-dimensional (horizontal) air velocity vector, with no vertical component. (Vertical motion in the atmosphere has the standard name upward_air_velocity.)</t>
  </si>
  <si>
    <t>product_of_eastward_wind_and_omega</t>
  </si>
  <si>
    <t>Pa m s-2</t>
  </si>
  <si>
    <t>product_of_X_and_Y means X*Y. "Eastward" indicates a vector component which is positive when directed eastward (negative westward). Wind is defined as a two-dimensional (horizontal) air velocity vector, with no vertical component. (Vertical motion in the atmosphere has the standard name upward_air_velocity.) "omegaX" is used for brevity to mean "lagrangian_tendency_of_air_pressure in standard names constructed as a combination of omega with some other quantity.</t>
  </si>
  <si>
    <t>product_of_eastward_wind_and_specific_humidity</t>
  </si>
  <si>
    <t>product_of_X_and_Y means X*Y. "specific" means per unit mass. "Eastward" indicates a vector component which is positive when directed eastward (negative westward). Specific humidity is the mass fraction of water vapor in (moist) air. Wind is defined as a two-dimensional (horizontal) air velocity vector, with no vertical component. (Vertical motion in the atmosphere has the standard name upward_air_velocity.)</t>
  </si>
  <si>
    <t>product_of_eastward_wind_and_upward_air_velocity</t>
  </si>
  <si>
    <t>product_of_X_and_Y means X*Y. A velocity is a vector quantity. "Eastward" indicates a vector component which is positive when directed eastward (negative westward). "Upward" indicates a vector component which is positive when directed upward (negative downward). Wind is defined as a two-dimensional (horizontal) air velocity vector, with no vertical component. (Vertical motion in the atmosphere has the standard name upward_air_velocity.) Upward air velocity is the vertical component of the 3D air velocity vector.</t>
  </si>
  <si>
    <t>product_of_geopotential_height_and_omega</t>
  </si>
  <si>
    <t>Pa m s-1</t>
  </si>
  <si>
    <t>product_of_X_and_Y means X*Y. 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 "omegaX" is used for brevity to mean "lagrangian_tendency_of_air_pressure in standard names constructed as a combination of omega with some other quantity.</t>
  </si>
  <si>
    <t>product_of_northward_sea_water_velocity_and_salinity</t>
  </si>
  <si>
    <t>product_of_X_and_Y means X*Y. A velocity is a vector quantity. "Northward" indicates a vector component which is positive when directed northward (negative southward).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</si>
  <si>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product_of_northward_sea_water_velocity_and_temperature</t>
  </si>
  <si>
    <t>product_of_X_and_Y means X*Y. A velocity is a vector quantity. "Northward" indicates a vector component which is positive when directed northward (negative southward).</t>
  </si>
  <si>
    <t>product_of_northward_wind_and_air_temperature</t>
  </si>
  <si>
    <t>product_of_X_and_Y means X*Y. Air temperature is the bulk temperature of the air, not the surface (skin) temperature. "Northward" indicates a vector component which is positive when directed northward (negative southward). Wind is defined as a two-dimensional (horizontal) air velocity vector, with no vertical component. (Vertical motion in the atmosphere has the standard name upward_air_velocity.)</t>
  </si>
  <si>
    <t>product_of_northward_wind_and_geopotential_height</t>
  </si>
  <si>
    <t>product_of_X_and_Y means X*Y. 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 "Northward" indicates a vector component which is positive when directed northward (negative southward). Wind is defined as a two-dimensional (horizontal) air velocity vector, with no vertical component. (Vertical motion in the atmosphere has the standard name upward_air_velocity.)</t>
  </si>
  <si>
    <t>product_of_northward_wind_and_omega</t>
  </si>
  <si>
    <t>product_of_X_and_Y means X*Y. "Northward" indicates a vector component which is positive when directed northward (negative southward). Wind is defined as a two-dimensional (horizontal) air velocity vector, with no vertical component. (Vertical motion in the atmosphere has the standard name upward_air_velocity.) "omegaX" is used for brevity to mean "lagrangian_tendency_of_air_pressure in standard names constructed as a combination of omega with some other quantity.</t>
  </si>
  <si>
    <t>product_of_northward_wind_and_specific_humidity</t>
  </si>
  <si>
    <t>product_of_X_and_Y means X*Y. "specific" means per unit mass. "Northward" indicates a vector component which is positive when directed northward (negative southward). Specific humidity is the mass fraction of water vapor in (moist) air. Wind is defined as a two-dimensional (horizontal) air velocity vector, with no vertical component. (Vertical motion in the atmosphere has the standard name upward_air_velocity.)</t>
  </si>
  <si>
    <t>product_of_northward_wind_and_upward_air_velocity</t>
  </si>
  <si>
    <t>product_of_X_and_Y means X*Y. A velocity is a vector quantity. "Northward" indicates a vector component which is positive when directed northward (negative southward). "Upward" indicates a vector component which is positive when directed upward (negative downward). Wind is defined as a two-dimensional (horizontal) air velocity vector, with no vertical component. (Vertical motion in the atmosphere has the standard name upward_air_velocity.) Upward air velocity is the vertical component of the 3D air velocity vector.</t>
  </si>
  <si>
    <t>product_of_omega_and_air_temperature</t>
  </si>
  <si>
    <t>product_of_omega_and_specific_humidity</t>
  </si>
  <si>
    <t>product_of_X_and_Y means X*Y. "specific" means per unit mass. Specific humidity is the mass fraction of water vapor in (moist) air. "omegaX" is used for brevity to mean "lagrangian_tendency_of_air_pressure in standard names constructed as a combination of omega with some other quantity.</t>
  </si>
  <si>
    <t>product_of_specific_humidity_and_omega</t>
  </si>
  <si>
    <t>product_of_upward_air_velocity_and_air_temperature</t>
  </si>
  <si>
    <t>product_of_X_and_Y means X*Y. Air temperature is the bulk temperature of the air, not the surface (skin) temperature. A velocity is a vector quantity. "Upward" indicates a vector component which is positive when directed upward (negative downward). Upward air velocity is the vertical component of the 3D air velocity vector.</t>
  </si>
  <si>
    <t>product_of_upward_air_velocity_and_specific_humidity</t>
  </si>
  <si>
    <t>product_of_X_and_Y means X*Y. "specific" means per unit mass. A velocity is a vector quantity. "Upward" indicates a vector component which is positive when directed upward (negative downward). Specific humidity is the mass fraction of water vapor in (moist) air. Upward air velocity is the vertical component of the 3D air velocity vector.</t>
  </si>
  <si>
    <t>projection_x_coordinate</t>
  </si>
  <si>
    <t>x indicates a vector component along the grid x-axis, when this is not true longitude, positive with increasing x. Projection coordinates are distances in the x- and y-directions on a plane onto which the surface of the Earth has been projected according to a map projection. The relationship between the projection coordinates and latitude and longitude is described by the grid_mapping.</t>
  </si>
  <si>
    <t>projection_y_coordinate</t>
  </si>
  <si>
    <t>y indicates a vector component along the grid y-axis, when this is not true latitude, positive with increasing y. Projection coordinates are distances in the x- and y-directions on a plane onto which the surface of the Earth has been projected according to a map projection. The relationship between the projection coordinates and latitude and longitude is described by the grid_mapping.</t>
  </si>
  <si>
    <t>pseudo_equivalent_potential_temperature</t>
  </si>
  <si>
    <t>pseudo_equivalent_temperature</t>
  </si>
  <si>
    <t>radial_sea_water_velocity_away_from_instrument</t>
  </si>
  <si>
    <t>A velocity is a vector quantity.  Radial velocity away from instrument means the component of the velocity along the line of sight of the instrument where positive implies movement away from the instrument (i.e. outward). The "instrument" (examples are radar and lidar) is the device used to make an observation.</t>
  </si>
  <si>
    <t>radial_velocity_of_scatterers_away_from_instrument</t>
  </si>
  <si>
    <t>A velocity is a vector quantity. "Radial velocity away from instrument" means the component of the velocity of the scatterers along the line of sight of the instrument where positive implies movement away from the instrument (i.e. outward). The "instrument" (examples are radar and lidar) is the device used to make the observation, and the "scatterers" are what causes the transmitted signal to be returned to the instrument (examples are aerosols, hydrometeors and refractive index irregularities), of whatever kind the instrument detects.</t>
  </si>
  <si>
    <t>radiation_frequency</t>
  </si>
  <si>
    <t>Frequency is the number of oscillations of a wave per unit time.  The radiation frequency can refer to any electromagnetic wave, such as light, heat radiation and radio waves.</t>
  </si>
  <si>
    <t>radiation_wavelength</t>
  </si>
  <si>
    <t>The radiation wavelength can refer to any electromagnetic wave, such as light, heat radiation and radio waves.</t>
  </si>
  <si>
    <t>radius_of_tropical_cyclone_central_dense_overcast_region</t>
  </si>
  <si>
    <t>The average radius of a central region of clouds in tropical cyclones lacking well-defined eye features, which is computed by averaging the great circle distance in four cardinal directions. The radius in each direction is measured from the estimated storm center position to a warm point that exceeds a threshold brightness temperature at top of atmosphere limit. The threshold applied should be recorded in a coordinate variable having the standard_name of toa_brightness_temperature. A coordinate variable of radiation_wavelength, sensor_band_central_radiation_wavelength, or radiation_frequency may be specified to indicate that the brightness temperature applies at specific wavelengths or frequencies.</t>
  </si>
  <si>
    <t>radius_of_tropical_cyclone_eye</t>
  </si>
  <si>
    <t>The radius of a tropical cyclone eye is defined to be the great circle distance measured from the cyclone center to the eye wall.</t>
  </si>
  <si>
    <t>radius_of_tropical_cyclone_maximum_sustained_wind_speed</t>
  </si>
  <si>
    <t>The great circle distance measured from the tropical cyclone center to the region of sustained 1-minute duration maximum wind speed, as defined by the standard name, tropical_cyclone_maximum_sustained_wind_speed.</t>
  </si>
  <si>
    <t>rainfall_amount</t>
  </si>
  <si>
    <t>rainfall_flux</t>
  </si>
  <si>
    <t>rainfall_rate</t>
  </si>
  <si>
    <t>rate_of_hydroxyl_radical_destruction_due_to_reaction_with_nmvoc</t>
  </si>
  <si>
    <t>The "reaction rate" is the rate at which the reactants of a chemical reaction form the products. The rate of "hydroxyl radical destruction due to reaction with nmvoc" is the nmvoc reactivity with regard to reactions with OH. It is the weighted sum of the reactivity of all individual nmvoc species with OH. The specification of a physical process by the phrase "due_to_" process means that the quantity named is a single term in a sum of terms which together compose the general quantity named by omitting the phrase. The chemical formula for the hydroxyl radical is OH. In chemistry, a "radical" is a highly reactive, and therefore shortlived, species.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</si>
  <si>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ratio_of_sea_water_potential_temperature_anomaly_to_relaxation_timescale</t>
  </si>
  <si>
    <t>K s-1</t>
  </si>
  <si>
    <t>The quantity with standard name ratio_of_sea_water_potential_temperature_anomaly_to_relaxation_timescale is a correction term applied to modelled sea water potential temperature. The term is estimated as the deviation of model local sea water potential temperature from an observation-based climatology (e.g. World Ocean Database) weighted by a user-specified relaxation coefficient in s-1 (1/(relaxation timescale)). Potential temperature is the temperature a parcel of air or sea water would have if moved adiabatically to sea level pressure. The phrase "ratio_of_X_to_Y" means X/Y. The term "anomaly" means difference from climatology.</t>
  </si>
  <si>
    <t>ratio_of_sea_water_practical_salinity_anomaly_to_relaxation_timescale</t>
  </si>
  <si>
    <t>The quantity with standard name ratio_of_sea_water_practical_salinity_anomaly_to_relaxation_timescale is a correction term applied to modelled sea water practical salinity. The term is estimated as the deviation of model local sea water practical salinity from an observation-based climatology (e.g. World Ocean Database) weighted by a user-specified relaxation coefficient in s-1 (1/(relaxation timescale)). The phrase "ratio_of_X_to_Y" means X/Y. The term "anomaly" means difference from climatology. Practical Salinity, S_P, is a determination of the salinity of sea water, based on its electrical conductance. The measured conductance, corrected for temperature and pressure, is compared to the conductance of a standard potassium chloride solution, producing a value on the Practical Salinity Scale of 1978 (PSS-78). This name should not be used to describe salinity observations made before 1978, or ones not based on conductance measurements. Conversion of Practical Salinity to other precisely defined salinity measures should use the appropriate formulas specified by TEOS-10. Other standard names for precisely defined salinity quantities are sea_water_absolute_salinity (S_A); sea_water_preformed_salinity (S_*), sea_water_reference_salinity (S_R); sea_water_cox_salinity (S_C), used for salinity observations between 1967 and 1977; and sea_water_knudsen_salinity (S_K), used for salinity observations between 1901 and 1966. Salinity quantities that do not match any of the precise definitions shoul d be given the more general standard name of sea_water_salinity. Reference: www.teos-10.org; Lewis, 1980 doi:10.1109/JOE.1980.1145448.</t>
  </si>
  <si>
    <t>ratio_of_x_derivative_of_ocean_rigid_lid_pressure_to_sea_surface_density</t>
  </si>
  <si>
    <t>m s-2</t>
  </si>
  <si>
    <t>Sea surface density is the density of sea water near the surface (including the part under sea-ice, if any). "component_derivative_of_X" means derivative of X with respect to distance in the component direction, which may be northward, southward, eastward, westward, x or y. The last two indicate derivatives along the axes of the grid, whether or not they are true longitude and latitude.  "ratio_of_X_to_Y"  means X/Y.  "Ocean rigid lid pressure" means the pressure at the surface of an ocean model assuming that it is bounded above by a rigid lid.</t>
  </si>
  <si>
    <t>ratio_of_y_derivative_of_ocean_rigid_lid_pressure_to_sea_surface_density</t>
  </si>
  <si>
    <t>Sea surface density is the density of sea water near the surface (including the part under sea-ice, if any). "component_derivative_of_X" means derivative of X with respect to distance in the component direction, which may be northward, southward, eastward, westward, x or y. The last two indicate derivatives along the axes of the grid, whether or not they are true longitude and latitude.  "ratio_of_X_to_Y" means X/Y.  "Ocean rigid lid pressure" means the pressure at the surface of an ocean model assuming that it is bounded above by a rigid lid.</t>
  </si>
  <si>
    <t>realization</t>
  </si>
  <si>
    <t>Realization is used to label a dimension that can be thought of asa statistical sample, e.g., labelling members of a model ensemble.</t>
  </si>
  <si>
    <t>reference_sea_water_density_for_boussinesq_approximation</t>
  </si>
  <si>
    <t>Sea water density is the in-situ density (not the potential density). For a rigid lid Boussinesq geopotential ocean model the density of the sea water is maintained at a constant reference density.  In a model using the rigid lid Boussinesq approximation , the vertical grid coordinates (and hence the grid cell volumes) are time invariant.</t>
  </si>
  <si>
    <t>region</t>
  </si>
  <si>
    <t>A variable with the standard name of region contains strings which indicate geographical regions. These strings must be chosen from the standard region list.</t>
  </si>
  <si>
    <t>relative_humidity</t>
  </si>
  <si>
    <t>relative_humidity_for_aerosol_particle_size_selection</t>
  </si>
  <si>
    <t>Relative humidity at which the size of a sampled aerosol particle was selected. "Aerosol" means the system of suspended liquid or solid particles in air (except cloud droplets) and their carrier gas, the air itself.</t>
  </si>
  <si>
    <t>relative_platform_azimuth_angle</t>
  </si>
  <si>
    <t>Standard names for platform describe the motion and orientation of the vehicle from which observations are made e.g. aeroplane, ship or satellite. relative_platform_azimuth_angle is the difference between the viewing geometries from two different platforms over the same observation target. It is the difference between the values of two quantities with standard name platform_azimuth_angle. There is no standardized sign convention for  relative_platform_azimuth_angle. "Observation target" means a location on the Earth defined by the sensor performing the observations. A standard name also exists for relative_sensor_azimuth_angle. For some viewing geometries the sensor and the platform cannot be assumed to be close enough to neglect the difference in calculated azimuth angle.</t>
  </si>
  <si>
    <t>relative_sensor_azimuth_angle</t>
  </si>
  <si>
    <t>relative_sensor_azimuth_angle is the difference between the viewing geometries from two different sensors over the same observation target. It is the difference between the values of two quantities with standard name sensor_azimuth_angle. There is no standardized sign convention for relative_sensor_azimuth_angle. "Observation target" means a location on the Earth defined by the sensor performing the observations. A standard name also exists for relative_platform_azimuth_angle, where "platform" refers to the vehicle from which observations are made e.g. aeroplane, ship, or satellite. For some viewing geometries the sensor and the platform cannot be assumed to be close enough to neglect the difference in calculated azimuth angle.</t>
  </si>
  <si>
    <t>richardson_number_in_sea_water</t>
  </si>
  <si>
    <t>Richardson number is a measure of dynamic stability and can be used to diagnose the existence of turbulent flow.  It is defined as the ratio of the buoyant suppression of turbulence (i.e. how statically stable or unstable the conditions are)  to the kinetic energy available to generate turbulence  in a shear flow.</t>
  </si>
  <si>
    <t>root_carbon_content</t>
  </si>
  <si>
    <t>root_depth</t>
  </si>
  <si>
    <t>Depth is the vertical distance below the surface. The root depth is maximum depth of soil reached by plant roots, from which they can extract moisture.</t>
  </si>
  <si>
    <t>runoff_amount</t>
  </si>
  <si>
    <t>Amount means mass per unit area. Runoff is the liquid water which drains from land. If not specified, "runoff" refers to the sum of surface runoff and subsurface drainage.</t>
  </si>
  <si>
    <t>runoff_amount_excluding_baseflow</t>
  </si>
  <si>
    <t>Runoff is the liquid water which drains from land. "Runoff_excluding_baseflow" is the sum of surface runoff and subsurface runoff excluding baseflow.  Baseflow is subsurface runoff which takes place below the level of the water table.  "Amount" means mass per unit area.</t>
  </si>
  <si>
    <t>runoff_flux</t>
  </si>
  <si>
    <t>Runoff is the liquid water which drains from land. If not specified, "runoff" refers to the sum of surface runoff and subsurface drainage. In accordance with common usage in geophysical disciplines, "flux" implies per unit area, called "flux density" in physics.</t>
  </si>
  <si>
    <t>salt_flux_into_sea_water_from_rivers</t>
  </si>
  <si>
    <t>scattering_angle</t>
  </si>
  <si>
    <t>rad</t>
  </si>
  <si>
    <t>The scattering angle is that between the direction of the beam of incident radiation and the direction into which it is scattered.</t>
  </si>
  <si>
    <t>scene_type_of_dvorak_tropical_cyclone_cloud_region</t>
  </si>
  <si>
    <t>A variable with the standard name of scene_type_of_dvorak_tropical_cyclone_cloud_region contains integers which can be translated to strings using flag_values and flag_meanings attributes. It indicates the Advanced Dvorak Technique tropical cyclone cloud region scene type chosen from the following list: uniform_central_dense_overcast; embedded_center; irregular_central_dense_overcast; curved_band; shear. Alternatively, the data variable may contain strings chosen from the same standardised list to indicate the scene type. Reference: Olander, T. L., &amp; Velden, C. S., The Advanced Dvorak Technique: Continued Development of an Objective Scheme to Estimate Tropical Cyclone Intensity Using Geostationary Infrared Satellite Imagery (2007). American Meterorological Society Weather and Forecasting, 22, 287-298.</t>
  </si>
  <si>
    <t>scene_type_of_dvorak_tropical_cyclone_eye_region</t>
  </si>
  <si>
    <t>A variable with the standard name of scene_type_of_dvorak_tropical_cyclone_eye_region contains integers which can be translated to strings using flag_values and flag_meanings attributes. It indicates the Advanced Dvorak Technique tropical cyclone eye region scene type chosen from the following list: clear_ragged_or_obscured_eye; pinhole_eye; large_eye;  no_eye.  Alternatively, the data variable may contain strings chosen from the same standardised list to indicate the scene type. Reference: Olander, T. L., &amp; Velden, C. S., The Advanced Dvorak Technique: Continued Development of an Objective Scheme to Estimate Tropical Cyclone Intensity Using Geostationary Infrared Satellite Imagery (2007). American Meterorological Society Weather and Forecasting, 22, 287-298.</t>
  </si>
  <si>
    <t>sea_area</t>
  </si>
  <si>
    <t>X_area means the horizontal area occupied by X within the grid cell. The extent of an individual grid cell is defined by the horizontal coordinates and any associated coordinate bounds or by a string valued auxiliary coordinate variable with a standard name of "region".</t>
  </si>
  <si>
    <t>sea_area_fraction</t>
  </si>
  <si>
    <t>sea_floor_depth_below_geoid</t>
  </si>
  <si>
    <t>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t>
  </si>
  <si>
    <t>sea_floor_depth_below_sea_level</t>
  </si>
  <si>
    <t>sea_level means mean sea level, which is close to the geoid in sea areas.</t>
  </si>
  <si>
    <t>sea_floor_depth_below_sea_surface</t>
  </si>
  <si>
    <t>The sea_floor_depth_below_sea_surface is the vertical distance between the sea surface and the seabed as measured at a given point in space including the variance caused by tides and possibly waves.</t>
  </si>
  <si>
    <t>sea_ice_albedo</t>
  </si>
  <si>
    <t>The albedo of sea ice.</t>
  </si>
  <si>
    <t>sea_ice_amount</t>
  </si>
  <si>
    <t>sea_ice_and_surface_snow_amount</t>
  </si>
  <si>
    <t>Amount means mass per unit area.  Surface amount refers to the amount on the ground, excluding that on the plant or vegetation canopy.  The surface called "surface" means the lower boundary of the atmosphere.</t>
  </si>
  <si>
    <t>sea_ice_area</t>
  </si>
  <si>
    <t>sea_ice_area_fraction</t>
  </si>
  <si>
    <t>X_area_fraction means the fraction of horizontal area occupied by X. "X_area" means the horizontal area occupied by X within the grid cell. Sea ice area fraction is area of the sea surface occupied by sea ice. It is also called "sea ice concentration".</t>
  </si>
  <si>
    <t>sea_ice_classification</t>
  </si>
  <si>
    <t>A variable with the standard name of sea_ice_classification contains strings which indicate the character of the ice surface e.g. open_ice, or first_year_ice. These strings have not yet been standardised. However, and whenever possible, they should follow the terminology defined in the WMO Standard Nomenclature for Sea Ice Classification. Alternatively, the data variable may contain integers which can be translated to strings using flag_values and flag_meanings attributes.</t>
  </si>
  <si>
    <t>sea_ice_draft</t>
  </si>
  <si>
    <t>Sea ice draft is the depth of the sea-ice lower surface below the water surface.</t>
  </si>
  <si>
    <t>sea_ice_extent</t>
  </si>
  <si>
    <t>The term sea_ice_extent means the total area of all grid cells in which the sea ice area fraction equals or exceeds a threshold, often chosen to be 15 per cent. The threshold must be specified by supplying a coordinate variable or scalar coordinate variable with the standard name of sea_ice_area_fraction.  The horizontal domain over which sea ice extent is calculated is described by the associated coordinate variables and coordinate bounds or by a coordinate variable or scalar coordinate variable with the standard name of "region" supplied according to section 6.1.1 of the CF conventions.</t>
  </si>
  <si>
    <t>sea_ice_freeboard</t>
  </si>
  <si>
    <t>Sea ice freeboard is the height of the sea-ice upper surface above the water surface.</t>
  </si>
  <si>
    <t>sea_ice_mass</t>
  </si>
  <si>
    <t>sea_ice_salinity</t>
  </si>
  <si>
    <t>Sea ice salinity is the salt content of sea ice, often on the Practical Salinity Scale of 1978. However, the unqualified term 'salinity' is generic and does not necessarily imply any particular method of calculation. The units of salinity are dimensionless and normally given as 1e-3 or 0.001 i.e. parts per thousand. Practical Salinity is reported on the Practical Salinity Scale of 1978 (PSS-78), and is usually based on the electrical conductivity of sea water in observations since the 1960s.</t>
  </si>
  <si>
    <t>sea_ice_speed</t>
  </si>
  <si>
    <t>Speed is the magnitude of velocity.</t>
  </si>
  <si>
    <t>sea_ice_surface_temperature</t>
  </si>
  <si>
    <t>The surface temperature is the (skin) temperature at the interface, not the bulk temperature of the medium above or below.  "Sea ice surface temperature" is the temperature that exists at the interface of sea ice and an overlying medium which may be air or snow.  In areas of snow covered sea ice, sea_ice_surface_temperature is not the same as the quantity with standard name surface_temperature.</t>
  </si>
  <si>
    <t>sea_ice_temperature</t>
  </si>
  <si>
    <t>sea_ice_thickness</t>
  </si>
  <si>
    <t>sea_ice_transport_across_line</t>
  </si>
  <si>
    <t>Transport across_line means that which crosses a particular line on the Earth's surface; formally this means the integral along the line of the normal component of the transport.</t>
  </si>
  <si>
    <t>sea_ice_volume</t>
  </si>
  <si>
    <t>X_volume means the volume occupied by X within the grid cell.</t>
  </si>
  <si>
    <t>sea_ice_x_displacement</t>
  </si>
  <si>
    <t>x indicates a vector component along the grid x-axis, positive with increasing x. "Displacement" means the change in geospatial position of an object that has moved over time. If possible, the time interval over which the motion took place should be specified using a bounds variable for the time coordinate variable.  A displacement can be represented as a vector. Such a vector should however not be interpreted as describing a rectilinear, constant speed motion but merely as an indication that the start point of the vector is found at the tip of the vector after the time interval associated with the displacement variable.  A displacement does not prescribe a trajectory. Sea ice displacement can be defined as a two-dimensional vector, with no vertical component. An x displacement is calculated from the difference in the moving object's grid x coordinate between the start and end of the time interval associated with the displacement variable.</t>
  </si>
  <si>
    <t>sea_ice_x_transport</t>
  </si>
  <si>
    <t>sea_ice_x_velocity</t>
  </si>
  <si>
    <t>A velocity is a vector quantity. "x" indicates a vector component along the grid x-axis, positive with increasing x.</t>
  </si>
  <si>
    <t>sea_ice_y_displacement</t>
  </si>
  <si>
    <t>y indicates a vector component along the grid y-axis, positive with increasing y. "Displacement" means the change in geospatial position of an object that has moved over time. If possible, the time interval over which the motion took place should be specified using a bounds variable for the time coordinate variable. A displacement can be represented as a vector. Such a vector should however not be interpreted as describing a rectilinear, constant speed motion but merely as an indication that the start point of the vector is found at the tip of the vector after the time interval associated with the displacement variable.  A displacement does not prescribe a trajectory. Sea ice displacement can be defined as a two-dimensional vector, with no vertical component. A y displacement is calculated from the difference in the moving object's grid y coordinate between the start and end of the time interval associated with the displacement variable.</t>
  </si>
  <si>
    <t>sea_ice_y_transport</t>
  </si>
  <si>
    <t>sea_ice_y_velocity</t>
  </si>
  <si>
    <t>A velocity is a vector quantity. "y" indicates a vector component along the grid y-axis, positive with increasing y.</t>
  </si>
  <si>
    <t>sea_surface_density</t>
  </si>
  <si>
    <t>Sea surface density is the density of sea water near the surface (including the part under sea-ice, if any).</t>
  </si>
  <si>
    <t>sea_surface_foundation_temperature</t>
  </si>
  <si>
    <t>The surface called "surface" means the lower boundary of the atmosphere. The sea surface foundation temperature is the water temperature that is not influenced by a thermally stratified layer of diurnal temperature variability (either by daytime warming or nocturnal cooling). The foundation temperature is named to indicate that it is the temperature from which the growth of the diurnal thermocline develops each day, noting that on some occasions with a deep mixed layer there is no clear foundation temperature in the surface layer. In general, sea surface foundation temperature will be similar to a night time minimum or pre-dawn value at depths of between approximately 1 and 5 meters. In the absence of any diurnal signal, the foundation temperature is considered equivalent to the quantity with standard name sea_surface_subskin_temperature. The sea surface foundation temperature defines a level in the upper water column that varies in depth, space, and time depending on the local balance between thermal stratification and turbulent energy and is expected to change slowly over the course of a day. If possible, a data variable with the standard name sea_surface_foundation_temperature should be used with a scalar vertical coordinate variable to specify the depth of the foundation level. Sea surface foundation temperature is measured at the base of the diurnal thermocline or as close to the water surface as possible in the absence of thermal stratification. Only in situ contact thermometry is able to measure the sea surface foundation temperature. Analysis procedures must be used to estimate sea surface foundation temperature value from radiometric satellite measurements of the quantities with standard names sea_surface_skin_temperature and sea_surface_subskin_temperature.  Sea surface foundation temperature provides a connection with the historical concept of a "bulk" sea surface temperature considered representative of the oceanic mixed layer temperature that is typically represented by any sea temperature measurement within the upper ocean over a depth range of 1 to approximately 20 meters. The general term, "bulk" sea surface temperature, has the standard name sea_surface_temperature with no associated vertical coordinate axis. Sea surface foundation temperature provides a more precise, well-defined quantity than "bulk" sea surface temperature and, consequently, is more representative of the mixed layer temperature.  The temperature of sea water at a particular depth (other than the foundation level) should be reported using the standard name sea_water_temperature and, wherever possible, supplying a vertical coordinate axis or scalar coordinate variable.</t>
  </si>
  <si>
    <t>sea_surface_height_above_geoid</t>
  </si>
  <si>
    <t>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 "Sea surface height" is a time-varying quantity. By definition of the geoid, the global average of the time-mean sea surface height (i.e. mean sea level) above the geoid must be zero. The standard name for the height of the sea surface above mean sea level is sea_surface_height_above_sea_level. The standard name for the height of the sea surface above the reference ellipsoid is sea_surface_height_above_reference_ellipsoid.</t>
  </si>
  <si>
    <t>sea_surface_height_above_reference_ellipsoid</t>
  </si>
  <si>
    <t>Sea surface height is a time-varying quantity.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The standard name for the height of the sea surface above the geoid is sea_surface_height_above_geoid.  The standard name for the height of the sea surface above mean sea level is sea_surface_height_above_sea_level.</t>
  </si>
  <si>
    <t>sea_surface_height_above_sea_level</t>
  </si>
  <si>
    <t>sea_level means mean sea level, which is close to the geoid in sea areas. "Sea surface height" is a time-varying quantity. The standard name for the height of the sea surface above the geoid is sea_surface_height_above_geoid. The standard name for the height of the sea surface above the reference ellipsoid is sea_surface_height_above_reference_ellipsoid.</t>
  </si>
  <si>
    <t>sea_surface_height_amplitude_due_to_earth_tide</t>
  </si>
  <si>
    <t>The specification of a physical process by the phrase due_to_process means that the quantity named is a single term in a sum of terms which together compose the general quantity named by omitting the phrase. Tides are a significant contributor to the observed sea surface height; earth tide means the solid earth tide.</t>
  </si>
  <si>
    <t>sea_surface_height_amplitude_due_to_equilibrium_ocean_tide</t>
  </si>
  <si>
    <t>The specification of a physical process by the phrase due_to_process means that the quantity named is a single term in a sum of terms which together compose the general quantity named by omitting the phrase. Tides are a significant contributor to the observed sea surface height; equilibrium ocean tide refers to the long period ocean tide.</t>
  </si>
  <si>
    <t>sea_surface_height_amplitude_due_to_geocentric_ocean_tide</t>
  </si>
  <si>
    <t>The specification of a physical process by the phrase due_to_process means that the quantity named is a single term in a sum of terms which together compose the general quantity named by omitting the phrase. Tides are a significant contributor to the observed sea surface height; geocentric ocean tide means the sum total of ocean tide and load tide.</t>
  </si>
  <si>
    <t>sea_surface_height_amplitude_due_to_non_equilibrium_ocean_tide</t>
  </si>
  <si>
    <t>The specification of a physical process by the phrase due_to_process means that the quantity named is a single term in a sum of terms which together compose the general quantity named by omitting the phrase. Tides are a significant contributor to the observed sea surface height; non equilibrium ocean tide refers to the long period ocean tide.</t>
  </si>
  <si>
    <t>sea_surface_height_amplitude_due_to_pole_tide</t>
  </si>
  <si>
    <t>The specification of a physical process by the phrase due_to_process means that the quantity named is a single term in a sum of terms which together compose the general quantity named by omitting the phrase. Tides are a significant contributor to the observed sea surface height; the pole tide occurs due to variations in the earth's rotation.</t>
  </si>
  <si>
    <t>sea_surface_height_bias_due_to_sea_surface_roughness</t>
  </si>
  <si>
    <t>The specification of a physical process by the phrase due_to_process means that the quantity named is a single term in a sum of terms which together compose the general quantity named by omitting the phrase.  Altimeter pulses tend to be more strongly refelected by the troughs of sea surface waves than by the crests leading to a bias in the measured sea surface height. This quantity is commonly known as "sea state bias".</t>
  </si>
  <si>
    <t>sea_surface_height_correction_due_to_air_pressure_and_wind_at_high_frequency</t>
  </si>
  <si>
    <t>The specification of a physical process by the phrase due_to_process means that the quantity named is a single term in a sum of terms which together compose the general quantity named by omitting the phrase. "Air pressure and wind at high frequency" means variations in air pressure with periods shorter  than 20 days. These give rise to corresponding variations in sea surface topography. The quantity sea_surface_height_correction_due_to_air_pressure_and_wind_at_high_frequency  should be applied by adding it to the quantity with standard name altimeter_range.  Additional altimeter range corrections are given by the quantities with standard names altimeter_range_correction_due_to_wet_troposphere, altimeter_range_correction_due_to_dry_troposphere, altimeter_range_correction_due_to_ionosphere and sea_surface_height_correction_due_to_air_pressure_at_low_frequency.</t>
  </si>
  <si>
    <t>sea_surface_height_correction_due_to_air_pressure_at_low_frequency</t>
  </si>
  <si>
    <t>The specification of a physical process by the phrase due_to_process means that the quantity named is a single term in a sum of terms which together compose the general quantity named by omitting the phrase. "Air pressure at low frequency" means variations in air pressure with periods longer than 20 days. These give rise to corresponding variations in sea surface topography. The quantity sea_surface_height_correction_due_to_air_pressure_at_low_frequency is commonly called the "inverted barometer effect" and the correction should be applied by adding it to the quantity with standard name altimeter_range.  Additional altimeter range corrections are given by the quantities with standard names altimeter_range_correction_due_to_wet_troposphere, altimeter_range_correction_due_to_dry_troposphere, altimeter_range_correction_due_to_ionosphere and sea_surface_height_correction_due_to_air_pressure_and_wind_at_high_frequency.</t>
  </si>
  <si>
    <t>sea_surface_primary_swell_wave_from_direction</t>
  </si>
  <si>
    <t>The quantity with standard name sea_surface_primary_swell_wave_from_direction is the direction from which the most energetic swell waves are coming. Swell waves are waves on the ocean surface and are the low frequency portion of a bimodal wave frequency spectrum. The primary swell wave is the most energetic swell wave. The phrase "from_direction" is used in the construction X_from_direction and indicates the direction from which the velocity vector of X is coming. The direction is a bearing in the usual geographical sense, measured positive clockwise from due north.</t>
  </si>
  <si>
    <t>sea_surface_primary_swell_wave_mean_period</t>
  </si>
  <si>
    <t>The quantity with standard name sea_surface_primary_swell_wave_mean_period is the mean period of the most energetic swell waves. Swell waves are waves on the ocean surface and are the low frequency portion of a bimodal wave frequency spectrum. The primary swell wave is the most energetic swell wave. A period is an interval of time, or the time-period of an oscillation. Wave period is the interval of time between repeated features on the waveform such as crests, troughs or upward passes through the mean level. Wave mean period is the mean period measured over the observation duration.</t>
  </si>
  <si>
    <t>sea_surface_primary_swell_wave_significant_height</t>
  </si>
  <si>
    <t>Swell waves are waves on the ocean surface and are the low frequency portion of a bimodal wave frequency spectrum. The primary swell wave is the most energetic swell wave. Significant wave height is a statistic computed from wave measurements and corresponds to the average height of the highest one third of the waves, where the height is defined as the vertical distance from a wave trough to the following wave crest.</t>
  </si>
  <si>
    <t>sea_surface_salinity</t>
  </si>
  <si>
    <t>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 There are standard names for the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</si>
  <si>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sea_surface_secondary_swell_wave_from_direction</t>
  </si>
  <si>
    <t>The quantity with standard name sea_surface_secondary_swell_wave_from_direction is the direction from which the second most energetic swell waves are coming. Swell waves are waves on the ocean surface and are the low frequency portion of a bimodal wave frequency spectrum. The secondary swell wave is the second most energetic wave in the low frequency portion of a bimodal wave frequency spectrum. The phrase "from_direction" is used in the construction X_from_direction and indicates the direction from which the velocity vector of X is coming. The direction is a bearing in the usual geographical sense, measured positive clockwise from due north.</t>
  </si>
  <si>
    <t>sea_surface_secondary_swell_wave_mean_period</t>
  </si>
  <si>
    <t>The quantity with standard name sea_surface_secondary_swell_wave_mean_period is the mean period of the second most energetic swell waves. Swell waves are waves on the ocean surface and are the low frequency portion of a bimodal wave frequency spectrum.  The secondary swell wave is the second most energetic wave in the low frequency portion of a bimodal wave frequency spectrum. A period is an interval of time, or the time-period of an oscillation. Wave period is the interval of time between repeated features on the waveform such as crests, troughs or upward passes through the mean level. Wave mean period is the mean period measured over the observation duration.</t>
  </si>
  <si>
    <t>sea_surface_secondary_swell_wave_significant_height</t>
  </si>
  <si>
    <t>Swell waves are waves on the ocean surface and are the low frequency portion of a bimodal wave frequency spectrum. The secondary swell wave is the second most energetic wave in the low frequency portion of a bimodal wave frequency spectrum. Significant wave height is a statistic computed from wave measurements and corresponds to the average height of the highest one third of the waves, where the height is defined as the vertical distance from a wave trough to the following wave crest.</t>
  </si>
  <si>
    <t>sea_surface_skin_temperature</t>
  </si>
  <si>
    <t>The surface called "surface" means the lower boundary of the atmosphere. The sea surface skin temperature is the temperature measured by an infrared radiometer typically operating at wavelengths in the range 3.7 - 12 micrometers. It represents the temperature within the conductive diffusion-dominated sub-layer at a depth of approximately 10 - 20 micrometers below the air-sea interface. Measurements of this quantity are subject to a large potential diurnal cycle including cool skin layer effects (especially at night under clear skies and low wind speed conditions) and warm layer effects in the daytime.</t>
  </si>
  <si>
    <t>sea_surface_subskin_temperature</t>
  </si>
  <si>
    <t>The surface called "surface" means the lower boundary of the atmosphere. The sea surface subskin temperature is the temperature at the base of the conductive laminar sub-layer of the ocean surface, that is, at a depth of approximately 1 - 1.5 millimeters below the air-sea interface. For practical purposes, this quantity can be well approximated to the measurement of surface temperature by a microwave radiometer operating in the 6 - 11 gigahertz frequency range, but the relationship is neither direct nor invariant to changing physical conditions or to the specific geometry of the microwave measurements. Measurements of this quantity are subject to a large potential diurnal cycle due to thermal stratification of the upper ocean layer in low wind speed high solar irradiance conditions.</t>
  </si>
  <si>
    <t>sea_surface_swell_wave_from_direction</t>
  </si>
  <si>
    <t>Swell waves are waves on the ocean surface and are the low frequency portion of a bimodal wave frequency spectrum. The phrase "from_direction" is used in the construction X_from_direction and indicates the direction from which the velocity vector of X is coming. The direction is a bearing in the usual geographical sense, measured positive clockwise from due north.</t>
  </si>
  <si>
    <t>sea_surface_swell_wave_mean_period</t>
  </si>
  <si>
    <t>A period is an interval of time, or the time-period of an oscillation. Wave period is the interval of time between repeated features on the waveform such as crests, troughs or upward passes through the mean level. Wave mean period is the mean period measured over the observation duration. Swell waves are waves on the ocean surface and are the low frequency portion of a bimodal wave frequency spectrum.</t>
  </si>
  <si>
    <t>sea_surface_swell_wave_mean_period_from_variance_spectral_density_first_frequency_moment</t>
  </si>
  <si>
    <t>The swell wave directional spectrum can be written as a  five dimensional function S(t,x,y,f,theta) where t is time, x and y are horizontal coordinates (such as longitude and latitude), f is frequency and theta is direction.  S can be integrated over direction to give S1= integral(S dtheta).  Frequency moments, M(n) of S1 can then be calculated as follows: M(n) = integral(S1 f^n df), where f^n is f to the power of n.  The first wave period, T(m1), is calculated as the ratio M(0)/M(1).</t>
  </si>
  <si>
    <t>sea_surface_swell_wave_mean_period_from_variance_spectral_density_inverse_frequency_moment</t>
  </si>
  <si>
    <t>The swell wave directional spectrum can be written as a  five dimensional function S(t,x,y,f,theta) where t is time, x and y are horizontal coordinates (such as longitude and latitude), f is frequency and theta is direction.  S can be integrated over direction to give  S1= integral(S dtheta).  Frequency moments, M(n) of S1 can then be calculated as follows: M(n) = integral(S1 f^n df), where f^n is f to the power of n.  The inverse wave period, T(m-1), is calculated as the ratio M(-1)/M(0).</t>
  </si>
  <si>
    <t>sea_surface_swell_wave_mean_period_from_variance_spectral_density_second_frequency_moment</t>
  </si>
  <si>
    <t>The swell wave directional spectrum can be written as a  five dimensional function S(t,x,y,f,theta) where t is time, x and y are horizontal coordinates (such as longitude and latitude), f is frequency and theta is direction.  S can be integrated over direction to give S1= integral(S dtheta).  Frequency moments, M(n) of S1 can then be calculated as follows: M(n) = integral(S1 f^n df), where f^n is f to the power of n.  The second wave period, T(m2), is calculated as the square root of the ratio M(0)/M(2).</t>
  </si>
  <si>
    <t>sea_surface_swell_wave_period</t>
  </si>
  <si>
    <t>A period is an interval of time, or the time-period of an oscillation. Swell waves are waves on the ocean surface.</t>
  </si>
  <si>
    <t>sea_surface_swell_wave_significant_height</t>
  </si>
  <si>
    <t>Swell waves are waves on the ocean surface and are the low frequency portion of a bimodal wave frequency spectrum. Significant wave height is a statistic computed from wave measurements and corresponds to the average height of the highest one third of the waves, where the height is defined as the vertical distance from a wave trough to the following wave crest.</t>
  </si>
  <si>
    <t>sea_surface_swell_wave_to_direction</t>
  </si>
  <si>
    <t>Swell waves are waves on the ocean surface and are the low frequency portion of a bimodal wave frequency spectrum. The phrase "to_direction" is used in the construction X_to_direction and indicates the direction towards which the velocity vector of X is headed. The direction is a bearing in the usual geographical sense, measured positive clockwise from due north.</t>
  </si>
  <si>
    <t>sea_surface_temperature</t>
  </si>
  <si>
    <t>Sea surface temperature is usually abbreviated as "SST". It is the temperature of sea water near the surface (including the part under sea-ice, if any). More specific terms, namely sea_surface_skin_temperature, sea_surface_subskin_temperature, and surface_termperature are available for the skin, subskin, and interface temperature. respectively. For the temperature of sea water at a particular depth or layer, a data variable of sea_water_temperature with a vertical coordinate axis should be used.â€™</t>
  </si>
  <si>
    <t>sea_surface_wave_directional_variance_spectral_density</t>
  </si>
  <si>
    <t>m2 s rad-1</t>
  </si>
  <si>
    <t>Sea surface wave directional variance spectral density is the variance of the amplitude of the waves within given ranges of direction and wave frequency.</t>
  </si>
  <si>
    <t>sea_surface_wave_energy_at_variance_spectral_density_maximum</t>
  </si>
  <si>
    <t>m2 s</t>
  </si>
  <si>
    <t>The wave directional spectrum can be written as a five dimensional function S(t,x,y,f,theta) where t is time, x and y are horizontal coordinates (such as longitude and latitude), f is frequency and theta is direction. S has the standard name sea_surface_wave_directional_variance_spectral_density. S can be integrated over direction to give S1= integral(S dtheta) and this quantity has the standard name sea_surface_wave_variance_spectral_density. The quantity with standard name sea_surface_wave_energy_at_variance_spectral_density_maximum, sometimes called peak wave energy, is the maximum value of the variance spectral density (max(S1)).</t>
  </si>
  <si>
    <t>sea_surface_wave_from_direction</t>
  </si>
  <si>
    <t>The phrase "from_direction" is used in the construction X_from_direction and indicates the direction from which the velocity vector of X is coming. The direction is a bearing in the usual geographical sense, measured positive clockwise from due north.</t>
  </si>
  <si>
    <t>sea_surface_wave_from_direction_at_variance_spectral_density_maximum</t>
  </si>
  <si>
    <t>The quantity with standard name sea_surface_wave_from_direction_at_variance_spectral_density_maximum is the direction from which the most energetic waves are coming. The spectral peak is the most energetic wave in the total wave spectrum. The phrase "from_direction" is used in the construction X_from_direction and indicates the direction from which the velocity vector of X is coming. The direction is a bearing in the usual geographical sense, measured positive clockwise from due north. The wave directional spectrum can be written as a five dimensional function S(t,x,y,f,theta) where t is time, x and y are horizontal coordinates (such as longitude and latitude), f is frequency and theta is direction. S has the standard name sea_surface_wave_directional_variance_spectral_density. S can be integrated over direction to give S1= integral(S dtheta) and this quantity has the standard name sea_surface_wave_variance_spectral_density.</t>
  </si>
  <si>
    <t>sea_surface_wave_maximum_crest_height</t>
  </si>
  <si>
    <t>The crest is the highest point of a wave. Crest height is the vertical distance between the crest and the calm sea surface. Maximum crest height is the maximum value measured during the observation period.</t>
  </si>
  <si>
    <t>sea_surface_wave_maximum_height</t>
  </si>
  <si>
    <t>Wave height is defined as the vertical distance from a wave trough to the following wave crest. The maximum wave height is the greatest trough to crest distance measured during the observation period.</t>
  </si>
  <si>
    <t>sea_surface_wave_maximum_period</t>
  </si>
  <si>
    <t>The maximum wave period is the longest wave period measured during the observation period. A period is an interval of time, or the time-period of an oscillation. Wave period is the interval of time between repeated features on the waveform such as crests, troughs or upward passes through the mean level.</t>
  </si>
  <si>
    <t>sea_surface_wave_maximum_steepness</t>
  </si>
  <si>
    <t>Wave steepness is defined as the ratio of the wave height divided by the wavelength. Maximum wave steepness is the maximum value measured during the observation period. Wave height is defined as the vertical distance from a wave trough to the following wave crest. The wavelength is the horizontal distance between repeated features on the waveform such as crests, troughs or upward passes through the mean level.</t>
  </si>
  <si>
    <t>sea_surface_wave_maximum_trough_depth</t>
  </si>
  <si>
    <t>The trough is the lowest point of a wave. Trough depth is the vertical distance between the trough and the calm sea surface. Maximum trough depth is the maximum value measured during the observation period.</t>
  </si>
  <si>
    <t>sea_surface_wave_mean_height</t>
  </si>
  <si>
    <t>Wave height is defined as the vertical distance from a wave trough to the following wave crest. The mean wave height is the mean trough to crest distance measured during the observation period.</t>
  </si>
  <si>
    <t>sea_surface_wave_mean_height_of_highest_tenth</t>
  </si>
  <si>
    <t>Wave height is defined as the vertical distance from a wave trough to the following wave crest. The height of the highest tenth is defined as the mean of the highest ten per cent of trough to crest distances measured during the observation period.</t>
  </si>
  <si>
    <t>sea_surface_wave_mean_period</t>
  </si>
  <si>
    <t>A period is an interval of time, or the time-period of an oscillation. Wave period is the interval of time between repeated features on the waveform such as crests, troughs or upward passes through the mean level.  Wave mean period is the mean period measured over the observation duration.</t>
  </si>
  <si>
    <t>sea_surface_wave_mean_period_from_variance_spectral_density_first_frequency_moment</t>
  </si>
  <si>
    <t>The wave directional spectrum can be written as a  five dimensional function S(t,x,y,f,theta) where t is time, x and y are horizontal coordinates (such as longitude and latitude), f is frequency and theta is direction.  S has the standard name sea_surface_wave_directional_variance_spectral_density.  S can be integrated over direction to give S1= integral(S dtheta) and this quantity has the standard name sea_surface_wave_variance_spectral_density.  Frequency moments, M(n) of S1 can then be calculated as follows: M(n) = integral(S1 f^n df), where f^n is f to the power of n.  The first wave period, T(m1)  is calculated as the ratio M(0)/M(1).</t>
  </si>
  <si>
    <t>sea_surface_wave_mean_period_from_variance_spectral_density_inverse_frequency_moment</t>
  </si>
  <si>
    <t>The wave directional spectrum can be written as a  five dimensional function S(t,x,y,f,theta) where t is time, x and y are horizontal coordinates (such as longitude and latitude), f is frequency and theta is direction.  S has the standard name sea_surface_wave_directional_variance_spectral_density.  S can be integrated over direction to give S1= integral(S dtheta) and this quantity has the standard name sea_surface_wave_variance_spectral_density.  Frequency moments, M(n) of S1 can then be calculated as follows: M(n) = integral(S1 f^n df), where f^n is f to the power of n.  The inverse wave period, T(m-1), is calculated as the ratio M(-1)/M(0).</t>
  </si>
  <si>
    <t>sea_surface_wave_mean_period_from_variance_spectral_density_second_frequency_moment</t>
  </si>
  <si>
    <t>The wave directional spectrum can be written as a  five dimensional function S(t,x,y,f,theta) where t is time, x and y are horizontal coordinates (such as longitude and latitude), f is frequency and theta is direction.  S has the standard name sea_surface_wave_directional_variance_spectral_density.  S can be integrated over direction to give S1= integral(S dtheta) and this quantity has the standard name sea_surface_wave_variance_spectral_density.  Frequency moments, M(n) of S1 can then be calculated as follows: M(n) = integral(S1 f^n df), where f^n is f to the power of n.  The second wave period, T(m2) is calculated as the square root of the ratio M(0)/M(2).</t>
  </si>
  <si>
    <t>sea_surface_wave_mean_period_of_highest_tenth</t>
  </si>
  <si>
    <t>Wave mean period is the mean period measured over the observation duration. The quantity with standard name sea_surface_wave_mean_period_of_highest_tenth is the mean period of the highest one-tenth of waves during the observation duration. A period is an interval of time, or the time-period of an oscillation. Wave period is the interval of time between repeated features on the waveform such as crests, troughs or upward passes through the mean level.</t>
  </si>
  <si>
    <t>sea_surface_wave_period_at_variance_spectral_density_maximum</t>
  </si>
  <si>
    <t>A period is an interval of time, or the time-period of an oscillation.  The sea_surface_wave_period_at_variance_spectral_density_maximum, sometimes called peak wave period, is the period of the most energetic waves in the total wave spectrum at a specific location.</t>
  </si>
  <si>
    <t>sea_surface_wave_period_of_highest_wave</t>
  </si>
  <si>
    <t>Wave period of the highest wave is the period determined from wave crests corresponding to the greatest vertical distance above mean level during the observation period. A period is an interval of time, or the time-period of an oscillation. Wave period is the interval of time between repeated features on the waveform such as crests, troughs or upward passes through the mean level.</t>
  </si>
  <si>
    <t>sea_surface_wave_significant_height</t>
  </si>
  <si>
    <t>Significant wave height is a statistic computed from wave measurements and corresponds to the average height of the highest one third of the waves, where the height is defined as the vertical distance from a wave trough to the following wave crest.</t>
  </si>
  <si>
    <t>sea_surface_wave_significant_period</t>
  </si>
  <si>
    <t>Significant wave period is a statistic computed from wave measurements and corresponds to the mean wave period of the highest one third of the waves. A period is an interval of time, or the time-period of an oscillation. Wave period is the interval of time between repeated features on the waveform such as crests, troughs or upward passes through the mean level.</t>
  </si>
  <si>
    <t>sea_surface_wave_stokes_drift_x_velocity</t>
  </si>
  <si>
    <t>A velocity is a vector quantity. "x" indicates a vector component along the grid x-axis, positive with increasing x. The Stokes drift velocity is the average velocity when following a specific fluid parcel as it travels with the fluid flow. For instance, a particle floating at the free surface of water waves, experiences a net Stokes drift velocity in the direction of wave propagation.</t>
  </si>
  <si>
    <t>sea_surface_wave_stokes_drift_y_velocity</t>
  </si>
  <si>
    <t>A velocity is a vector quantity. "y" indicates a vector component along the grid x-axis, positive with increasing y. The Stokes drift velocity is the average velocity when following a specific fluid parcel as it travels with the fluid flow. For instance, a particle floating at the free surface of water waves, experiences a net Stokes drift velocity in the direction of wave propagation.</t>
  </si>
  <si>
    <t>sea_surface_wave_to_direction</t>
  </si>
  <si>
    <t>The phrase "to_direction" is used in the construction X_to_direction and indicates the direction towards which the velocity vector of X is headed. The direction is a bearing in the usual geographical sense, measured positive clockwise from due north.</t>
  </si>
  <si>
    <t>sea_surface_wave_variance_spectral_density</t>
  </si>
  <si>
    <t>Sea surface wave variance spectral density is the variance of wave amplitude within a range of wave frequency.</t>
  </si>
  <si>
    <t>sea_surface_wind_wave_from_direction</t>
  </si>
  <si>
    <t>Wind waves are waves on the ocean surface and are the high frequency portion of a bimodal wave frequency spectrum. The phrase "from_direction" is used in the construction X_from_direction and indicates the direction from which the velocity vector of X is coming. The direction is a bearing in the usual geographical sense, measured positive clockwise from due north.</t>
  </si>
  <si>
    <t>sea_surface_wind_wave_mean_period</t>
  </si>
  <si>
    <t>A period is an interval of time, or the time-period of an oscillation. Wave period is the interval of time between repeated features on the waveform such as crests, troughs or upward passes through the mean level. Wave mean period is the mean period measured over the observation duration. Wind waves are waves on the ocean surface and are the high frequency portion of a bimodal wave frequency spectrum.</t>
  </si>
  <si>
    <t>sea_surface_wind_wave_mean_period_from_variance_spectral_density_first_frequency_moment</t>
  </si>
  <si>
    <t>The wind wave directional spectrum can be written as a  five dimensional function S(t,x,y,f,theta) where t is time, x and y are horizontal coordinates (such as longitude and latitude), f is frequency and theta is direction.  S can be integrated over direction to give S1= integral(S dtheta) .  Frequency moments, M(n) of S1 can then be calculated as follows: M(n) = integral(S1 f^n df), where f^n is f to the power of n.  The first wave period, T(m1) is calculated as the ratio M(0)/M(1).</t>
  </si>
  <si>
    <t>sea_surface_wind_wave_mean_period_from_variance_spectral_density_inverse_frequency_moment</t>
  </si>
  <si>
    <t>The wind wave directional spectrum can be written as a  five dimensional function S(t,x,y,f,theta) where t is time, x and y are horizontal coordinates (such as longitude and latitude), f is frequency and theta is direction.  S can be integrated over direction to give S1= integral(S dtheta).  Frequency moments, M(n) of S1 can then be calculated as follows: M(n) = integral(S1 f^n df), where f^n is f to the power of n.  The inverse wave period, T(m-1), is calculated as the ratio M(-1)/M(0).</t>
  </si>
  <si>
    <t>sea_surface_wind_wave_mean_period_from_variance_spectral_density_second_frequency_moment</t>
  </si>
  <si>
    <t>The wind wave directional spectrum can be written as a  five dimensional function S(t,x,y,f,theta) where t is time, x and y are horizontal coordinates (such as longitude and latitude), f is frequency and theta is direction.  S can be integrated over direction, thus S1= integral(S dtheta).  Frequency moments, M(n) of S1 can then be calculated as follows: M(n) = integral(S1 f^n df), where f^n is f to the power of n.  The second wave period, T(m2), is calculated as the square root of the ratio M(0)/M(2).</t>
  </si>
  <si>
    <t>sea_surface_wind_wave_period</t>
  </si>
  <si>
    <t>A period is an interval of time, or the time-period of an oscillation. Wind waves are waves on the ocean surface. Wind is defined as a two-dimensional (horizontal) air velocity vector, with no vertical component. (Vertical motion in the atmosphere has the standard name upward_air_velocity.)</t>
  </si>
  <si>
    <t>sea_surface_wind_wave_significant_height</t>
  </si>
  <si>
    <t>Wind waves are waves on the ocean surface and are the high frequency portion of a bimodal wave frequency spectrum. Significant wave height is a statistic computed from wave measurements and corresponds to the average height of the highest one third of the waves, where the height is defined as the vertical distance from a wave trough to the following wave crest.</t>
  </si>
  <si>
    <t>sea_surface_wind_wave_to_direction</t>
  </si>
  <si>
    <t>Wind waves are waves on the ocean surface and are the high frequency portion of a bimodal wave frequency spectrum. The phrase "to_direction" is used in the construction X_to_direction and indicates the direction towards which the velocity vector of X is headed. The direction is a bearing in the usual geographical sense, measured positive clockwise from due north.</t>
  </si>
  <si>
    <t>sea_water_absolute_salinity</t>
  </si>
  <si>
    <t>Absolute Salinity, S_A, is defined as part of the Thermodynamic Equation of Seawater 2010 (TEOS-10) which was adopted in 2010 by the Intergovernmental Oceanographic Commission (IOC). It is the mass fraction of dissolved material in sea water. Absolute Salinity incorporates the spatial variations in the composition of sea water. This type of Absolute Salinity is also called "Density Salinity". TEOS-10 estimates Absolute Salinity as the salinity variable that, when used with the TEOS-10 expression for density, yields the correct density of a sea water sample even when the sample is not of Reference Composition. In practice, Absolute Salinity is often calculated from Practical Salinity using a spatial lookup table of pre-defined values of the Absolute Salinity Anomaly. It is recommended that the version of (TEOS-10) software and the associated Absolute Salinity Anomaly climatology be specified within metadata by attaching a comment attribute to the data variable. Reference: www.teos-10.org; Millero et al., 2008 doi: 10.1016/j.dsr.2007.10.001. There are also standard names for the precisely defined salinity quantities sea_water_knudsen_salinity, S_K (used for salinity observations between 1901 and 1966), sea_water_cox_salinity, S_C (used for salinity observations between 1967 and 1977), sea_water_practical_salinity, S_P (used for salinity observations from 1978 onwards), sea_water_preformed_salinity, S_*, and sea_water_reference_salinity. Salinity quantities that do not match any of the precise definitions should be given the more general standard name of sea_water_salinity.</t>
  </si>
  <si>
    <t>sea_water_age_since_surface_contact</t>
  </si>
  <si>
    <t>Sea water age since surface contact means the length of time elapsed since the sea water in a grid cell was last in the surface level of an ocean model.</t>
  </si>
  <si>
    <t>sea_water_alkalinity_expressed_as_mole_equivalent</t>
  </si>
  <si>
    <t>'sea_water_alkalinity_expressed_as_mole_equivalent' is the total alkalinity equivalent concentration (including carbonate, nitrogen, silicate, and borate components).</t>
  </si>
  <si>
    <t>sea_water_alkalinity_natural_analogue_expressed_as_mole_equivalent</t>
  </si>
  <si>
    <t>sea_water_alkalinity_expressed_as_mole_equivalent is the total alkalinity equivalent concentration (including carbonate, nitrogen, silicate, and borate components). In ocean biogeochemistry models, a "natural analogue" is used to simulate the effect on a modelled variable of imposing preindustrial atmospheric carbon dioxide concentrations, even when the model as a whole may be subjected to varying forcings.</t>
  </si>
  <si>
    <t>sea_water_conservative_temperature</t>
  </si>
  <si>
    <t>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www.teos-10.org; McDougall, 2003 doi: 10.1175/1520-0485(2003)033&lt;0945:PEACOV&gt;2.0.CO;2.</t>
  </si>
  <si>
    <t>sea_water_cox_salinity</t>
  </si>
  <si>
    <t>Cox Salinity, S_C, is defined unitless as a mass fraction per mil (0/00) or "parts per thousand". S_C was the standard salinity measure from 1967 until Practical Salinity, S_P, was established with PSS-78 (1978). Chlorinity, Cl, is calculated from the conductivity of a sea water sample and since the work of the Joint Panel for Oceanographic Tables and Standards (JPOTS; 1966) is converted into Cox Salinity using S_C = 1.80655Cl. This type of salinity was called simply "salinity" from 1967 to 1978. Cox Salinity was replaced by Practical Salinity in 1978. Cox Salinity is converted to Practical Salinity following S_P = S_C, however the accuracy of this is dependent on whether chlorinity or conductivity was used to determine the S_C value, with this inconsistency driving the development of the Practical Salinity Scale 1978 (PSS-78). Reference: Cox et al., 1967 doi: 10.1016/0011-7471(67)90006-X; Lyman, 1969 doi: 10.4319/lo.1969.14.6.0928; Wooster et al., 1969 doi: 10.4319/lo.1969.14.3.0437. There are standard names for the precisely defined salinity quantities sea_water_knudsen_salinity, S_K (used for salinity observations between 1901 and 1966), sea_water_practical_salinity, S_P, sea_water_absolute_salinity, S_A, sea_water_preformed_salinity, S_* and sea_water_reference_salinity. Salinity quantities that do not match any of the precise definitions should be given the more general standard name of sea_water_salinity.</t>
  </si>
  <si>
    <t>sea_water_density</t>
  </si>
  <si>
    <t>Sea water density is the in-situ density (not the potential density). If 1000 kg m-3 is subtracted, the standard name sea_water_sigma_t should be chosen instead.</t>
  </si>
  <si>
    <t>sea_water_electrical_conductivity</t>
  </si>
  <si>
    <t>S m-1</t>
  </si>
  <si>
    <t>sea_water_knudsen_salinity</t>
  </si>
  <si>
    <t>Knudsen Salinity, S_K, is defined unitless as a mass fraction per mil (0/00) or "parts per thousand", and was calculated from the titration of inorganic salts from a sample of sea water after a commission to study the problem of determining salinity and density was initiated by the International Council for the Exploration of the Sea (ICES) in 1899. S_K was the standard salinity measure until S_C (Cox Salinity) was established in 1967. Since the work of Knudsen (1901), chlorinity is converted into Knudsen Salinity using S_K = 0.030 + 1.805 Cl. This type of salinity was called simply "salinity" from 1901 to 1966. From the 1960s on, electrical conductivity began to be used to estimate the Knudsen Salinity, rather than chemical titration. Knudsen Salinity was replaced by Cox Salinity in 1967 which was in turn replaced by Practical Salinity, S_P, in 1978. Conversion of Knudsen Salinity to Practical Salinity follows S_P = (S_K - 0.03) * (1.80655 / 1.805). Reference: Knudsen, 1901; Thomas et al., 1934 doi: 10.1093/icesjms/9.1.28; Lyman, 1969 doi: 10.4319/lo.1969.14.6.0928; Wooster et al., 1969 doi: 10.4319/lo.1969.14.3.0437; Lewis, 1980 doi: 10.1109/JOE.1980.1145448; Millero et al., 2008 doi: 10.1016/j.dsr.2007.10.001. There are standard names for the precisely defined salinity quantities sea_water_cox_salinity, S_C (used for salinity observations between 1967 and 1977), sea_water_practical_salinity, S_P, sea_water_absolute_salinity, S_A, sea_water_preformed_salinity, S_* and sea_water_reference_salinity. Salinity quantities that do not match any of the precise definitions should be given the more general standard name of sea_water_salinity.</t>
  </si>
  <si>
    <t>sea_water_mass</t>
  </si>
  <si>
    <t>The quantity with standard name "sea_water_mass" is the total mass of liquid seawater in the global oceans, including enclosed seas.</t>
  </si>
  <si>
    <t>sea_water_mass_per_unit_area</t>
  </si>
  <si>
    <t>Sea_water_mass_per_unit_area is the mass per unit area of the sea water contained within each grid cell.</t>
  </si>
  <si>
    <t>sea_water_mass_per_unit_area_expressed_as_thickness</t>
  </si>
  <si>
    <t>Thickness means the vertical extent of a layer. The quantity with standard name sea_water_mass_per_unit_area_expressed_as_thickness is the thickness of the water column from sea floor to surface, minus any contribution to column thickness from steric changes. The sea water density used to convert mass to thickness is assumed to be the density of water of standard temperature T=0Â°C and practical salinity S=35.0. Otherwise it should be provided as an auxiliary scalar using the standard name sea_water_density. The sum of the quantities with standard names sea_water_mass_per_unit_area_expressed_as_thickness and steric_change_in_sea_surface_height_above_sea_floor is the total thickness of the sea water column. Sea_water_mass_per_unit_area is the mass per unit area of the sea water contained within each grid cell. The extent of an individual grid cell is defined by the horizontal coordinates and any associated coordinate bounds or by a string valued auxiliary coordinate variable with a standard name of "region".</t>
  </si>
  <si>
    <t>sea_water_neutral_density</t>
  </si>
  <si>
    <t>Neutral density is a variable designed so that a surface of constant neutral density everywhere has a local slope that is close to the local slope of the neutral tangent plane. At the sea surface in the equatorial Pacific neutral density is very close to the potential density anomaly. At other locations, this is not the case. For example, along a neutral density surface there is a difference of up to 0.14 kg/m^3 in the potential density anomaly at the outcrops in the Southern and Northern hemispheres. Refer to Jackett &amp; McDougall (1997; Journal of Physical Oceanography, Vol 27, doi: 10.1175/1520-0485(1997)027&lt;0237:ANDVFT&gt;2.0.CO;2) for more information.</t>
  </si>
  <si>
    <t>sea_water_ph_abiotic_analogue_reported_on_total_scale</t>
  </si>
  <si>
    <t>sea_water_pH_reported_on_total_scale is the measure of acidity of sea water, defined as the negative logarithm of the concentration of dissolved hydrogen ions plus bisulfate ions in a sea water medium; it can be measured or calculated; when measured the scale is defined according to a series of buffers prepared in artificial seawater containing bisulfate. The quantity may be written as pH(total) = -log([H+](free) + [HSO4-]). In ocean biogeochemistry models, an "abiotic analogue" is used to simulate the effect on a modelled variable when biological effects on ocean carbon concentration and alkalinity are ignored.</t>
  </si>
  <si>
    <t>sea_water_ph_natural_analogue_reported_on_total_scale</t>
  </si>
  <si>
    <t>sea_water_pH_reported_on_total_scale is the measure of acidity of sea water, defined as the negative logarithm of the concentration of dissolved hydrogen ions plus bisulfate ions in a sea water medium; it can be measured or calculated; when measured the scale is defined according to a series of buffers prepared in artificial seawater containing bisulfate. The quantity may be written as pH(total) = -log([H+](free) + [HSO4-]). In ocean biogeochemistry models, a "natural analogue" is used to simulate the effect on a modelled variable of imposing preindustrial atmospheric carbon dioxide concentrations, even when the model as a whole may be subjected to varying forcings.</t>
  </si>
  <si>
    <t>sea_water_ph_reported_on_total_scale</t>
  </si>
  <si>
    <t>'sea_water_pH_reported_on_total_scale' is the measure of acidity of seawater, defined as the negative logarithm of the concentration of dissolved hydrogen ions plus bisulfate ions in a sea water medium; it can be measured or calculated; when measured the scale is defined according to a series of buffers prepared in artificial seawater containing bisulfate.  The quantity may be written as pH(total) = -log([H+](free) + [HSO4-]).</t>
  </si>
  <si>
    <t>sea_water_potential_density</t>
  </si>
  <si>
    <t>Potential density is the density a parcel of air or sea water would have if moved adiabatically to a reference pressure, by default assumed to be sea level pressure. For sea water potential density, if 1000 kg m-3 is subtracted, the standard name sea_water_sigma_theta should be chosen instead.</t>
  </si>
  <si>
    <t>sea_water_potential_temperature</t>
  </si>
  <si>
    <t>sea_water_potential_temperature_at_sea_floor</t>
  </si>
  <si>
    <t>Potential temperature is the temperature a parcel of air or sea water would have if moved adiabatically to sea level pressure. The potential temperature at the sea floor is that adjacent to the ocean bottom, which would be the deepest grid cell in an ocean model.</t>
  </si>
  <si>
    <t>sea_water_practical_salinity</t>
  </si>
  <si>
    <t>Practical Salinity, S_P, is a determination of the salinity of sea water, based on its electrical conductance. The measured conductance, corrected for temperature and pressure, is compared to the conductance of a standard potassium chloride solution, producing a value on the Practical Salinity Scale of 1978 (PSS-78). This name should not be used to describe salinity observations made before   d be given the more general standard name of sea_water_salinity. Reference: www.teos-10.org; Lewis, 1980 doi:10.1109/JOE.1980.1145448.1978, or ones not based on conductance measurements. Conversion of Practical Salinity to other precisely defined salinity measures should use the appropriate formulas specified by TEOS-10. Other standard names for precisely defined salinity quantities are sea_water_absolute_salinity (S_A); sea_water_preformed_salinity (S_*),  sea_water_reference_salinity (S_R); sea_water_cox_salinity (S_C),  used for salinity observations between 1967 and 1977; and sea_water_knudsen_salinity (S_K), used for salinity observations between 1901 and 1966. Salinity quantities that do not match any of the precise definitions shoul</t>
  </si>
  <si>
    <t>sea_water_preformed_salinity</t>
  </si>
  <si>
    <t>Preformed Salinity, S*, is defined as part of the Thermodynamic Equation of Seawater 2010 (TEOS-10) which was adopted in 2010 by the Intergovernmental Oceanographic Commission (IOC). Preformed Salinity is a salinity variable that is designed to be as conservative as possible, by removing the estimated biogeochemical influences on the sea water composition. Preformed Salinity is Absolute Salinity, S_A (which has the standard name sea_water_absolute_salinity), minus all contributions to sea water composition from biogeochemical processes. Preformed Salinity is the mass fraction of dissolved material in sea water. Reference: www.teos-10.org; Pawlowicz et al., 2011 doi: 10.5194/os-7-363-2011; Wright et al., 2011 doi: 10.5194/os-7-1-2011. There are also standard names for the precisely defined salinity quantities sea_water_knudsen_salinity, S_K (used for salinity observations between 1901 and 1966), sea_water_cox_salinity, S_C (used for salinity observations between 1967 and 1977), sea_water_practical_salinity, S_P (used for salinity observations from 1978 onwards), and sea_water_reference_salinity. Salinity quantities that do not match any of the precise definitions should be given the more general standard name of sea_water_salinity.</t>
  </si>
  <si>
    <t>sea_water_pressure</t>
  </si>
  <si>
    <t>dbar</t>
  </si>
  <si>
    <t>Sea water pressure is the pressure that exists in the medium of sea water.  It includes the pressure due to overlying sea water, sea ice, air and any other medium that may be present. For sea water pressure excluding the pressure due to overlying media other than sea water, the standard name sea_water_pressure_due_to_sea_water should be used.</t>
  </si>
  <si>
    <t>sea_water_pressure_at_sea_floor</t>
  </si>
  <si>
    <t>Sea water pressure is the pressure that exists in the medium of sea water.  It includes the pressure due to overlying sea water, sea ice, air and any other medium that may be present.</t>
  </si>
  <si>
    <t>sea_water_pressure_at_sea_water_surface</t>
  </si>
  <si>
    <t>The surface called "surface" means the lower boundary of the atmosphere.  "Sea water pressure" is the pressure that exists in the medium of sea water.  It includes the pressure due to overlying sea water, sea ice, air and any other medium that may be present.</t>
  </si>
  <si>
    <t>sea_water_pressure_due_to_sea_water</t>
  </si>
  <si>
    <t>The pressure that exists in the medium of sea water due to overlying sea water. Excludes the pressure due to sea ice, air and any other medium that may be present. For sea water pressure including the pressure due to overlying media other than sea water, the standard name sea_water_pressure should be used.</t>
  </si>
  <si>
    <t>sea_water_reference_salinity</t>
  </si>
  <si>
    <t>If a sea water sample has the Reference Composition (defined in Millero et al., 2008), then its Reference Salinity is the best available estimate of its Absolute Salinity. For general purposes, Reference Salinity is (35.16504 g kg-1)/35 times Practical Salinity. Reference: www.teos-10.org; Millero et al., 2008 doi: 10.1016/j.dsr.2007.10.001. There are also standard names for the precisely defined salinity quantities sea_water_knudsen_salinity, S_K (used for salinity observations between 1901 and 1966), sea_water_cox_salinity, S_C (used for salinity observations between 1967 and 1977), sea_water_practical_salinity (used for salinity observations from 1978 onwards), sea_water_absolute_salinity, S_A, and sea_water_preformed_salinity, S_*. Salinity quantities that do not match any of the precise definitions should be given the more general standard name of sea_water_salinity.</t>
  </si>
  <si>
    <t>sea_water_salinity</t>
  </si>
  <si>
    <t>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</si>
  <si>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sea_water_sigma_t</t>
  </si>
  <si>
    <t>Sigma-t of sea water is the density of water at atmospheric pressure (i.e. the surface) having the same temperature and salinity, minus 1000 kg m-3. Note that sea water sigma is not the same quantity as the dimensionless ocean sigma coordinate (see Appendix D of the CF convention), for which there is another standard name.</t>
  </si>
  <si>
    <t>sea_water_sigma_theta</t>
  </si>
  <si>
    <t>Sigma-theta of sea water is the potential density (i.e. the density when moved adiabatically to a reference pressure) of water having the same temperature and salinity, minus 1000 kg m-3. Note that sea water sigma is not the same quantity as the dimensionless ocean sigma coordinate (see Appendix D of the CF convention), for which there is another standard name.</t>
  </si>
  <si>
    <t>sea_water_specific_potential_enthalpy</t>
  </si>
  <si>
    <t>The potential enthalpy of a sea water parcel is the specific enthalpy after an adiabatic and isohaline change in pressure from its in situ pressure to the sea pressure p = 0 dbar. "specific" means per unit mass. Reference: www.teos-10.org; McDougall, 2003 doi: 10.1175/1520-0485(2003)033&lt;0945:PEACOV&gt;2.0.CO;2.</t>
  </si>
  <si>
    <t>sea_water_speed</t>
  </si>
  <si>
    <t>sea_water_temperature</t>
  </si>
  <si>
    <t>Sea water temperature is the in situ temperature of the sea water. To specify the depth at which the temperature applies use a vertical coordinate variable or scalar coordinate variable. There are standard names for sea_surface_temperature, sea_surface_skin_temperature, sea_surface_subskin_temperature and sea_surface_foundation_temperature which can be used to describe data located at the specified surfaces.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</si>
  <si>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sea_water_transport_across_line</t>
  </si>
  <si>
    <t>sea_water_turbidity</t>
  </si>
  <si>
    <t>Turbidity is a dimensionless quantity which is expressed in NTU (Nephelometric Turbidity Units). Turbidity expressed in NTU is the proportion of white light scattered back to a transceiver by the particulate load in a body of water, represented on an arbitrary scale referenced against measurements made in the laboratory on aqueous suspensions of formazine beads. Sea water turbidity may also be measured by the quantity with standard name secchi_depth_of_sea_water.</t>
  </si>
  <si>
    <t>sea_water_volume</t>
  </si>
  <si>
    <t>The quantity with standard name "sea_water_volume" is the total volume of liquid seawater in the global oceans, including enclosed seas.</t>
  </si>
  <si>
    <t>sea_water_x_velocity</t>
  </si>
  <si>
    <t>sea_water_y_velocity</t>
  </si>
  <si>
    <t>secchi_depth_of_sea_water</t>
  </si>
  <si>
    <t>Depth is the vertical distance below the surface. A Secchi disk is a patterned disk that is used to measure water transparency, also called turbidity, in oceans and lakes. The disk is lowered into the water and the depth at which the pattern is no longer visible is the called the secchi depth. Sea water turbidity may also be measured by the quantity with standard name sea_water_turbidity.</t>
  </si>
  <si>
    <t>sensor_azimuth_angle</t>
  </si>
  <si>
    <t>sensor_azimuth_angle is the horizontal angle between the line of sight from the observation point to the sensor and a reference direction at the observation point, which is often due north. The angle is measured clockwise positive, starting from the reference direction. A comment attribute should be added to a data variable with this standard name to specify the reference direction. A standard name also exists for platform_azimuth_angle, where "platform" refers to the vehicle from which observations are made e.g. aeroplane, ship, or satellite. For some viewing geometries the sensor and the platform cannot be assumed to be close enough to neglect the difference in calculated azimuth angle.</t>
  </si>
  <si>
    <t>sensor_band_central_radiation_frequency</t>
  </si>
  <si>
    <t>sensor_band_central_radiation_frequency is the central frequency of a sensor's band, calculated as the first moment of the band's normalized spectral response function.</t>
  </si>
  <si>
    <t>sensor_band_central_radiation_wavelength</t>
  </si>
  <si>
    <t>sensor_band_central_radiation_wavelength is the central wavelength of a sensor's band, calculated as the first moment of the band's normalized spectral response function.</t>
  </si>
  <si>
    <t>sensor_band_central_radiation_wavenumber</t>
  </si>
  <si>
    <t>m-1</t>
  </si>
  <si>
    <t>sensor_band_central_radiation_wavenumber is the central wavenumber of a sensor's band, calculated as the first moment of the band's normalized spectral response function.</t>
  </si>
  <si>
    <t>sensor_band_identifier</t>
  </si>
  <si>
    <t>A variable with the standard name of sensor_band_identifier contains strings which give the alphanumeric identifier of a sensor band. These strings have not yet been standardised.</t>
  </si>
  <si>
    <t>sensor_view_angle</t>
  </si>
  <si>
    <t>Sensor view angle is the angle between the line of sight from the sensor and the direction straight vertically down. Zero view angle means looking directly beneath the sensor. There is no standardized sign convention for sensor_view_angle. A standard name also exists for platform_view_angle, where "platform" refers to the vehicle from which observations are made e.g. aeroplane, ship, or satellite. For some viewing geometries the sensor and the platform cannot be assumed to be close enough to neglect the difference in calculated view angle.</t>
  </si>
  <si>
    <t>sensor_zenith_angle</t>
  </si>
  <si>
    <t>sensor_zenith_angle is the angle between the line of sight to the sensor and the local zenith at the observation target. This angle is measured starting from directly overhead and its range is from zero (directly overhead the observation target) to 180 degrees (directly below the observation target). Local zenith is a line perpendicular to the Earth's surface at a given location. "Observation target" means a location on the Earth defined by the sensor performing the observations.  A standard name also exists for platform_zenith_angle, where "platform" refers to the vehicle from which observations are made e.g. aeroplane, ship, or satellite. For some viewing geometries the sensor and the platform cannot be assumed to be close enough to neglect the difference in calculated zenith angle.</t>
  </si>
  <si>
    <t>shallow_convection_time_fraction</t>
  </si>
  <si>
    <t>shallow_convective_precipitation_flux</t>
  </si>
  <si>
    <t>Convective precipitation is that produced by the convection schemes in an atmosphere model. Some atmosphere models differentiate between shallow and deep convection. In accordance with common usage in geophysical disciplines, "flux" implies per unit area, called "flux density" in physics.</t>
  </si>
  <si>
    <t>single_scattering_albedo_in_air_due_to_ambient_aerosol_particles</t>
  </si>
  <si>
    <t>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To specify the relative humidity and temperature at which the quantity described by the standard name applies, provide scalar coordinate variables with standard names of "relative_humidity" and "air_temperature". The specification of a physical process by the phrase "due_to_" process means that the quantity named is a single term in a sum of terms which together compose the general quantity named by omitting the phrase.</t>
  </si>
  <si>
    <t>sinking_mole_flux_of_aragonite_expressed_as_carbon_in_sea_water</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</si>
  <si>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</si>
  <si>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sinking_mole_flux_of_calcite_expressed_as_carbon_in_sea_water</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</si>
  <si>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</si>
  <si>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sinking_mole_flux_of_particulate_iron_in_sea_water</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</si>
  <si>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</si>
  <si>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sinking_mole_flux_of_particulate_organic_matter_expressed_as_carbon_in_sea_water</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</si>
  <si>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</si>
  <si>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sinking_mole_flux_of_particulate_organic_nitrogen_in_sea_water</t>
  </si>
  <si>
    <t>sinking_mole_flux_of_particulate_organic_phosphorus_in_sea_water</t>
  </si>
  <si>
    <t>sinking_mole_flux_of_particulate_silicon_in_sea_water</t>
  </si>
  <si>
    <t>slow_soil_pool_carbon_content</t>
  </si>
  <si>
    <t>Content indicates a quantity per unit area.  The "soil content" of a quantity refers to the vertical integral from the surface down to the bottom of the soil model. For the content between specified levels in the soil, standard names including content_of_soil_layer are used.  "Soil carbon" is the organic matter present in soil quantified by the mass of carbon it contains. Soil carbon is returned to the atmosphere as the organic matter decays. The decay process takes varying amounts of time depending on the composition of the organic matter, the temperature and the availability of moisture. A carbon "soil pool" means the carbon contained in organic matter which has a characteristic period over which it decays and releases carbon into the atmosphere. "Slow soil pool" refers to the decay of organic matter in soil with a characteristic period of more than a hundred years under reference climate conditions of a temperature of 20 degrees Celsius and no water limitations.</t>
  </si>
  <si>
    <t>snow_density</t>
  </si>
  <si>
    <t>snowfall_amount</t>
  </si>
  <si>
    <t>snowfall_flux</t>
  </si>
  <si>
    <t>snow_grain_size</t>
  </si>
  <si>
    <t>soil_albedo</t>
  </si>
  <si>
    <t>Soil albedo is the albedo of the soil surface assuming no snow.</t>
  </si>
  <si>
    <t>soil_carbon_content</t>
  </si>
  <si>
    <t>Content indicates a quantity per unit area. The "soil content" of a quantity refers to the vertical integral from the surface down to the bottom of the soil model. For the content between specified levels in the soil, standard names including content_of_soil_layer are used.</t>
  </si>
  <si>
    <t>soil_frozen_water_content</t>
  </si>
  <si>
    <t>frozen_water means ice. "Content" indicates a quantity per unit area. The "soil content" of a quantity refers to the vertical integral from the surface down to the bottom of the soil model. For the content between specified levels in the soil, standard names including content_of_soil_layer are used.</t>
  </si>
  <si>
    <t>soil_hydraulic_conductivity_at_saturation</t>
  </si>
  <si>
    <t>Hydraulic conductivity is the constant k in Darcy's Law q=-k grad h for fluid flow q (volume transport per unit area i.e. velocity) through a porous medium, where h is the hydraulic head (pressure expressed as an equivalent depth of water).</t>
  </si>
  <si>
    <t>soil_moisture_content</t>
  </si>
  <si>
    <t>moisture means water in all phases contained in soil. "Content" indicates a quantity per unit area. The "soil content" of a quantity refers to the vertical integral from the surface down to the bottom of the soil model. For the content between specified levels in the soil, standard names including content_of_soil_layer are used.</t>
  </si>
  <si>
    <t>soil_moisture_content_at_field_capacity</t>
  </si>
  <si>
    <t>moisture means water in all phases contained in soil. "Content" indicates a quantity per unit area. The "soil content" of a quantity refers to the vertical integral from the surface down to the bottom of the soil model. For the content between specified levels in the soil, standard names including content_of_soil_layer are used. The field capacity of soil is the maximum content of water it can retain against gravitational drainage.</t>
  </si>
  <si>
    <t>soil_porosity</t>
  </si>
  <si>
    <t>The soil porosity is the proportion of its total volume not occupied by soil solids.</t>
  </si>
  <si>
    <t>soil_respiration_carbon_flux</t>
  </si>
  <si>
    <t>Respiration carbon refers to the rate at which biomass is respired expressed as the mass of carbon which it contains. Soil respiration is the sum of respiration in the soil by animals and decomposers of litter (heterotrophs or "consumers"), which have not produced the biomass they respire, and respiration by the roots of plants (autotrophs or "producers"), which have themselves produced the biomass they respire. In accordance with common usage in geophysical disciplines, "flux" implies per unit area, called "flux density" in physics.</t>
  </si>
  <si>
    <t>soil_suction_at_saturation</t>
  </si>
  <si>
    <t>Soil suction is the tensile stress on water in soil due to molecular forces acting at the water-soil particle boundary. The forces may cause water to be drawn into the spaces within the soil matrix or cause it to be held in the soil without draining. Soil suction occurs in soil above the water table.</t>
  </si>
  <si>
    <t>soil_temperature</t>
  </si>
  <si>
    <t>Soil temperature is the bulk temperature of the soil, not the surface (skin) temperature.</t>
  </si>
  <si>
    <t>soil_thermal_capacity</t>
  </si>
  <si>
    <t>J kg-1 K-1</t>
  </si>
  <si>
    <t>Thermal capacity, or heat capacity, is the amount of heat energy required to increase the temperature of 1 kg of material by 1 K. It is a property of the material.</t>
  </si>
  <si>
    <t>soil_thermal_conductivity</t>
  </si>
  <si>
    <t>W m-1 K-1</t>
  </si>
  <si>
    <t>Thermal conductivity is the constant k in the formula q = -k grad T where q is the heat transfer per unit time per unit area of a surface normal to the direction of transfer and grad T is the temperature gradient. Thermal conductivity is a property of the material.</t>
  </si>
  <si>
    <t>soil_type</t>
  </si>
  <si>
    <t>A variable with the standard name of soil_type contains strings which indicate the character of the soil e.g. clay. These strings have not yet been standardised. Alternatively, the data variable may contain integers which can be translated to strings using flag_values and flag_meanings attributes.</t>
  </si>
  <si>
    <t>solar_azimuth_angle</t>
  </si>
  <si>
    <t>Solar azimuth angle is the horizontal angle between the line of sight to the sun and a reference direction which is often due north. The angle is measured clockwise.</t>
  </si>
  <si>
    <t>solar_elevation_angle</t>
  </si>
  <si>
    <t>Solar elevation angle is the angle between the line of sight to the sun and the local horizontal.</t>
  </si>
  <si>
    <t>solar_irradiance</t>
  </si>
  <si>
    <t>The quantity with standard name solar_irradiance, often called Total Solar Irradiance (TSI), is the radiation from the sun integrated over the whole electromagnetic spectrum and over the entire solar disk. The quantity applies outside the atmosphere, by default at a distance of one astronomical unit from the sun, but a coordinate or scalar coordinate variable of distance_from_sun can be used to specify a value other than the default. "Irradiance" means the power per unit area (called radiative flux in other standard names), the area being normal to the direction of flow of the radiant energy.</t>
  </si>
  <si>
    <t>solar_irradiance_per_unit_wavelength</t>
  </si>
  <si>
    <t>The quantity with standard name solar_irradiance_per_unit_wavelength, often called Solar Spectral Irradiance (SSI), is the radiation from the sun as a function of wavelength integrated over the entire solar disk. A coordinate variable for radiation wavelength should be given the standard name radiation_wavelength. The quantity applies outside the atmosphere, by default at a distance of one astronomical unit from the sun, but a coordinate or scalar coordinate variable of distance_from_sun can be used to specify a value other than the default. "Irradiance" means the power per unit area (called radiative flux in other standard names), the area being normal to the direction of flow of the radiant energy.</t>
  </si>
  <si>
    <t>solar_zenith_angle</t>
  </si>
  <si>
    <t>Solar zenith angle is the the angle between the line of sight to the sun and the local vertical.</t>
  </si>
  <si>
    <t>soot_content_of_surface_snow</t>
  </si>
  <si>
    <t>sound_frequency</t>
  </si>
  <si>
    <t>Frequency is the number of oscillations of a wave per unit time.</t>
  </si>
  <si>
    <t>sound_intensity_in_air</t>
  </si>
  <si>
    <t>Sound intensity is the sound energy per unit time per unit area.</t>
  </si>
  <si>
    <t>sound_intensity_in_water</t>
  </si>
  <si>
    <t>sound_intensity_level_in_air</t>
  </si>
  <si>
    <t>dB</t>
  </si>
  <si>
    <t>Sound intensity is the sound energy per unit time per unit area. Sound intensity level in air is expressed on a logarithmic scale with reference to a sound intensity of 1e-12 W m-2. LI = 10 log10(I/I0) where LI is sound intensity level, I is sound intensity and I0 is the reference sound intensity.</t>
  </si>
  <si>
    <t>sound_intensity_level_in_water</t>
  </si>
  <si>
    <t>Sound intensity is the sound energy per unit time per unit area. Sound intensity level in water is expressed on a logarithmic scale with reference to a sound intensity of 6.7e-19 W m-2. LI = 10 log10(I/I0) where LI is sound intensity level, I is sound intensity and I0 is the reference sound intensity.</t>
  </si>
  <si>
    <t>sound_pressure_in_air</t>
  </si>
  <si>
    <t>Sound pressure is the difference from the local ambient pressure caused by a sound wave at a particular location and time.</t>
  </si>
  <si>
    <t>sound_pressure_in_water</t>
  </si>
  <si>
    <t>sound_pressure_level_in_air</t>
  </si>
  <si>
    <t>Sound pressure is the difference from the local ambient pressure caused by a sound wave at a particular location and time. Sound pressure level in air is expressed on a logarithmic scale with reference to a sound pressure of 2e-5 Pa. Lp = 20 log10(p/p0) where Lp is the sound pressure level, p is the rms sound pressure and p0 is the reference sound pressure.</t>
  </si>
  <si>
    <t>sound_pressure_level_in_water</t>
  </si>
  <si>
    <t>Sound pressure is the difference from the local ambient pressure caused by a sound wave at a particular location and time. Sound pressure level in water is expressed on a logarithmic scale with reference to a sound pressure of 1e-6 Pa. Lp = 20 log10(p/p0) where Lp is the sound pressure level, p is the rms sound pressure and p0 is the reference sound pressure.</t>
  </si>
  <si>
    <t>An auxiliary coordinate variable with a standard name of source contains string values which describe the method of production of the original data with which the coordinate variable is associated. If the data were model-generated, source should name the model and its version, as specifically as could be useful. If the data are observational, source should characterize them (e.g., "surface observation", "radiosonde"). The use of source as the standard name for an auxiliary coordinate variable permits the aggregation of data from multiple sources within a single data file.</t>
  </si>
  <si>
    <t>specific_dry_energy_of_air</t>
  </si>
  <si>
    <t>specific means per unit mass. Dry energy is the sum of dry static energy and kinetic energy.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</si>
  <si>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specific_gravitational_potential_energy</t>
  </si>
  <si>
    <t>specific means per unit mass. Potential energy is the sum of the gravitational potential energy relative to the geoid and the centripetal potential energy. (The geopotential is the specific potential energy.)</t>
  </si>
  <si>
    <t>specific_heat_capacity_of_sea_water</t>
  </si>
  <si>
    <t>The specific heat capacity of sea water, Cp(ocean), is used in ocean models to convert between model prognostic temperature (potential or conservative temperature) and model heat content.</t>
  </si>
  <si>
    <t>specific_humidity</t>
  </si>
  <si>
    <t>specific means per unit mass. Specific humidity is the mass fraction of water vapor in (moist) air.</t>
  </si>
  <si>
    <t>specific_kinetic_energy_of_air</t>
  </si>
  <si>
    <t>specific means per unit mass.</t>
  </si>
  <si>
    <t>specific_kinetic_energy_of_sea_water</t>
  </si>
  <si>
    <t>specific_turbulent_kinetic_energy_dissipation_in_sea_water</t>
  </si>
  <si>
    <t>W kg-1</t>
  </si>
  <si>
    <t>Specific means per unit mass. "Turbulent kinetic energy" is the kinetic energy of chaotic fluctuations of the fluid flow. The dissipation of kinetic energy arises in ocean models as a result of the viscosity of sea water.</t>
  </si>
  <si>
    <t>specific_turbulent_kinetic_energy_of_sea_water</t>
  </si>
  <si>
    <t>Specific means per unit mass. "Turbulent kinetic energy" is the kinetic energy of chaotic fluctuations of the fluid flow.</t>
  </si>
  <si>
    <t>speed_of_sound_in_air</t>
  </si>
  <si>
    <t>speed_of_sound_in_sea_water</t>
  </si>
  <si>
    <t>spell_length_of_days_with_air_temperature_above_threshold</t>
  </si>
  <si>
    <t>Air temperature is the bulk temperature of the air, not the surface (skin) temperature.  A spell is the number of consecutive days on which the condition X_below|above_threshold is satisified.  A variable whose standard name has the form spell_length_of_days_with_X_below|above_threshold must have a coordinate variable or scalar coordinate variable with the a standard name of X to supply the threshold(s). It must have a climatological time variable, and a cell_method entry for within days which describes the processing of quantity X before the threshold is applied. A spell_length_of_days is an intensive quantity in time, and the cell_methods entry for over days can be any of the methods listed in Appendix E appropriate for intensive quantities e.g. "maximum", "minimum" or "mean".</t>
  </si>
  <si>
    <t>spell_length_of_days_with_air_temperature_below_threshold</t>
  </si>
  <si>
    <t>spell_length_of_days_with_lwe_thickness_of_precipitation_amount_above_threshold</t>
  </si>
  <si>
    <t>Amount means mass per unit area.  The construction lwe_thickness_of_X_amount or _content means the vertical extent of a layer of liquid water having the same mass per unit area.  "lwe" means liquid water equivalent.  A spell is the number of consecutive days on which the condition X_below|above_threshold is satisified.  A variable whose standard name has the form spell_length_of_days_with_X_below|above_threshold must have a coordinate variable or scalar coordinate variable with the a standard name of X to supply the threshold(s). It must have a climatological time variable, and a cell_method entry for within days which describes the processing of quantity X before the threshold is applied. A spell_length_of_days is an intensive quantity in time, and the cell_methods entry for over days can be any of the methods listed in Appendix E appropriate for intensive quantities e.g. "maximum", "minimum" or "mean".</t>
  </si>
  <si>
    <t>spell_length_of_days_with_lwe_thickness_of_precipitation_amount_below_threshold</t>
  </si>
  <si>
    <t>square_of_air_temperature</t>
  </si>
  <si>
    <t>K2</t>
  </si>
  <si>
    <t>square_of_X means X*X. Air temperature is the bulk temperature of the air, not the surface (skin) temperature.</t>
  </si>
  <si>
    <t>square_of_brunt_vaisala_frequency_in_air</t>
  </si>
  <si>
    <t>The phrase "square_of_X" means X*X. Frequency is the number of oscillations of a wave per unit time. Brunt-Vaisala frequency is also sometimes called "buoyancy frequency" and is a measure of the vertical stratification of the medium.</t>
  </si>
  <si>
    <t>square_of_eastward_wind</t>
  </si>
  <si>
    <t>square_of_X means X*X. "Eastward" indicates a vector component which is positive when directed eastward (negative westward). Wind is defined as a two-dimensional (horizontal) air velocity vector, with no vertical component. (Vertical motion in the atmosphere has the standard name upward_air_velocity.)</t>
  </si>
  <si>
    <t>square_of_geopotential_height</t>
  </si>
  <si>
    <t>square_of_X means X*X. 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</si>
  <si>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square_of_lagrangian_tendency_of_air_pressure</t>
  </si>
  <si>
    <t>Pa2 s-2</t>
  </si>
  <si>
    <t>square_of_X means X*X. "tendency_of_X" means derivative of X with respect to time. The Lagrangian tendency of a quantity is its rate of change following the motion of the fluid, also called the "material derivative" or "convective derivative". The Lagrangian tendency of air pressure, often called "omega", plays the role of the upward component of air velocity when air pressure is being used as the vertical coordinate. If the vertical air velocity is upwards, it is negative when expressed as a tendency of air pressure; downwards is positive.</t>
  </si>
  <si>
    <t>square_of_northward_wind</t>
  </si>
  <si>
    <t>square_of_X means X*X. "Northward" indicates a vector component which is positive when directed northward (negative southward). Wind is defined as a two-dimensional (horizontal) air velocity vector, with no vertical component. (Vertical motion in the atmosphere has the standard name upward_air_velocity.)</t>
  </si>
  <si>
    <t>square_of_ocean_mixed_layer_thickness_defined_by_sigma_t</t>
  </si>
  <si>
    <t>The ocean mixed layer is the upper part of the ocean, regarded as being well-mixed.  The base of the mixed layer defined by temperature, sigma, sigma_theta or sigma_t is the level at which the quantity indicated differs from its surface value by a certain amount.  "Thickness" means the vertical extent of a layer.  "square_of_X" means X*X.</t>
  </si>
  <si>
    <t>square_of_sea_surface_height_above_geoid</t>
  </si>
  <si>
    <t>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  "Sea surface height" is a time-varying quantity.  "square_of_X" means X*X.</t>
  </si>
  <si>
    <t>square_of_sea_surface_temperature</t>
  </si>
  <si>
    <t>Sea surface temperature is usually abbreviated as "SST". It is the temperature of sea water near the surface (including the part under sea-ice, if any), and not the skin temperature, whose standard name is surface_temperature. For the temperature of sea water at a particular depth or layer, a data variable of sea_water_temperature with a vertical coordinate axis should be used.  "square_of_X" means X*X.</t>
  </si>
  <si>
    <t>square_of_upward_air_velocity</t>
  </si>
  <si>
    <t>square_of_X means X*X. A velocity is a vector quantity. "Upward" indicates a vector component which is positive when directed upward (negative downward). Upward air velocity is the vertical component of the 3D air velocity vector.</t>
  </si>
  <si>
    <t>square_of_upward_ocean_mass_transport</t>
  </si>
  <si>
    <t>kg2 s-2</t>
  </si>
  <si>
    <t>Upward indicates a vector component which is positive when directed upward (negative downward).  Ocean transport means transport by all processes, both sea water and sea ice.  "square_of_X" means X*X.</t>
  </si>
  <si>
    <t>status_flag</t>
  </si>
  <si>
    <t>A variable with the standard name of status_flag contains an indication of quality or other status of another data variable. The linkage between the data variable and the variable with the standard_name of status_flag is achieved using the ancillary_variables attribute.</t>
  </si>
  <si>
    <t>stratiform_cloud_area_fraction</t>
  </si>
  <si>
    <t>X_area_fraction means the fraction of horizontal area occupied by X.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  In an atmosphere model, stratiform cloud is that produced by large-scale convergence (not the convection schemes).</t>
  </si>
  <si>
    <t>stratiform_cloud_area_fraction_in_atmosphere_layer</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</si>
  <si>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</si>
  <si>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stratiform_cloud_longwave_emissivity</t>
  </si>
  <si>
    <t>Emissivity is the ratio of the power emitted by an object to the power that would be emitted by a perfect black body having the same temperature as the object. The emissivity is assumed to be an integral over all wavelengths, unless a coordinate of radiation_wavelength or radiation_frequency is included to specify either the wavelength or frequency. In an atmosphere model, stratiform cloud is that produced by large-scale convergence (not the convection schemes).  "longwave" means longwave radiation.</t>
  </si>
  <si>
    <t>stratiform_graupel_flux</t>
  </si>
  <si>
    <t>In accordance with common usage in geophysical disciplines, "flux" implies per unit area, called "flux density" in physics.  Stratiform precipitation, whether liquid or frozen, is precipitation that formed in stratiform cloud.</t>
  </si>
  <si>
    <t>stratiform_precipitation_amount</t>
  </si>
  <si>
    <t>Stratiform precipitation, whether liquid or frozen, is precipitation that formed in stratiform cloud.  "Amount" means mass per unit area.</t>
  </si>
  <si>
    <t>stratiform_precipitation_flux</t>
  </si>
  <si>
    <t>stratiform_rainfall_amount</t>
  </si>
  <si>
    <t>stratiform_rainfall_flux</t>
  </si>
  <si>
    <t>stratiform_rainfall_rate</t>
  </si>
  <si>
    <t>Stratiform precipitation, whether liquid or frozen, is precipitation that formed in stratiform cloud.</t>
  </si>
  <si>
    <t>stratiform_snowfall_amount</t>
  </si>
  <si>
    <t>stratiform_snowfall_flux</t>
  </si>
  <si>
    <t>stratosphere_mole_content_of_nitrogen_dioxide</t>
  </si>
  <si>
    <t>Content indicates a quantity per unit area. The "stratosphere content" of a quantity refers to the vertical integral from the tropopause to the stratopause. For the content between specified levels in the atmosphere, standard names including content_of_atmosphere_layer are used. The chemical formula for nitrogen_dioxide is NO2.</t>
  </si>
  <si>
    <t>subsurface_litter_carbon_content</t>
  </si>
  <si>
    <t>Content indicates a quantity per unit area.  "Litter carbon" is dead plant material in or above the soil quantified as the mass of carbon which it contains.  The surface called "surface" means the lower boundary of the atmosphere.</t>
  </si>
  <si>
    <t>subsurface_runoff_amount</t>
  </si>
  <si>
    <t>subsurface_runoff_flux</t>
  </si>
  <si>
    <t>sunglint_angle</t>
  </si>
  <si>
    <t>The angle between an incident beam of solar radiation and the outgoing beam specularly reflected at a sea surface.</t>
  </si>
  <si>
    <t>sunlit_binary_mask</t>
  </si>
  <si>
    <t>X_binary_mask has 1 where condition X is met, 0 elsewhere.</t>
  </si>
  <si>
    <t>surface_air_pressure</t>
  </si>
  <si>
    <t>The surface called "surface" means the lower boundary of the atmosphere.</t>
  </si>
  <si>
    <t>surface_albedo</t>
  </si>
  <si>
    <t>surface_albedo_assuming_deep_snow</t>
  </si>
  <si>
    <t>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t>
  </si>
  <si>
    <t>surface_albedo_assuming_no_snow</t>
  </si>
  <si>
    <t>surface_altitude</t>
  </si>
  <si>
    <t>The surface called "surface" means the lower boundary of the atmosphere. Altitude is the (geometric) height above the geoid, which is the reference geopotential surface. The geoid is similar to mean sea level.</t>
  </si>
  <si>
    <t>surface_backwards_scattering_coefficient_of_radar_wave</t>
  </si>
  <si>
    <t>The scattering/absorption/attenuation coefficient is assumed to be an integral over all wavelengths, unless a coordinate of radiation_wavelength is included to specify the wavelength. Scattering of radiation is its deflection from its incident path without loss of energy. Backwards scattering refers to the sum of scattering into all backward angles i.e. scattering_angle exceeding pi/2 radians. A scattering_angle should not be specified with this quantity.</t>
  </si>
  <si>
    <t>surface_bidirectional_reflectance</t>
  </si>
  <si>
    <t>The surface called "surface" means the lower boundary of the atmosphere. "Bidirectional_reflectance" depends on the angles of incident and measured radiation. Reflectance is the ratio of the energy of the reflected to the incident radiation. A coordinate variable of radiation_wavelength or radiation_frequency can be used to specify the wavelength or frequency, respectively, of the radiation.</t>
  </si>
  <si>
    <t>surface_brightness_temperature</t>
  </si>
  <si>
    <t>The surface called "surface" means the lower boundary of the atmosphere.The brightness temperature of a body is the temperature of a black body which radiates the same power per unit solid angle per unit area.</t>
  </si>
  <si>
    <t>surface_carbon_dioxide_abiotic_analogue_partial_pressure_difference_between_sea_water_and_air</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</si>
  <si>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</si>
  <si>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surface_carbon_dioxide_natural_analogue_partial_pressure_difference_between_sea_water_and_air</t>
  </si>
  <si>
    <t>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</si>
  <si>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surface_carbon_dioxide_partial_pressure_difference_between_air_and_sea_water</t>
  </si>
  <si>
    <t>The surface called "surface" means the lower boundary of the atmosphere. "Water" means water in all phases, including frozen i.e. ice and snow. The partial pressure of a gaseous constituent of air is the pressure which it alone would exert with unchanged temperature and number of moles per unit volume.</t>
  </si>
  <si>
    <t>surface_carbon_dioxide_partial_pressure_difference_between_sea_water_and_air</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</si>
  <si>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</si>
  <si>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surface_diffuse_downwelling_photosynthetic_radiative_flux_in_air</t>
  </si>
  <si>
    <t>The surface called "surface" means the lower boundary of the atmosphere. 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"Diffuse" radiation is radiation that has been scattered by particles in the atmosphere such as cloud droplets and aerosols.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</si>
  <si>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surface_diffuse_downwelling_shortwave_flux_in_air</t>
  </si>
  <si>
    <t>Downwelling radiation is radiation from above. It does not mean "net downward".  "Diffuse" radiation is radiation that has been scattered by particles in the atmosphere such as cloud droplets and aerosols.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The surface called "surface" means the lower boundary of the atmosphere.  "shortwave" means shortwave radiation.</t>
  </si>
  <si>
    <t>surface_diffuse_downwelling_shortwave_flux_in_air_assuming_clear_sky</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</si>
  <si>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"Diffuse" radiation is radiation that has been scattered by particles in the atmosphere such as cloud droplets and aerosols. In accordance with common usage in geophysical disciplines, "flux" implies per unit area, called  "flux density" in physics. 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"shortwave" means shortwave radiation.</t>
  </si>
  <si>
    <t>surface_direct_downwelling_shortwave_flux_in_air</t>
  </si>
  <si>
    <t>Downwelling radiation is radiation from above. It does not mean "net downward". "Direct" (also known as "beam") radiation is radiation that has followed a direct path from the sun and is alternatively known as "direct insolation".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The surface called "surface" means the lower boundary of the atmosphere. "shortwave" means shortwave radiation.</t>
  </si>
  <si>
    <t>surface_downward_eastward_stress</t>
  </si>
  <si>
    <t>The surface called "surface" means the lower boundary of the atmosphere. "Eastward" indicates a vector component which is positive when directed eastward (negative westward). "Downward" indicates a vector component which is positive when directed downward (negative upward). "Downward eastward" indicates the ZX component of a tensor. A downward eastward stress is a downward flux of eastward momentum, which accelerates the lower medium eastward and the upper medium westward. The surface downward stress is the windstress on the surface.</t>
  </si>
  <si>
    <t>surface_downward_heat_flux_in_air</t>
  </si>
  <si>
    <t>The surface called "surface" means the lower boundary of the atmosphere. "Downward" indicates a vector component which is positive when directed downward (negative upward). The vertical heat flux in air is the sum of all heat fluxes i.e. radiative, latent and sensible. In accordance with common usage in geophysical disciplines, "flux" implies per unit area, called "flux density" in physics.</t>
  </si>
  <si>
    <t>surface_downward_heat_flux_in_sea_water</t>
  </si>
  <si>
    <t>The surface called "surface" means the lower boundary of the atmosphere. "Water" means water in all phases, including frozen i.e. ice and snow. "Downward" indicates a vector component which is positive when directed downward (negative upward). In accordance with common usage in geophysical disciplines, "flux" implies per unit area, called "flux density" in physics.</t>
  </si>
  <si>
    <t>surface_downward_heat_flux_in_snow</t>
  </si>
  <si>
    <t>Downward indicates a vector component which is positive when directed downward (negative upward). In accordance with common usage in geophysical disciplines, "flux" implies per unit area, called "flux density" in physics. The surface called "surface" means the lower boundary of the atmosphere.</t>
  </si>
  <si>
    <t>surface_downward_latent_heat_flux</t>
  </si>
  <si>
    <t>The surface called "surface" means the lower boundary of the atmosphere. "Downward" indicates a vector component which is positive when directed downward (negative upward). The surface latent heat flux is the exchange of heat between the surface and the air on account of evaporation (including sublimation). In accordance with common usage in geophysical disciplines, "flux" implies per unit area, called "flux density" in physics.</t>
  </si>
  <si>
    <t>surface_downward_mass_flux_of_ammonia</t>
  </si>
  <si>
    <t>Downward indicates a vector component which is positive when directed downward (negative upward). In accordance with common usage in geophysical disciplines, "flux" implies per unit area, called "flux density" in physics. The surface called "surface" means the lower boundary of the atmosphere. The chemical formula for ammonia is NH3.</t>
  </si>
  <si>
    <t>surface_downward_mass_flux_of_carbon13_dioxide_abiotic_analogue_expressed_as_carbon13</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</si>
  <si>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Carbon13 is a stable isotope of carbon having six protons and seven neutrons.</t>
  </si>
  <si>
    <t>surface_downward_mass_flux_of_carbon14_dioxide_abiotic_analogue_expressed_as_carbon</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</si>
  <si>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Carbon14 is a radioactive isotope of carbon having six protons and eight neutrons, used in radiocarbon dating.</t>
  </si>
  <si>
    <t>surface_downward_mass_flux_of_carbon_dioxide_abiotic_analogue_expressed_as_carbon</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</si>
  <si>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t>
  </si>
  <si>
    <t>surface_downward_mass_flux_of_carbon_dioxide_expressed_as_carbon</t>
  </si>
  <si>
    <t>Downward indicates a vector component which is positive when directed downward (negative upward).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The surface called "surface" means the lower boundary of the atmosphere.  The chemical formula for carbon dioxide is CO2.</t>
  </si>
  <si>
    <t>surface_downward_mass_flux_of_carbon_dioxide_natural_analogue_expressed_as_carbon</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</si>
  <si>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 "natural analogue" is used to simulate the effect on a modelled variable of imposing preindustrial atmospheric carbon dioxide concentrations, even when the model as a whole may be subjected to varying forcings.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t>
  </si>
  <si>
    <t>surface_downward_mass_flux_of_water_due_to_irrigation</t>
  </si>
  <si>
    <t>Downward indicates a vector component which is positive when directed downward (negative upward). The surface called "surface" means the lower boundary of the atmosphere.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"Irrigation" includes water used to sustain crops, trees, pastures and urban lawns.</t>
  </si>
  <si>
    <t>surface_downward_mole_flux_of_carbon_dioxide</t>
  </si>
  <si>
    <t>Downward indicates a vector component which is positive when directed downward (negative upward).  In accordance with common usage in geophysical disciplines, "flux" implies per unit area, called "flux density" in physics.  The surface called "surface" means the lower boundary of the atmosphere.  The chemical formula for carbon dioxide is CO2. The standard name surface_upward_mole_flux_of_carbon_dioxide should be used to label data in which the flux is positive when directed upward. The standard name "surface_carbon_dioxide_mole_flux" is deprecated because it does not specify in which direction the flux is positive.  Any data having the standard name "surface_carbon_dioxide_mole_flux" should be examined carefully to determine which sign convention was used.</t>
  </si>
  <si>
    <t>surface_downward_mole_flux_of_cfc11</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</si>
  <si>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of CFC11 is CFCl3. The IUPAC name fof CFC11 is trichloro-fluoro-methane.</t>
  </si>
  <si>
    <t>surface_downward_mole_flux_of_cfc12</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</si>
  <si>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for CFC12 is CF2Cl2. The IUPAC name for CFC12 is dichloro-difluoro-methane.</t>
  </si>
  <si>
    <t>surface_downward_mole_flux_of_molecular_oxygen</t>
  </si>
  <si>
    <t>Downward indicates a vector component which is positive when directed downward (negative upward).  In accordance with common usage in geophysical disciplines, "flux" implies per unit area, called "flux density" in physics.  The surface called "surface" means the lower boundary of the atmosphere.</t>
  </si>
  <si>
    <t>surface_downward_mole_flux_of_sulfur_hexafluoride</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</si>
  <si>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of sulfur hexafluoride is SF6.</t>
  </si>
  <si>
    <t>surface_downward_northward_stress</t>
  </si>
  <si>
    <t>The surface called "surface" means the lower boundary of the atmosphere. "Northward" indicates a vector component which is positive when directed northward (negative southward). "Downward" indicates a vector component which is positive when directed downward (negative upward). "Downward northward" indicates the ZY component of a tensor. A downward northward stress is a downward flux of northward momentum, which accelerates the lower medium northward and the upper medium southward. The surface downward stress is the windstress on the surface.</t>
  </si>
  <si>
    <t>surface_downward_sensible_heat_flux</t>
  </si>
  <si>
    <t>The surface called "surface" means the lower boundary of the atmosphere. "Downward" indicates a vector component which is positive when directed downward (negative upward). The surface sensible heat flux, also called "turbulent" heat flux, is the exchange of heat between the surface and the air by motion of air. In accordance with common usage in geophysical disciplines, "flux" implies per unit area, called "flux density" in physics.</t>
  </si>
  <si>
    <t>surface_downward_water_flux</t>
  </si>
  <si>
    <t>The surface called "surface" means the lower boundary of the atmosphere. "Water" means water in all phases, including frozen i.e. ice and snow. "Downward" indicates a vector component which is positive when directed downward (negative upward). The surface water flux is the result of precipitation and evaporation. In accordance with common usage in geophysical disciplines, "flux" implies per unit area, called "flux density" in physics.</t>
  </si>
  <si>
    <t>surface_downward_x_stress</t>
  </si>
  <si>
    <t>The surface called "surface" means the lower boundary of the atmosphere. "x" indicates a vector component along the grid x-axis, positive with increasing x. "Downward" indicates a vector component which is positive when directed downward (negative upward).</t>
  </si>
  <si>
    <t>surface_downward_x_stress_correction</t>
  </si>
  <si>
    <t>x indicates a vector component along the grid x-axis, positive with increasing x. "Downward" indicates a vector component which is positive when directed downward (negative upward). The surface called "surface" means the lower boundary of the atmosphere. A downward x stress is a downward flux of momentum towards the positive direction of the model's x-axis.</t>
  </si>
  <si>
    <t>surface_downward_y_stress</t>
  </si>
  <si>
    <t>The surface called "surface" means the lower boundary of the atmosphere. "y" indicates a vector component along the grid y-axis, positive with increasing y. "Downward" indicates a vector component which is positive when directed downward (negative upward).</t>
  </si>
  <si>
    <t>surface_downward_y_stress_correction</t>
  </si>
  <si>
    <t>y indicates a vector component along the grid y-axis, positive with increasing y. "Downward" indicates a vector component which is positive when directed downward (negative upward). The surface called "surface" means the lower boundary of the atmosphere. A downward y stress is a downward flux of momentum towards the positive direction of the model's y-axis.</t>
  </si>
  <si>
    <t>surface_downwelling_longwave_flux_in_air</t>
  </si>
  <si>
    <t>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</si>
  <si>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surface_downwelling_longwave_flux_in_air_assuming_clear_sky</t>
  </si>
  <si>
    <t>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</si>
  <si>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surface_downwelling_photon_flux_in_sea_water</t>
  </si>
  <si>
    <t>The surface called "surface" means the lower boundary of the atmosphere. "Water" means water in all phases, including frozen i.e. ice and snow. Downwelling radiation is radiation from above. It does not mean "net downward". A photon flux is specified in terms of numbers of photons expressed in moles. In accordance with common usage in geophysical disciplines, "flux" implies per unit area, called "flux density" in physics.</t>
  </si>
  <si>
    <t>surface_downwelling_photon_flux_per_unit_wavelength_in_sea_water</t>
  </si>
  <si>
    <t>The surface called "surface" means the lower boundary of the atmosphere. "Water" means water in all phases, including frozen i.e. ice and snow. Downwelling radiation is radiation from above. It does not mean "net downward". A photon flux is specified in terms of numbers of photons expressed in moles. In accordance with common usage in geophysical disciplines, "flux" implies per unit area, called "flux density" in physics. A coordinate variable for radiation wavelength should be given the standard name radiation_wavelength.</t>
  </si>
  <si>
    <t>surface_downwelling_photon_radiance_in_sea_water</t>
  </si>
  <si>
    <t>The surface called "surface" means the lower boundary of the atmosphere. "Water" means water in all phases, including frozen i.e. ice and snow. Downwelling radiation is radiation from above. It does not mean "net downward". Photon radiance is the photon flux in a particular direction, per unit of solid angle. The direction from which it is coming must be specified, for instance with a coordinate of zenith_angle. If the radiation does not depend on direction, a standard name of isotropic radiance should be chosen instead. A photon flux is specified in terms of numbers of photons expressed in moles.</t>
  </si>
  <si>
    <t>surface_downwelling_photon_radiance_per_unit_wavelength_in_sea_water</t>
  </si>
  <si>
    <t>The surface called "surface" means the lower boundary of the atmosphere. "Water" means water in all phases, including frozen i.e. ice and snow. Downwelling radiation is radiation from above. It does not mean "net downward". Photon radiance is the photon flux in a particular direction, per unit of solid angle. The direction from which it is coming must be specified, for instance with a coordinate of zenith_angle. If the radiation does not depend on direction, a standard name of isotropic radiance should be chosen instead. A photon flux is specified in terms of numbers of photons expressed in moles. A coordinate variable for radiation wavelength should be given the standard name radiation_wavelength.</t>
  </si>
  <si>
    <t>surface_downwelling_photon_spherical_irradiance_in_sea_water</t>
  </si>
  <si>
    <t>The surface called "surface" means the lower boundary of the atmosphere. "Water" means water in all phases, including frozen i.e. ice and snow. Downwelling radiation is radiation from above. It does not mean "net downward". Photon spherical irradiance is the photon flux incident on unit area of a hemispherical (or "2-pi") collector. A photon flux is specified in terms of numbers of photons expressed in moles.</t>
  </si>
  <si>
    <t>surface_downwelling_photon_spherical_irradiance_per_unit_wavelength_in_sea_water</t>
  </si>
  <si>
    <t>The surface called "surface" means the lower boundary of the atmosphere. "Water" means water in all phases, including frozen i.e. ice and snow. Downwelling radiation is radiation from above. It does not mean "net downward". Photon spherical irradiance is the photon flux incident on unit area of a hemispherical (or "2-pi") collector. A photon flux is specified in terms of numbers of photons expressed in moles. A coordinate variable for radiation wavelength should be given the standard name radiation_wavelength.</t>
  </si>
  <si>
    <t>surface_downwelling_photosynthetic_photon_flux_in_air</t>
  </si>
  <si>
    <t>The surface called "surface" means the lower boundary of the atmosphere. 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A photon flux is specified in terms of numbers of photons expressed in moles. In accordance with common usage in geophysical disciplines, "flux" implies per unit area, called "flux density" in physics.</t>
  </si>
  <si>
    <t>surface_downwelling_photosynthetic_photon_flux_in_sea_water</t>
  </si>
  <si>
    <t>surface_downwelling_photosynthetic_photon_radiance_in_sea_water</t>
  </si>
  <si>
    <t>The surface called "surface" means the lower boundary of the atmosphere. Downwelling radiation is radiation from above. It does not mean "net downward". Photon radiance is the photon flux in a particular direction, per unit of solid angle. The direction from which it is coming must be specified, for instance with a coordinate of zenith_angle. If the radiation does not depend on direction, a standard name of isotropic radiance should be chosen instead. "Photosynthetic" radiation is the part of the spectrum which is used in photosynthesis e.g. 400-700 nm. The range of wavelengths could be specified precisely by the bounds of a coordinate of radiation_wavelength. A photon flux is specified in terms of numbers of photons expressed in moles.</t>
  </si>
  <si>
    <t>surface_downwelling_photosynthetic_photon_spherical_irradiance_in_sea_water</t>
  </si>
  <si>
    <t>The surface called "surface" means the lower boundary of the atmosphere. 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Photon spherical irradiance is the photon flux incident on unit area of a hemispherical (or "2-pi") collector. The direction ("up/downwelling") is specified. Radiation incident on a 4-pi collector has standard names of "omnidirectional spherical irradiance". A photon flux is specified in terms of numbers of photons expressed in moles.</t>
  </si>
  <si>
    <t>surface_downwelling_photosynthetic_radiance_in_sea_water</t>
  </si>
  <si>
    <t>The surface called "surface" means the lower boundary of the atmosphere. Downwelling radiation is radiation from above. It does not mean "net downward".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 "Photosynthetic" radiation is the part of the spectrum which is used in photosynthesis e.g. 400-700 nm. The range of wavelengths could be specified precisely by the bounds of a coordinate of radiation_wavelength. In accordance with common usage in geophysical disciplines, "flux" implies per unit area, called "flux density" in physics.</t>
  </si>
  <si>
    <t>surface_downwelling_photosynthetic_radiative_flux_in_air</t>
  </si>
  <si>
    <t>The surface called "surface" means the lower boundary of the atmosphere. 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</si>
  <si>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surface_downwelling_photosynthetic_radiative_flux_in_sea_water</t>
  </si>
  <si>
    <t>surface_downwelling_photosynthetic_spherical_irradiance_in_sea_water</t>
  </si>
  <si>
    <t>The surface called "surface" means the lower boundary of the atmosphere. Downwelling radiation is radiation from above. It does not mean "net downward". "Photosynthetic" radiation is the part of the spectrum which is used in photosynthesis e.g. 400-700 nm. The range of wavelengths could be specified precisely by the bounds of a coordinate of radiation_wavelength. Spherical irradiance is the radiation incident on unit area of a hemispherical (or "2-pi") collector. It is sometimes called "scalar irradiance". The direction (up/downwelling) is specified. Radiation incident on a 4-pi collector has standard names of "omnidirectional spherical irradiance".</t>
  </si>
  <si>
    <t>surface_downwelling_radiance_in_sea_water</t>
  </si>
  <si>
    <t>The surface called "surface" means the lower boundary of the atmosphere. "Water" means water in all phases, including frozen i.e. ice and snow. Downwelling radiation is radiation from above. It does not mean "net downward".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t>
  </si>
  <si>
    <t>surface_downwelling_radiance_per_unit_wavelength_in_sea_water</t>
  </si>
  <si>
    <t>The surface called "surface" means the lower boundary of the atmosphere. "Water" means water in all phases, including frozen i.e. ice and snow. Downwelling radiation is radiation from above. It does not mean "net downward". Radiance is the radiative flux in a particular direction, per unit of solid angle. The direction from which it is coming must be specified, for instance with a coordinate of zenith_angle. If the radiation does not depend on direction, a standard name of isotropic radiance should be chosen instead. A coordinate variable for radiation wavelength should be given the standard name radiation_wavelength.</t>
  </si>
  <si>
    <t>surface_downwelling_radiative_flux_in_sea_water</t>
  </si>
  <si>
    <t>The surface called "surface" means the lower boundary of the atmosphere. "Water" means water in all phases, including frozen i.e. ice and snow. Downwelling radiation is radiation from above. It does not mean "net downward". Radiative flux is the sum of shortwave and longwave radiative fluxes.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</si>
  <si>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surface_downwelling_radiative_flux_per_unit_wavelength_in_air</t>
  </si>
  <si>
    <t>The surface called "surface" means the lower boundary of the atmosphere.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coordinate variable for radiation wavelength should be given the standard name radiation_wavelength.</t>
  </si>
  <si>
    <t>surface_downwelling_radiative_flux_per_unit_wavelength_in_sea_water</t>
  </si>
  <si>
    <t>The surface called "surface" means the lower boundary of the atmosphere. "Water" means water in all phases, including frozen i.e. ice and snow.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coordinate variable for radiation wavelength should be given the standard name radiation_wavelength.</t>
  </si>
  <si>
    <t>surface_downwelling_shortwave_flux_in_air</t>
  </si>
  <si>
    <t>The surface called "surface" means the lower boundary of the atmosphere. "shortwave" means shortwave radiation. Downwelling radiation is radiation from above. It does not mean "net downward". Surface downwelling shortwave is the sum of direct and diffuse solar radiation incident on the surface, and is sometimes called "global radiation".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</si>
  <si>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surface_downwelling_shortwave_flux_in_air_assuming_clear_sky</t>
  </si>
  <si>
    <t>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"shortwave" means shortwave radiation. Downwelling radiation is radiation from above. It does not mean "net downward". Surface downwelling shortwave is the sum of direct and diffuse solar radiation incident on the surface, and is sometimes called "global radiation".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</si>
  <si>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surface_downwelling_spherical_irradiance_in_sea_water</t>
  </si>
  <si>
    <t>The surface called "surface" means the lower boundary of the atmosphere. "Water" means water in all phases, including frozen i.e. ice and snow. Downwelling radiation is radiation from above. It does not mean "net downward". Spherical irradiance is the radiation incident on unit area of a hemispherical (or "2-pi") collector. It is sometimes called "scalar irradiance". The direction (up/downwelling) is specified. Radiation incident on a 4-pi collector has standard names of "omnidirectional spherical irradiance".</t>
  </si>
  <si>
    <t>surface_downwelling_spherical_irradiance_per_unit_wavelength_in_sea_water</t>
  </si>
  <si>
    <t>The surface called "surface" means the lower boundary of the atmosphere. "Water" means water in all phases, including frozen i.e. ice and snow. Downwelling radiation is radiation from above. It does not mean "net downward". Spherical irradiance is the radiation incident on unit area of a hemispherical (or "2-pi") collector. It is sometimes called "scalar irradiance". The direction (up/downwelling) is specified. Radiation incident on a 4-pi collector has standard names of "omnidirectional spherical irradiance". A coordinate variable for radiation wavelength should be given the standard name radiation_wavelength.</t>
  </si>
  <si>
    <t>surface_drag_coefficient_for_heat_in_air</t>
  </si>
  <si>
    <t>surface_drag_coefficient_for_momentum_in_air</t>
  </si>
  <si>
    <t>surface_drag_coefficient_in_air</t>
  </si>
  <si>
    <t>surface_eastward_sea_water_velocity</t>
  </si>
  <si>
    <t>The surface called "surface" means the lower boundary of the atmosphere. "Water" means water in all phases, including frozen i.e. ice and snow. A velocity is a vector quantity. "Eastward" indicates a vector component which is positive when directed eastward (negative westward).</t>
  </si>
  <si>
    <t>surface_frozen_carbon_dioxide_amount</t>
  </si>
  <si>
    <t>Amount means mass per unit area. The surface called "surface" means the lower boundary of the atmosphere. The chemical formula for carbon dioxide is CO2. Frozen carbon dioxide is found on the surface of Mars.</t>
  </si>
  <si>
    <t>surface_geopotential</t>
  </si>
  <si>
    <t>The surface called "surface" means the lower boundary of the atmosphere. Geopotential is the sum of the specific gravitational potential energy relative to the geoid and the specific centripetal potential energy.</t>
  </si>
  <si>
    <t>surface_geostrophic_eastward_sea_water_velocity</t>
  </si>
  <si>
    <t>The surface called "surface" means the lower boundary of the atmosphere. A velocity is a vector quantity. "Eastward" indicates a vector component which is positive when directed eastward (negative westward). "Geostrophic" indicates that geostrophic balance is assumed, i.e. that the pressure gradient force and the Coriolis force are balanced and the large scale fluid flow is parallel to the isobars. surface_geostrophic_eastward_sea_water_velocity is the sum of a variable part, surface_geostrophic_eastward_sea_water_velocity_assuming_sea_level_for_geoid, and a constant part due to the stationary component of ocean circulation.</t>
  </si>
  <si>
    <t>surface_geostrophic_eastward_sea_water_velocity_assuming_sea_level_for_geoid</t>
  </si>
  <si>
    <t>The surface called "surface" means the lower boundary of the atmosphere. A velocity is a vector quantity. "Eastward" indicates a vector component which is positive when directed eastward (negative westward). "Geostrophic" indicates that geostrophic balance is assumed, i.e. that the pressure gradient force and the Coriolis force are balanced and the large scale fluid flow is parallel to the isobars. "sea_level" means mean sea level. 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 surface_geostrophic_eastward_sea_water_velocity_assuming_sea_level_for_geoid is the variable part of surface_geostrophic_eastward_sea_water_velocity. The assumption that sea level is equal to the geoid means that the stationary component of ocean circulation is equal to zero.</t>
  </si>
  <si>
    <t>surface_geostrophic_northward_sea_water_velocity</t>
  </si>
  <si>
    <t>The surface called "surface" means the lower boundary of the atmosphere. A velocity is a vector quantity. "Northward" indicates a vector component which is positive when directed northward (negative southward). "Geostrophic" indicates that geostrophic balance is assumed, i.e. that the pressure gradient force and the Coriolis force are balanced and the large scale fluid flow is parallel to the isobars. surface_geostrophic_northward_sea_water_velocity is the sum of a variable part, surface_geostrophic_northward_sea_water_velocity_assuming_sea_level_for_geoid, and a constant part due to the stationary component of ocean circulation.</t>
  </si>
  <si>
    <t>surface_geostrophic_northward_sea_water_velocity_assuming_sea_level_for_geoid</t>
  </si>
  <si>
    <t>The surface called "surface" means the lower boundary of the atmosphere. A velocity is a vector quantity. "Northward" indicates a vector component which is positive when directed northward (negative southward). "Geostrophic" indicates that geostrophic balance is assumed, i.e. that the pressure gradient force and the Coriolis force are balanced and the large scale fluid flow is parallel to the isobars. "sea_level" means mean sea level. 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 surface_geostrophic_northward_sea_water_velocity_assuming_sea_level_for_geoid is the variable part of surface_geostrophic_northward_sea_water_velocity. The assumption that sea level is equal to the geoid means that the stationary component of ocean circulation is equal to zero.</t>
  </si>
  <si>
    <t>surface_geostrophic_sea_water_x_velocity</t>
  </si>
  <si>
    <t>The surface called "surface" means the lower boundary of the atmosphere. A velocity is a vector quantity. "x" indicates a vector component along the grid x-axis, positive with increasing x. "Geostrophic" indicates that geostrophic balance is assumed, i.e. that the pressure gradient force and the Coriolis force are balanced and the large scale fluid flow is parallel to the isobars. surface_geostrophic_sea_water_x_velocity is the sum of a variable part, surface_geostrophic_sea_water_x_velocity_assuming_sea_level_for_geoid, and a constant part due to the stationary component of ocean circulation.</t>
  </si>
  <si>
    <t>surface_geostrophic_sea_water_x_velocity_assuming_sea_level_for_geoid</t>
  </si>
  <si>
    <t>The surface called "surface" means the lower boundary of the atmosphere. A velocity is a vector quantity. "x" indicates a vector component along the grid x-axis, positive with increasing x. "Geostrophic" indicates that geostrophic balance is assumed, i.e. that the pressure gradient force and the Coriolis force are balanced and the large scale fluid flow is parallel to the isobars. "sea_level" means mean sea level. The geoid is a surface of constant geopotential with which mean sea level would coincide if the ocean were at rest. (The volume enclosed between the geoid and the sea floor equals the mean volume of water in the ocean.) In an ocean GCM the geoid is the surface of zero depth, or the rigid lid if the model uses that approximation. surface_geostrophic_sea_water_x_velocity_assuming_sea_level_for_geoid is the variable part of surface_geostrophic_sea_water_x_velocity. The assumption that sea level is equal to the geoid means that the stationary component of ocean circulation is equal to zero.</t>
  </si>
  <si>
    <t>surface_geostrophic_sea_water_y_velocity</t>
  </si>
  <si>
    <t>The surface called "surface" means the lower boundary of the atmosphere. A velocity is a vector quantity. "y" indicates a vector component along the grid y-axis, positive with increasing y. "Geostrophic" indicates that geostrophic balance is assumed, i.e. that the pressure gradient force and the Coriolis force are balanced and the large scale fluid flow is parallel to the isobars. surface_geostrophic_sea_water_y_velocity is the sum of a variable part, surface_geostrophic_sea_water_y_velocity_assuming_sea_level_for_geoid, and a constant part due to the stationary component of ocean circulation.</t>
  </si>
  <si>
    <t>surface_geostrophic_sea_water_y_velocity_assuming_sea_level_for_geoid</t>
  </si>
  <si>
    <t>The surface called "surface" means the lower boundary of the atmosphere. A velocity is a vector quantity. "y" indicates a vector component along the grid y-axis, positive with increasing y. "Geostrophic" indicates that geostrophic balance is assumed, i.e. that the pressure gradient force and the Coriolis force are balanced and the large scale fluid flow is parallel to the isobars. "sea_level" means mean sea level. The geoid is a surface of constant geopotential with which mean sea level would coincide if the ocean were at rest. surface_geostrophic_sea_water_y_velocity_assuming_sea_level_for_geoid is the variable part of surface_geostrophic_sea_water_y_velocity. The assumption that sea level is equal to the geoid means that the stationary component of ocean circulation is equal to zero.</t>
  </si>
  <si>
    <t>surface_litter_carbon_content</t>
  </si>
  <si>
    <t>surface_longwave_emissivity</t>
  </si>
  <si>
    <t>Emissivity is the ratio of the power emitted by an object to the power that would be emitted by a perfect black body having the same temperature as the object. The emissivity is assumed to be an integral over all wavelengths, unless a coordinate of radiation_wavelength or radiation_frequency is included to specify either the wavelength or frequency. The surface called "surface" means the lower boundary of the atmosphere.  "longwave" means longwave radiation.</t>
  </si>
  <si>
    <t>surface_microwave_emissivity</t>
  </si>
  <si>
    <t>Emissivity is the ratio of the power emitted by an object to the power that would be emitted by a perfect black body having the same temperature as the object. The emissivity is assumed to be an integral over all wavelengths, unless a coordinate of radiation_wavelength or radiation_frequency is included to specify either the wavelength or frequency. The surface called "surface" means the lower boundary of the atmosphere.</t>
  </si>
  <si>
    <t>surface_molecular_oxygen_partial_pressure_difference_between_sea_water_and_air</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</si>
  <si>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</si>
  <si>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surface_net_downward_longwave_flux</t>
  </si>
  <si>
    <t>The surface called "surface" means the lower boundary of the atmosphere. "longwave" means longwave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</si>
  <si>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surface_net_downward_longwave_flux_assuming_clear_sky</t>
  </si>
  <si>
    <t>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"longwave" means longwave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</si>
  <si>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surface_net_downward_mass_flux_of_ammonia_due_to_bidirectional_surface_exchange</t>
  </si>
  <si>
    <t>Downward indicates a vector component which is positive when directed downward (negative upward). Net downward mass flux is the difference between downward_mass_flux and upward_mass_flux.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"Bidirectional surface exchange" is the exchange of a chemical species between the atmosphere and biosphere as simulated by bidirectional surface flux models. It refers to exchange through stomata and soil surfaces and is the net result of emission and dry deposition. The surface called "surface" means the lower boundary of the atmosphere. The chemical formula for ammonia is NH3.</t>
  </si>
  <si>
    <t>surface_net_downward_mass_flux_of_carbon_dioxide_expressed_as_carbon_due_to_all_land_processes</t>
  </si>
  <si>
    <t>Downward indicates a vector component which is positive when directed downward (negative upward).  The phrase 'expressed_as' is used in the construction A_expressed_as_B, where B is a chemical constituent of A. It means that the quantity indicated by the standard name is calculated solely with respect to the B contained in A, neglecting all other chemical constituents of A. "All land processes" means plant and soil respiration, photosynthesis, animal grazing, crop harvesting, natural fires and anthropogenic land use change. "Anthropogenic land use change" means human changes to land, excluding forest regrowth. It includes fires ignited by humans for the purpose of land use change and the processes of eventual disposal and decomposition of wood products such as paper, cardboard, furniture and timber for construction. The quantity with standard name surface_net_downward_mass_flux_of_carbon_dioxide_expressed_as_carbon_due_to_all_land_processes is  equal to the difference  between the quantities with standard names surface_net_downward_mass_flux_of_carbon_dioxide_expressed_as_carbon_due_to_all_land_processes_excluding_anthropogenic_land_use_change and surface_net_upward_mass_flux_of_carbon_dioxide_expressed_as_carbon_due_to_emission_from_anthropogenic_land_use_change.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The chemical formula for carbon dioxide is CO2.</t>
  </si>
  <si>
    <t>surface_net_downward_mass_flux_of_carbon_dioxide_expressed_as_carbon_due_to_all_land_processes_excluding_anthropogenic_land_use_change</t>
  </si>
  <si>
    <t>surface_net_downward_radiative_flux</t>
  </si>
  <si>
    <t>The surface called "surface" means the lower boundary of the atmosphere. "Downward" indicates a vector component which is positive when directed downward (negative upward). Net downward radiation is the difference between radiation from above (downwelling) and radiation from below (upwelling). Radiative flux is the sum of shortwave and longwave radiative fluxes.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</si>
  <si>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surface_net_downward_shortwave_flux</t>
  </si>
  <si>
    <t>The surface called "surface" means the lower boundary of the atmosphere. "shortwave" means shortwave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</si>
  <si>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surface_net_downward_shortwave_flux_assuming_clear_sky</t>
  </si>
  <si>
    <t>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"shortwave" means shortwave radiation.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</si>
  <si>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surface_net_upward_longwave_flux</t>
  </si>
  <si>
    <t>The surface called "surface" means the lower boundary of the atmosphere. "longwave" means longwave radiation.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</si>
  <si>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surface_net_upward_mass_flux_of_carbon_dioxide_expressed_as_carbon_due_to_emission_from_anthropogenic_land_use_change</t>
  </si>
  <si>
    <t>Upward indicates a vector component which is positive when directed upward (negative downward).  The phrase 'expressed_as' is used in the construction A_expressed_as_B, where B is a chemical constituent of A. It means that the quantity indicated by the standard name is calculated solely with respect to the B contained in A, neglecting all other chemical constituents of A. "Anthropogenic land use change" means human changes to land, excluding forest regrowth. It includes fires ignited by humans for the purpose of land use change and the processes of eventual disposal and decomposition of wood products such as paper, cardboard, furniture and timber for construction. The quantity with standard name surface_net_downward_mass_flux_of_carbon_dioxide_expressed_as_carbon_due_to_all_land_processes is  equal to the difference  between the quantities with standard names surface_net_downward_mass_flux_of_carbon_dioxide_expressed_as_carbon_due_to_all_land_processes_excluding_anthropogenic_land_use_change and surface_net_upward_mass_flux_of_carbon_dioxide_expressed_as_carbon_due_to_emission_from_anthropogenic_land_use_change.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carbon dioxide is CO2.</t>
  </si>
  <si>
    <t>surface_net_upward_radiative_flux</t>
  </si>
  <si>
    <t>The surface called "surface" means the lower boundary of the atmosphere. "Upward" indicates a vector component which is positive when directed upward (negative downward). Net upward radiation is the difference between radiation from below (upwelling) and radiation from above (downwelling). Radiative flux is the sum of shortwave and longwave radiative fluxes. In accordance with common usage in geophysical disciplines, "flux" implies per unit area, called "flux density" in physics.</t>
  </si>
  <si>
    <t>surface_net_upward_shortwave_flux</t>
  </si>
  <si>
    <t>The surface called "surface" means the lower boundary of the atmosphere. "shortwave" means shortwave radiation.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</si>
  <si>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surface_northward_sea_water_velocity</t>
  </si>
  <si>
    <t>The surface called "surface" means the lower boundary of the atmosphere. "Water" means water in all phases, including frozen i.e. ice and snow. A velocity is a vector quantity. "Northward" indicates a vector component which is positive when directed northward (negative southward).</t>
  </si>
  <si>
    <t>surface_partial_pressure_of_carbon_dioxide_abiotic_analogue_in_sea_water</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</si>
  <si>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t>
  </si>
  <si>
    <t>surface_partial_pressure_of_carbon_dioxide_in_air</t>
  </si>
  <si>
    <t>The surface called "surface" means the lower boundary of the atmosphere. The partial pressure of a gaseous constituent of air is the pressure which it alone would exert with unchanged temperature and number of moles per unit volume.</t>
  </si>
  <si>
    <t>surface_partial_pressure_of_carbon_dioxide_in_sea_water</t>
  </si>
  <si>
    <t>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</si>
  <si>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surface_partial_pressure_of_carbon_dioxide_natural_analogue_in_sea_water</t>
  </si>
  <si>
    <t>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t>
  </si>
  <si>
    <t>surface_ratio_of_upwelling_radiance_emerging_from_sea_water_to_downwelling_radiative_flux_in_air</t>
  </si>
  <si>
    <t>sr^-1</t>
  </si>
  <si>
    <t>The surface called "surface" means the lower boundary of the atmosphere.  "ratio_of_X_to_Y"  means X/Y.  Upwelling radiation is radiation from below. It does not mean "net upward".  Downwelling radiation is radiation from above. It does not mean "net downward".    Radiance is the radiative flux in a particular direction, per unit of solid angle.  The direction towards which it is going must be specified, for instance with a coordinate of angle_of_emergence.  Radiative flux is the sum of shortwave and longwave radiative fluxes.  When thought of as being incident on a surface, a radiative flux is sometimes called "irradiance".   In relation to satellite ocean color products the quantity named surface_ratio_of_upwelling_radiance_emerging_from_sea_water_to_downwelling_radiative_flux_in_air is sometimes called "remote sensing reflectance" and has a  bidirectional dependence. The direction of the downwelling flux can be specified using a coordinate with the standard name angle_of_incidence.</t>
  </si>
  <si>
    <t>surface_roughness_length</t>
  </si>
  <si>
    <t>surface_roughness_length_for_heat_in_air</t>
  </si>
  <si>
    <t>surface_roughness_length_for_momentum_in_air</t>
  </si>
  <si>
    <t>surface_runoff_amount</t>
  </si>
  <si>
    <t>The surface called "surface" means the lower boundary of the atmosphere. "Amount" means mass per unit area. Runoff is the liquid water which drains from land. If not specified, "runoff" refers to the sum of surface runoff and subsurface drainage.</t>
  </si>
  <si>
    <t>surface_runoff_flux</t>
  </si>
  <si>
    <t>The surface called "surface" means the lower boundary of the atmosphere. Runoff is the liquid water which drains from land. If not specified, "runoff" refers to the sum of surface runoff and subsurface drainage. In accordance with common usage in geophysical disciplines, "flux" implies per unit area, called "flux density" in physics.</t>
  </si>
  <si>
    <t>surface_snow_amount</t>
  </si>
  <si>
    <t>The surface called "surface" means the lower boundary of the atmosphere. "Amount" means mass per unit area. Surface amount refers to the amount on the ground, excluding that on the plant or vegetation canopy.</t>
  </si>
  <si>
    <t>surface_snow_and_ice_melt_flux</t>
  </si>
  <si>
    <t>In accordance with common usage in geophysical disciplines, "flux" implies per unit area, called "flux density" in physics. The surface called "surface" means the lower boundary of the atmosphere. "Surface snow and ice melt flux" means the mass flux of all melting at the surface.</t>
  </si>
  <si>
    <t>surface_snow_and_ice_melt_heat_flux</t>
  </si>
  <si>
    <t>The surface called "surface" means the lower boundary of the atmosphere. The snow and ice melt heat flux is the supply of latent heat which is melting snow and ice at freezing point. In accordance with common usage in geophysical disciplines, "flux" implies per unit area, called "flux density" in physics.</t>
  </si>
  <si>
    <t>surface_snow_and_ice_refreezing_flux</t>
  </si>
  <si>
    <t>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</si>
  <si>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surface_snow_and_ice_sublimation_flux</t>
  </si>
  <si>
    <t>The surface called "surface" means the lower boundary of the atmosphere. Sublimation is the conversion of solid into vapor. The snow and ice sublimation  flux is the loss of snow and ice mass resulting from their conversion to water vapor. In accordance with common usage in geophysical disciplines, "flux" implies per unit area, called "flux density" in physics.</t>
  </si>
  <si>
    <t>surface_snow_area_fraction</t>
  </si>
  <si>
    <t>The surface called "surface" means the lower boundary of the atmosphere. "X_area_fraction" means the fraction of horizontal area occupied by X. "X_area" means the horizontal area occupied by X within the grid cell.</t>
  </si>
  <si>
    <t>surface_snow_binary_mask</t>
  </si>
  <si>
    <t>X"_binary_mask" has 1 where condition X is met, 0 elsewhere. The value is 1 where the snow cover area fraction is greater than a threshold, and 0 elsewhere. The threshold must be specified by associating a coordinate variable or scalar coordinate variable with the data variable and giving the coordinate variable a standard name of surface_snow_area_fraction. The values of the coordinate variable are the threshold values for the corresponding subarrays of the data variable.</t>
  </si>
  <si>
    <t>surface_snow_melt_amount</t>
  </si>
  <si>
    <t>The surface called "surface" means the lower boundary of the atmosphere. "Amount" means mass per unit area.</t>
  </si>
  <si>
    <t>surface_snow_melt_and_sublimation_heat_flux</t>
  </si>
  <si>
    <t>The surface called "surface" means the lower boundary of the atmosphere. Sublimation is the conversion of solid into vapor. The snow melt and sublimation heat flux is the supply of latent heat which converting snow to liquid water (melting) and water vapor (sublimation). In accordance with common usage in geophysical disciplines, "flux" implies per unit area, called "flux density" in physics.</t>
  </si>
  <si>
    <t>surface_snow_melt_flux</t>
  </si>
  <si>
    <t>The surface called "surface" means the lower boundary of the atmosphere. In accordance with common usage in geophysical disciplines, "flux" implies per unit area, called "flux density" in physics.</t>
  </si>
  <si>
    <t>surface_snow_melt_heat_flux</t>
  </si>
  <si>
    <t>The surface called "surface" means the lower boundary of the atmosphere. The snow melt heat flux is the supply of latent heat which is melting snow at freezing point. In accordance with common usage in geophysical disciplines, "flux" implies per unit area, called "flux density" in physics.</t>
  </si>
  <si>
    <t>surface_snow_sublimation_amount</t>
  </si>
  <si>
    <t>The surface called "surface" means the lower boundary of the atmosphere. "Amount" means mass per unit area. Sublimation is the conversion of solid into vapor.</t>
  </si>
  <si>
    <t>surface_snow_sublimation_heat_flux</t>
  </si>
  <si>
    <t>The surface called "surface" means the lower boundary of the atmosphere. Sublimation is the conversion of solid into vapor. The snow sublimation heat flux is the supply of latent heat which is causing evaporation of snow to water vapor. In accordance with common usage in geophysical disciplines, "flux" implies per unit area, called "flux density" in physics.</t>
  </si>
  <si>
    <t>surface_snow_thickness</t>
  </si>
  <si>
    <t>The surface called "surface" means the lower boundary of the atmosphere.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</si>
  <si>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surface_specific_humidity</t>
  </si>
  <si>
    <t>The surface called "surface" means the lower boundary of the atmosphere. "specific" means per unit mass. Specific humidity is the mass fraction of water vapor in (moist) air.</t>
  </si>
  <si>
    <t>surface_temperature</t>
  </si>
  <si>
    <t>The surface called "surface" means the lower boundary of the atmosphere. The surface temperature is the temperature at the interface, not the bulk temperature of the medium above or below.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</si>
  <si>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surface_temperature_anomaly</t>
  </si>
  <si>
    <t>The surface called "surface" means the lower boundary of the atmosphere. "anomaly" means difference from climatology. The surface temperature is the (skin) temperature at the interface, not the bulk temperature of the medium above or below.</t>
  </si>
  <si>
    <t>surface_upward_carbon_mass_flux_due_to_plant_respiration_for_biomass_growth</t>
  </si>
  <si>
    <t>Upward indicates a vector component which is positive when directed upward (negative downward).  Plant respiration is the sum of respiration by parts of plants both above and below the soil. Plants which photosynthesise are autotrophs i.e."producers" of the biomass which they respire from inorganic precursors using sunlight for energy.  In accordance with common usage in geophysical disciplines, "flux" implies per unit area, called "flux density" in physics.  The surface called "surface" means the lower boundary of the atmosphere.  The specification of a physical process by the phrase due_to_process means that the quantity named is a single term in a sum of terms which together compose the general quantity named by omitting the phrase.</t>
  </si>
  <si>
    <t>surface_upward_carbon_mass_flux_due_to_plant_respiration_for_biomass_maintenance</t>
  </si>
  <si>
    <t>surface_upward_heat_flux_due_to_anthropogenic_energy_consumption</t>
  </si>
  <si>
    <t>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The heat flux due to anthropogenic energy consumption results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</si>
  <si>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surface_upward_heat_flux_in_air</t>
  </si>
  <si>
    <t>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t>
  </si>
  <si>
    <t>surface_upward_latent_heat_flux</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</si>
  <si>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</si>
  <si>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surface_upward_mass_flux_of_ammonia</t>
  </si>
  <si>
    <t>Upward" indicates a vector component which is positive when directed upward (negative downward). In accordance with common usage in geophysical disciplines, "flux" implies per unit area, called "flux density" in physics. The surface called "surface" means the lower boundary of the atmosphere. The chemical formula for ammonia is NH3.</t>
  </si>
  <si>
    <t>surface_upward_mass_flux_of_carbon_dioxide_expressed_as_carbon_due_to_anthropogenic_land_use_or_land_cover_change</t>
  </si>
  <si>
    <t>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The specification of a physical process by the phrase "due_to_" process means that the quantity named is a single term in a sum of terms which together compose the general quantity named by omitting the phrase. "Anthropogenic" means influenced, caused, or created by human activity.  "Anthropogenic land use change" means human changes to land, excluding forest regrowth. It includes fires ignited by humans for the purpose of land use change and the processes of eventual disposal and decomposition of wood products such as paper, cardboard, furniture and timber for construction.</t>
  </si>
  <si>
    <t>surface_upward_mass_flux_of_carbon_dioxide_expressed_as_carbon_due_to_emission_from_crop_harvesting</t>
  </si>
  <si>
    <t>Upward indicates a vector component which is positive when directed upward (negative downward).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The surface called "surface" means the lower boundary of the atmosphere.  The specification of a physical process by the phrase due_to_process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carbon dioxide is CO2.</t>
  </si>
  <si>
    <t>surface_upward_mass_flux_of_carbon_dioxide_expressed_as_carbon_due_to_emission_from_fires_excluding_anthropogenic_land_use_change</t>
  </si>
  <si>
    <t>Upward indicates a vector component which is positive when directed upward (negative downward).  The phrase 'expressed_as' is used in the construction A_expressed_as_B, where B is a chemical constituent of A. It means that the quantity indicated by the standard name is calculated solely with respect to the B contained in A, neglecting all other chemical constituents of A. "Fires excluding anthropogenic land use change" means all natural fires and human ignited fires that are not associated with change of land use.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carbon dioxide is CO2. "Anthropogenic" means influenced, caused, or created by human activity.</t>
  </si>
  <si>
    <t>surface_upward_mass_flux_of_carbon_dioxide_expressed_as_carbon_due_to_emission_from_grazing</t>
  </si>
  <si>
    <t>surface_upward_mass_flux_of_carbon_dioxide_expressed_as_carbon_due_to_emission_from_natural_sources</t>
  </si>
  <si>
    <t>surface_upward_mole_flux_of_carbon_dioxide</t>
  </si>
  <si>
    <t>Upward indicates a vector component which is positive when directed upward (negative downward).  In accordance with common usage in geophysical disciplines, "flux" implies per unit area, called "flux density" in physics.  The surface called "surface" means the lower boundary of the atmosphere.  The chemical formula for carbon dioxide is CO2. The standard name surface_downward_mole_flux_of_carbon_dioxide should be used to label data in which the flux is positive when directed downward. The standard name "surface_carbon_dioxide_mole_flux" is deprecated because it does not specify in which direction the flux is positive.  Any data having the standard name "surface_carbon_dioxide_mole_flux" should be examined carefully to determine which sign convention was used.</t>
  </si>
  <si>
    <t>surface_upward_mole_flux_of_dimethyl_sulfide</t>
  </si>
  <si>
    <t>Upward indicates a vector component which is positive when directed upward (negative downward).  In accordance with common usage in geophysical disciplines, "flux" implies per unit area, called "flux density" in physics.  The surface called "surface" means the lower boundary of the atmosphere.  Thechemical formula for dimethyl sulfide is (CH3)2S.  Dimethyl sulfide is sometimes referredto as DMS.</t>
  </si>
  <si>
    <t>surface_upward_sensible_heat_flux</t>
  </si>
  <si>
    <t>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</si>
  <si>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surface_upward_water_flux</t>
  </si>
  <si>
    <t>The surface called "surface" means the lower boundary of the atmosphere. "Water" means water in all phases, including frozen i.e. ice and snow. "Upward" indicates a vector component which is positive when directed upward (negative downward). The surface water flux is the result of precipitation and evaporation. In accordance with common usage in geophysical disciplines, "flux" implies per unit area, called "flux density" in physics.</t>
  </si>
  <si>
    <t>surface_upward_water_vapor_flux_in_air</t>
  </si>
  <si>
    <t>The surface called "surface" means the lower boundary of the atmosphere.  "Upward" indicates a vector component which is positive when directed upward (negative downward).  In accordance with common usage in geophysical disciplines, "flux" implies per unit area, called "flux density" in physics.</t>
  </si>
  <si>
    <t>surface_upwelling_longwave_flux_in_air</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</si>
  <si>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</si>
  <si>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surface_upwelling_longwave_flux_in_air_assuming_clear_sky</t>
  </si>
  <si>
    <t>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</si>
  <si>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surface_upwelling_photosynthetic_photon_flux_in_air</t>
  </si>
  <si>
    <t>The surface called "surface" means the lower boundary of the atmosphere. Upwelling radiation is radiation from below. It does not mean "net upward". "Photosynthetic" radiation is the part of the spectrum which is used in photosynthesis e.g. 400-700 nm. The range of wavelengths could be specified precisely by the bounds of a coordinate of radiation_wavelength. A photon flux is specified in terms of numbers of photons expressed in moles. In accordance with common usage in geophysical disciplines, "flux" implies per unit area, called "flux density" in physics.</t>
  </si>
  <si>
    <t>surface_upwelling_radiance_in_air</t>
  </si>
  <si>
    <t>The surface called "surface" means the lower boundary of the atmosphere. Upwelling radiation is radiation from below. It does not mean "net upward". Radiance is the radiative flux in a particular direction, per unit of solid angle. The direction towards which it is going must be specified, for instance with a coordinate of zenith_angle. If the radiation does not depend on direction, a standard name of isotropic radiance should be chosen instead.</t>
  </si>
  <si>
    <t>surface_upwelling_radiance_in_air_emerging_from_sea_water</t>
  </si>
  <si>
    <t>The surface called "surface" means the lower boundary of the atmosphere. "Water" means water in all phases, including frozen i.e. ice and snow. Upwelling radiation is radiation from below. It does not mean "net upward". Radiance is the radiative flux in a particular direction, per unit of solid angle. The direction towards which it is going must be specified, for instance with a coordinate of zenith_angle. If the radiation does not depend on direction, a standard name of isotropic radiance should be chosen instead.</t>
  </si>
  <si>
    <t>surface_upwelling_radiance_in_air_reflected_by_sea_water</t>
  </si>
  <si>
    <t>surface_upwelling_radiance_in_sea_water</t>
  </si>
  <si>
    <t>surface_upwelling_radiance_per_unit_wavelength_in_air</t>
  </si>
  <si>
    <t>The surface called "surface" means the lower boundary of the atmosphere. Upwelling radiation is radiation from below. It does not mean "net upward". Radiance is the radiative flux in a particular direction, per unit of solid angle. The direction towards which it is going must be specified, for instance with a coordinate of zenith_angle. If the radiation does not depend on direction, a standard name of isotropic radiance should be chosen instead. A coordinate variable for radiation wavelength should be given the standard name radiation_wavelength.</t>
  </si>
  <si>
    <t>surface_upwelling_radiance_per_unit_wavelength_in_air_emerging_from_sea_water</t>
  </si>
  <si>
    <t>The surface called "surface" means the lower boundary of the atmosphere. "Water" means water in all phases, including frozen i.e. ice and snow. Upwelling radiation is radiation from below. It does not mean "net upward". Radiance is the radiative flux in a particular direction, per unit of solid angle. The direction towards which it is going must be specified, for instance with a coordinate of zenith_angle. If the radiation does not depend on direction, a standard name of isotropic radiance should be chosen instead. A coordinate variable for radiation wavelength should be given the standard name radiation_wavelength.</t>
  </si>
  <si>
    <t>surface_upwelling_radiance_per_unit_wavelength_in_air_reflected_by_sea_water</t>
  </si>
  <si>
    <t>surface_upwelling_radiance_per_unit_wavelength_in_sea_water</t>
  </si>
  <si>
    <t>surface_upwelling_radiative_flux_per_unit_wavelength_in_air</t>
  </si>
  <si>
    <t>The surface called "surface" means the lower boundary of the atmosphere.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coordinate variable for radiation wavelength should be given the standard name radiation_wavelength.</t>
  </si>
  <si>
    <t>surface_upwelling_radiative_flux_per_unit_wavelength_in_sea_water</t>
  </si>
  <si>
    <t>The surface called "surface" means the lower boundary of the atmosphere. "Water" means water in all phases, including frozen i.e. ice and snow.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coordinate variable for radiation wavelength should be given the standard name radiation_wavelength.</t>
  </si>
  <si>
    <t>surface_upwelling_shortwave_flux_in_air</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</si>
  <si>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</si>
  <si>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surface_upwelling_shortwave_flux_in_air_assuming_clear_sky</t>
  </si>
  <si>
    <t>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</si>
  <si>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surface_water_amount</t>
  </si>
  <si>
    <t>The surface called "surface" means the lower boundary of the atmosphere. "Amount" means mass per unit area. "Water" means water in all phases, including frozen i.e. ice and snow. Surface amount refers to the amount on the ground, excluding that on the plant or vegetation canopy.</t>
  </si>
  <si>
    <t>temperature_at_base_of_ice_sheet_model</t>
  </si>
  <si>
    <t>The quantity with standard name temperature_at_base_of_ice_sheet_model is the lower boundary temperature that is used to force ice sheet models. Beneath ice shelves it is the temperature at the ice-ocean interface. Beneath grounded ice, it is the temperature at the ice-bedrock interface. In all instances the temperature is that of the interface itself and not that of the medium above or below the interface.</t>
  </si>
  <si>
    <t>temperature_at_top_of_ice_sheet_model</t>
  </si>
  <si>
    <t>The quantity with standard name temperature_at_top_of_ice_sheet_model is the upper boundary temperature that is used to force ice sheet models. It is the temperature at the interface between the ice sheet and the overlying medium which may be snow or the atmosphere. In all instances the temperature is that of the interface itself and not that of the medium above or below the interface.</t>
  </si>
  <si>
    <t>temperature_difference_between_ambient_air_and_air_lifted_adiabatically</t>
  </si>
  <si>
    <t>This quantity is defined as the temperature difference between a parcel of air lifted adiabatically from a starting air pressure to a finishing air pressure in the troposphere and the ambient air temperature at the finishing air pressure in the troposphere. It is often called the lifted index (LI) and provides a measure of the instability of the atmosphere. The air parcel is "lifted" by moving the air parcel from the starting air pressure to the Lifting Condensation Level (dry adiabatically) and then from the Lifting Condensation Level to the finishing air pressure (wet adiabatically). Air temperature is the bulk temperature of the air. Coordinate variables of original_air_pressure_of_lifted_parcel and final_air_pressure_of_lifted_parcel should be specified to indicate the specific air pressures at which the parcel lifting starts (starting air pressure) and the temperature difference is calculated at (finishing air pressure), respectively.</t>
  </si>
  <si>
    <t>temperature_difference_between_ambient_air_and_air_lifted_adiabatically_from_the_surface</t>
  </si>
  <si>
    <t>This quantity is defined as the temperature difference between a parcel of air lifted adiabatically from the surface to a finishing air pressure in the troposphere and the ambient air temperature at the finishing air pressure in the troposphere. It is often called the lifted index (LI) and provides a measure of the instability of the atmosphere. The air parcel is "lifted" by moving the air parcel from the surface to the Lifting Condensation Level (dry adiabatically) and then from the Lifting Condensation Level to the finishing air pressure (wet adiabatically). Air temperature is the bulk temperature of the air, not the surface (skin) temperature. The term "surface" means the lower boundary of the atmosphere. A coordinate variable of  final_air_pressure_of_lifted_parcel should be specified to indicate the specific air pressure that the temperature difference is calculated at.</t>
  </si>
  <si>
    <t>temperature_flux_due_to_evaporation_expressed_as_heat_flux_out_of_sea_water</t>
  </si>
  <si>
    <t>Evaporation is the conversion of liquid or solid into vapor.  (The conversion of solid alone into vapor is called "sublimation".)  The quantity with standard name temperature_flux_due_to_evaporation_expressed_as_heat_flux_out_of_sea_water is the heat energy carried by the transfer of water away from the liquid ocean through the process of evaporation.  It is distinct from the transfer of latent heat and is calculated relative to the heat that would be transported by water evaporating at zero degrees Celsius. It is calculated as the product QevapCpTevap, where Qevap is the mass flux of evaporating water (kg m-2 s-1), Cp is the specific heat capacity of water and Tevap is the temperature in degrees Celsius of the evaporating water.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t>
  </si>
  <si>
    <t>temperature_flux_due_to_rainfall_expressed_as_heat_flux_into_sea_water</t>
  </si>
  <si>
    <t>The quantity with standard name temperature_flux_due_to_rainfall_expressed_as_heat_flux_into_sea_water is the heat energy carried by rainfall entering the sea at the sea surface.  It is calculated relative to the heat that would be carried by rainfall entering the sea at zero degrees Celsius.  It is calculated as the product QrainCpTrain, where Qrain is the mass flux of rainfall entering the sea (kg m-2 s-1), Cp is the specific heat capacity of water and Train is the temperature in degrees Celsius of the rain water entering the sea surface.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t>
  </si>
  <si>
    <t>temperature_flux_due_to_runoff_expressed_as_heat_flux_into_sea_water</t>
  </si>
  <si>
    <t>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t>
  </si>
  <si>
    <t>temperature_in_surface_snow</t>
  </si>
  <si>
    <t>Temperature in surface snow is the bulk temperature of the snow, not the surface (skin) temperature.  The surface called "surface" means the lower boundary of the atmosphere.</t>
  </si>
  <si>
    <t>temperature_of_sensor_for_oxygen_in_sea_water</t>
  </si>
  <si>
    <t>Temperature_of_sensor_for_oxygen_in_sea_water is the instrument temperature used in calculating the concentration of oxygen in sea water; it is not a measurement of the ambient water temperature.</t>
  </si>
  <si>
    <t>tendency_of_air_density</t>
  </si>
  <si>
    <t>tendency_of_X means derivative of X with respect to time.</t>
  </si>
  <si>
    <t>tendency_of_air_pressure</t>
  </si>
  <si>
    <t>tendency_of_air_temperature</t>
  </si>
  <si>
    <t>tendency_of_X means derivative of X with respect to time. Air temperature is the bulk temperature of the air, not the surface (skin) temperature.</t>
  </si>
  <si>
    <t>tendency_of_air_temperature_due_to_advection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</si>
  <si>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Air temperature is the bulk temperature of the air, not the surface (skin) temperature.</t>
  </si>
  <si>
    <t>tendency_of_air_temperature_due_to_convection</t>
  </si>
  <si>
    <t>Air temperature is the bulk temperature of the air, not the surface (skin) temperature.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</si>
  <si>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tendency_of_air_temperature_due_to_diabatic_processes</t>
  </si>
  <si>
    <t>tendency_of_air_temperature_due_to_diffusion</t>
  </si>
  <si>
    <t>tendency_of_air_temperature_due_to_dry_convection</t>
  </si>
  <si>
    <t>tendency_of_air_temperature_due_to_longwave_heating</t>
  </si>
  <si>
    <t>The specification of a physical process by the phrase due_to_process means that the quantity named is a single term in a sum of terms which together compose the general quantity named by omitting the phrase. "tendency_of_X" means derivative of X with respect to time. "longwave" means longwave radiation. Air temperature is the bulk temperature of the air, not the surface (skin) temperature.</t>
  </si>
  <si>
    <t>tendency_of_air_temperature_due_to_longwave_heating_assuming_clear_sky</t>
  </si>
  <si>
    <t>The specification of a physical process by the phrase due_to_process means that the quantity named is a single term in a sum of terms which together compose the general quantity named by omitting the phrase. A phrase assuming_condition indicates that the named quantity is the value which would obtain if all aspects of the system were unaltered except for the assumption of the circumstances specified by the condition. "tendency_of_X" means derivative of X with respect to time. "longwave" means longwave radiation. Air temperature is the bulk temperature of the air, not the surface (skin) temperature.</t>
  </si>
  <si>
    <t>tendency_of_air_temperature_due_to_model_physics</t>
  </si>
  <si>
    <t>tendency_of_air_temperature_due_to_moist_convection</t>
  </si>
  <si>
    <t>tendency_of_air_temperature_due_to_radiative_heating</t>
  </si>
  <si>
    <t>tendency_of_air_temperature_due_to_shortwave_heating</t>
  </si>
  <si>
    <t>The specification of a physical process by the phrase due_to_process means that the quantity named is a single term in a sum of terms which together compose the general quantity named by omitting the phrase. "tendency_of_X" means derivative of X with respect to time. "shortwave" means shortwave radiation. Air temperature is the bulk temperature of the air, not the surface (skin) temperature.</t>
  </si>
  <si>
    <t>tendency_of_air_temperature_due_to_shortwave_heating_assuming_clear_sky</t>
  </si>
  <si>
    <t>The specification of a physical process by the phrase due_to_process means that the quantity named is a single term in a sum of terms which together compose the general quantity named by omitting the phrase. A phrase assuming_condition indicates that the named quantity is the value which would obtain if all aspects of the system were unaltered except for the assumption of the circumstances specified by the condition. "tendency_of_X" means derivative of X with respect to time. "shortwave" means shortwave radiation. Air temperature is the bulk temperature of the air, not the surface (skin) temperature.</t>
  </si>
  <si>
    <t>tendency_of_air_temperature_due_to_stratiform_cloud_and_precipitation_and_boundary_layer_mixing</t>
  </si>
  <si>
    <t>Air temperature is the bulk temperature of the air, not the surface (skin) temperature.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</si>
  <si>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tendency_of_air_temperature_due_to_stratiform_precipitation</t>
  </si>
  <si>
    <t>Air temperature is the bulk temperature of the air, not the surface (skin) temperature.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</si>
  <si>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tendency_of_air_temperature_due_to_turbulence</t>
  </si>
  <si>
    <t>tendency_of_atmosphere_dry_energy_content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</si>
  <si>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Dry energy is the sum of dry static energy and kinetic energy.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</si>
  <si>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tendency_of_atmosphere_enthalpy_content_due_to_advection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</si>
  <si>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Enthalpy can be written either as (1) CpT, where Cp is heat capacity at constant pressure, T is absolute temperature, or (2) U+pV, where U is internal energy, p is pressure and V is volume.</t>
  </si>
  <si>
    <t>tendency_of_atmosphere_kinetic_energy_content_due_to_advection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</si>
  <si>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</si>
  <si>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tendency_of_atmosphere_mass_content_of_acetaldehyde_due_to_dry_deposition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</si>
  <si>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The chemical formula for acetaldehyde is CH3CHO. The IUPAC name for acetaldehyde is ethanal.</t>
  </si>
  <si>
    <t>tendency_of_atmosphere_mass_content_of_acetaldehyde_due_to_emission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</si>
  <si>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The chemical formula for acetaldehyde is CH3CHO. The IUPAC name for acetaldehyde is ethanal.</t>
  </si>
  <si>
    <t>tendency_of_atmosphere_mass_content_of_acetaldehyde_due_to_wet_deposition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</si>
  <si>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The chemical formula for acetaldehyde is CH3CHO. The IUPAC name for acetaldehyde is ethanal.</t>
  </si>
  <si>
    <t>tendency_of_atmosphere_mass_content_of_acetic_acid_due_to_dry_deposition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</si>
  <si>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acetic_acid is CH3COOH. The IUPAC name for acetic acid is ethanoic acid.</t>
  </si>
  <si>
    <t>tendency_of_atmosphere_mass_content_of_acetic_acid_due_to_wet_deposition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</si>
  <si>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"Wet deposition" means deposition by precipitation. The chemical formula for acetic_acid is CH3COOH. The IUPAC name for acetic acid is ethanoic acid.</t>
  </si>
  <si>
    <t>tendency_of_atmosphere_mass_content_of_acetone_due_to_emission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</si>
  <si>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Acetone is an organic molecule with the chemical formula CH3CH3CO. The IUPAC name for acetone is propan-2-one. Acetone is a member of the group of organic compounds known as ketones. There are standard names for the ketone group as well as for some of the individual species.</t>
  </si>
  <si>
    <t>tendency_of_atmosphere_mass_content_of_aceto_nitrile_due_to_dry_deposition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</si>
  <si>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aceto-nitrile is CH3CN. The IUPAC name for aceto-nitrile is ethanenitrile.</t>
  </si>
  <si>
    <t>tendency_of_atmosphere_mass_content_of_alcohols_due_to_emission_from_agricultural_production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</si>
  <si>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</si>
  <si>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tendency_of_atmosphere_mass_content_of_alcohols_due_to_emission_from_agricultural_waste_burning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</si>
  <si>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</si>
  <si>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tendency_of_atmosphere_mass_content_of_alcohols_due_to_emission_from_energy_production_and_distribution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</si>
  <si>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</si>
  <si>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tendency_of_atmosphere_mass_content_of_alcohols_due_to_emission_from_forest_fires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</si>
  <si>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</si>
  <si>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tendency_of_atmosphere_mass_content_of_alcohols_due_to_emission_from_industrial_processes_and_combustion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</si>
  <si>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</si>
  <si>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tendency_of_atmosphere_mass_content_of_alcohols_due_to_emission_from_residential_and_commercial_combustion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</si>
  <si>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</si>
  <si>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tendency_of_atmosphere_mass_content_of_alcohols_due_to_emission_from_savanna_and_grassland_fires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</si>
  <si>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</si>
  <si>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tendency_of_atmosphere_mass_content_of_alcohols_due_to_emission_from_solvent_production_and_use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</si>
  <si>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</si>
  <si>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tendency_of_atmosphere_mass_content_of_alcohols_due_to_emission_from_waste_treatment_and_disposal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</si>
  <si>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Alcohols include all organic compounds with an alcoholic (OH) group. In standard names "alcohols" is the term used to describe the group of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</si>
  <si>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tendency_of_atmosphere_mass_content_of_aldehydes_due_to_dry_deposition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</si>
  <si>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Aldehydes are organic compounds with a CHO group; "aldehydes"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aldehyde species, e.g., formaldehyde and acetyladehyde.</t>
  </si>
  <si>
    <t>tendency_of_atmosphere_mass_content_of_aldehydes_due_to_wet_deposition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</si>
  <si>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Aldehydes are organic compounds with a CHO group; "aldehydes"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aldehyde species, e.g., formaldehyde and acetyladehyde.</t>
  </si>
  <si>
    <t>tendency_of_atmosphere_mass_content_of_alkanes_due_to_emission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</si>
  <si>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Alkanes are saturated hydrocarbons, i.e. they do not contain any chemical double bonds. "Hydrocarbon" means a compound containing hydrogen and carbon. Alkanes contain only hydrogen and carbon combined in the general proportions C(n)H(2n+2); "alkanes"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alkane species, e.g., methane and ethane.</t>
  </si>
  <si>
    <t>tendency_of_atmosphere_mass_content_of_alkenes_due_to_emission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</si>
  <si>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Alkenes are unsaturated hydrocarbons as they contain chemical double bonds between adjacent carbon atoms. "Hydrocarbon" means a compound containing hydrogen and carbon. Alkenes contain only hydrogen and carbon combined in the general proportions C(n)H(2n); "alkenes"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alkene species, e.g., ethene and propene.</t>
  </si>
  <si>
    <t>tendency_of_atmosphere_mass_content_of_alpha_hexachlorocyclohexane_due_to_dry_deposition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</si>
  <si>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deposition"is the sum of turbulent deposition and gravitational settling.</t>
  </si>
  <si>
    <t>tendency_of_atmosphere_mass_content_of_alpha_hexachlorocyclohexane_due_to_emission</t>
  </si>
  <si>
    <t>tendency_of_X means derivative of X with respect to time. "Content" indicates a quantity per unit area.  "Emission" means emission from a primary source located anywhere within the atmosphere, including at the lower boundary (i.e. earth's surface).  "Emission" is a process entirely distinct from "re-emission" which is used in some standard names.</t>
  </si>
  <si>
    <t>tendency_of_atmosphere_mass_content_of_alpha_hexachlorocyclohexane_due_to_re_emission</t>
  </si>
  <si>
    <t>tendency_of_X means derivative of X with respect to time.  "Content" indicates a quantity per unit area.  "Re-emission" refers to emission that is not from a primary source; it refers to emission of a species that has previously been deposited and accumulated in soils or water.  "Re-emission" is a process entirely distinct from "emission" which is used in some standard names.</t>
  </si>
  <si>
    <t>tendency_of_atmosphere_mass_content_of_alpha_hexachlorocyclohexane_due_to_wet_deposition</t>
  </si>
  <si>
    <t>tendency_of_X means derivative of X with respect to time.  "Content" indicates a quantity per unit area.  "Wet deposition" means deposition by precipitation.</t>
  </si>
  <si>
    <t>tendency_of_atmosphere_mass_content_of_alpha_pinene_due_to_emission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</si>
  <si>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alpha_pinene is C10H16. The IUPAC name for alpha-pinene is (1S,5S)-2,6,6-trimethylbicyclo[3.1.1]hept-2-ene.</t>
  </si>
  <si>
    <t>tendency_of_atmosphere_mass_content_of_ammonia_due_to_dry_deposition</t>
  </si>
  <si>
    <t>tendency_of_atmosphere_mass_content_of_ammonia_due_to_emission</t>
  </si>
  <si>
    <t>tendency_of_X means derivative of X with respect to time.  "Content" indicates a quantity per unit area.  "Emission" means emission from a primary source located anywhere within the atmosphere, including at the lower boundary (i.e. earth's surface).  "Emission" is a process entirely distinct from "re-emission" which is used in some standard names.</t>
  </si>
  <si>
    <t>tendency_of_atmosphere_mass_content_of_ammonia_due_to_emission_from_agricultural_production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</si>
  <si>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ammonia is NH3.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</si>
  <si>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tendency_of_atmosphere_mass_content_of_ammonia_due_to_emission_from_agricultural_waste_burning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</si>
  <si>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ammonia is NH3.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</si>
  <si>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tendency_of_atmosphere_mass_content_of_ammonia_due_to_emission_from_energy_production_and_distribution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</si>
  <si>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ammonia is NH3.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</si>
  <si>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tendency_of_atmosphere_mass_content_of_ammonia_due_to_emission_from_forest_fires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</si>
  <si>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he chemical formula for ammonia is NH3.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</si>
  <si>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tendency_of_atmosphere_mass_content_of_ammonia_due_to_emission_from_industrial_processes_and_combustion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</si>
  <si>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ammonia is NH3.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</si>
  <si>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tendency_of_atmosphere_mass_content_of_ammonia_due_to_emission_from_land_transport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</si>
  <si>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ammonia is NH3.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</si>
  <si>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tendency_of_atmosphere_mass_content_of_ammonia_due_to_emission_from_residential_and_commercial_combustion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</si>
  <si>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ammonia is NH3.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</si>
  <si>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tendency_of_atmosphere_mass_content_of_ammonia_due_to_emission_from_savanna_and_grassland_fires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</si>
  <si>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ammonia is NH3.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</si>
  <si>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tendency_of_atmosphere_mass_content_of_ammonia_due_to_wet_deposition</t>
  </si>
  <si>
    <t>tendency_of_atmosphere_mass_content_of_ammonium_dry_aerosol_particles_due_to_dry_deposition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</si>
  <si>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The chemical formula for ammonium is NH4.</t>
  </si>
  <si>
    <t>tendency_of_atmosphere_mass_content_of_ammonium_dry_aerosol_particles_due_to_wet_deposition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</si>
  <si>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 The chemical formula for ammonium is NH4.</t>
  </si>
  <si>
    <t>tendency_of_atmosphere_mass_content_of_aromatic_compounds_due_to_emission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</si>
  <si>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Aromatic compounds in organic chemistry are compounds that contain at least one benzene ring of six carbon atoms joined by alternating single and double covalent bonds. The simplest aromatic compound is benzene itself. In standard names "aromatic_compounds" is the term used to describe the group of aromatic chemical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aromatic species, e.g. benzene and xylene.</t>
  </si>
  <si>
    <t>tendency_of_atmosphere_mass_content_of_benzene_due_to_emission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</si>
  <si>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t>
  </si>
  <si>
    <t>tendency_of_atmosphere_mass_content_of_benzene_due_to_emission_from_agricultural_production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</si>
  <si>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</si>
  <si>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tendency_of_atmosphere_mass_content_of_benzene_due_to_emission_from_agricultural_waste_burning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</si>
  <si>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</si>
  <si>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tendency_of_atmosphere_mass_content_of_benzene_due_to_emission_from_energy_production_and_distribution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</si>
  <si>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</si>
  <si>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tendency_of_atmosphere_mass_content_of_benzene_due_to_emission_from_forest_fires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</si>
  <si>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</si>
  <si>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tendency_of_atmosphere_mass_content_of_benzene_due_to_emission_from_industrial_processes_and_combustion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</si>
  <si>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</si>
  <si>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tendency_of_atmosphere_mass_content_of_benzene_due_to_emission_from_land_transport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</si>
  <si>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</si>
  <si>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tendency_of_atmosphere_mass_content_of_benzene_due_to_emission_from_residential_and_commercial_combustion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</si>
  <si>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</si>
  <si>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tendency_of_atmosphere_mass_content_of_benzene_due_to_emission_from_savanna_and_grassland_fires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</si>
  <si>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</si>
  <si>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tendency_of_atmosphere_mass_content_of_benzene_due_to_emission_from_waste_treatment_and_disposal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</si>
  <si>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</si>
  <si>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tendency_of_atmosphere_mass_content_of_beta_pinene_due_to_emission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</si>
  <si>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beta_pinene is C10H16.  The IUPAC name for beta-pinene is (1S,5S)-6,6-dimethyl-2-methylenebicyclo[3.1.1]heptane.</t>
  </si>
  <si>
    <t>tendency_of_atmosphere_mass_content_of_biogenic_nmvoc_expressed_as_carbon_due_to_emission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</si>
  <si>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"Biogenic" means influenced, caused, or created by natural processes.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</si>
  <si>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tendency_of_atmosphere_mass_content_of_butane_due_to_emission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</si>
  <si>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t>
  </si>
  <si>
    <t>tendency_of_atmosphere_mass_content_of_butane_due_to_emission_from_agricultural_production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</si>
  <si>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</si>
  <si>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tendency_of_atmosphere_mass_content_of_butane_due_to_emission_from_agricultural_waste_burning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</si>
  <si>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</si>
  <si>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tendency_of_atmosphere_mass_content_of_butane_due_to_emission_from_energy_production_and_distribution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</si>
  <si>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</si>
  <si>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tendency_of_atmosphere_mass_content_of_butane_due_to_emission_from_forest_fires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</si>
  <si>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</si>
  <si>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tendency_of_atmosphere_mass_content_of_butane_due_to_emission_from_industrial_processes_and_combustion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</si>
  <si>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</si>
  <si>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tendency_of_atmosphere_mass_content_of_butane_due_to_emission_from_land_transport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</si>
  <si>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</si>
  <si>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tendency_of_atmosphere_mass_content_of_butane_due_to_emission_from_maritime_transport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</si>
  <si>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</si>
  <si>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tendency_of_atmosphere_mass_content_of_butane_due_to_emission_from_residential_and_commercial_combustion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</si>
  <si>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</si>
  <si>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tendency_of_atmosphere_mass_content_of_butane_due_to_emission_from_savanna_and_grassland_fires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</si>
  <si>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</si>
  <si>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tendency_of_atmosphere_mass_content_of_butane_due_to_emission_from_waste_treatment_and_disposal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</si>
  <si>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butane is C4H10. Butane is a member of the group of hydrocarbons known as alkanes. There are standard names for the alkane group as well as for some of the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</si>
  <si>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tendency_of_atmosphere_mass_content_of_carbon_dioxide_due_to_emission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</si>
  <si>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carbon dioxide is CO2.</t>
  </si>
  <si>
    <t>tendency_of_atmosphere_mass_content_of_carbon_dioxide_expressed_as_carbon_due_to_anthropogenic_emission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</si>
  <si>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carbon dioxide is CO2. "Anthropogenic" means influenced, caused, or created by human activity. Anthropogenic emission of carbon dioxide includes fossil fuel use, cement production, agricultural burning and sources associated with anthropogenic land use change, except forest regrowth.</t>
  </si>
  <si>
    <t>tendency_of_atmosphere_mass_content_of_carbon_dioxide_expressed_as_carbon_due_to_emission_from_forestry_and_agricultural_products</t>
  </si>
  <si>
    <t>tendency_of_X means derivative of X with respect to time.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t>
  </si>
  <si>
    <t>tendency_of_atmosphere_mass_content_of_carbon_dioxide_expressed_as_carbon_due_to_emission_from_fossil_fuel_combustion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</si>
  <si>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carbon dioxide is CO2. Fossil fuel combustion includes cement production and flaring of natural gas.</t>
  </si>
  <si>
    <t>tendency_of_atmosphere_mass_content_of_carbon_monoxide_due_to_dry_deposition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</si>
  <si>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of carbon monoxide is CO.</t>
  </si>
  <si>
    <t>tendency_of_atmosphere_mass_content_of_carbon_monoxide_due_to_emission</t>
  </si>
  <si>
    <t>tendency_of_atmosphere_mass_content_of_carbon_monoxide_due_to_emission_from_agricultural_production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</si>
  <si>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</si>
  <si>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tendency_of_atmosphere_mass_content_of_carbon_monoxide_due_to_emission_from_agricultural_waste_burning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</si>
  <si>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</si>
  <si>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tendency_of_atmosphere_mass_content_of_carbon_monoxide_due_to_emission_from_energy_production_and_distribution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</si>
  <si>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</si>
  <si>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tendency_of_atmosphere_mass_content_of_carbon_monoxide_due_to_emission_from_forest_fires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</si>
  <si>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</si>
  <si>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tendency_of_atmosphere_mass_content_of_carbon_monoxide_due_to_emission_from_industrial_processes_and_combustion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</si>
  <si>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</si>
  <si>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tendency_of_atmosphere_mass_content_of_carbon_monoxide_due_to_emission_from_land_transport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</si>
  <si>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</si>
  <si>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tendency_of_atmosphere_mass_content_of_carbon_monoxide_due_to_emission_from_maritime_transport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</si>
  <si>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</si>
  <si>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tendency_of_atmosphere_mass_content_of_carbon_monoxide_due_to_emission_from_residential_and_commercial_combustion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</si>
  <si>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carbon monoxide is CO.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</si>
  <si>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tendency_of_atmosphere_mass_content_of_carbon_monoxide_due_to_emission_from_savanna_and_grassland_fires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</si>
  <si>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</si>
  <si>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tendency_of_atmosphere_mass_content_of_carbon_monoxide_due_to_emission_from_solvent_production_and_use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</si>
  <si>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carbon monoxide is CO.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</si>
  <si>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tendency_of_atmosphere_mass_content_of_carbon_monoxide_due_to_emission_from_waste_treatment_and_disposal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</si>
  <si>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of carbon monoxide is CO.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</si>
  <si>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tendency_of_atmosphere_mass_content_of_carbon_tetrachloride_due_to_emission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</si>
  <si>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of carbon tetrachloride is CCl4.</t>
  </si>
  <si>
    <t>tendency_of_atmosphere_mass_content_of_cfc113a_due_to_emission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</si>
  <si>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of CFC113a CCl3CF3.  The IUPAC name for CFC113a is 1,1,1-trichloro-2,2,2-trifluoro-ethane.</t>
  </si>
  <si>
    <t>tendency_of_atmosphere_mass_content_of_cfc113_due_to_emission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</si>
  <si>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of CFC113 is CCl2FCClF2. The IUPAC name for CFC113 is 1,1,2-trichloro-1,2,2-trifluoro-ethane.</t>
  </si>
  <si>
    <t>tendency_of_atmosphere_mass_content_of_cfc114_due_to_emission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</si>
  <si>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of CFC114 is CClF2CClF2. The IUPAC name for CFC114 is 1,2-dichloro-1,1,2,2-tetrafluoro-ethane.</t>
  </si>
  <si>
    <t>tendency_of_atmosphere_mass_content_of_cfc115_due_to_emission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</si>
  <si>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of CFC115 is CClF2CF3. The IUPAC name for CFC115 is 1-chloro-1,1,2,2,2-pentafluoro-ethane.</t>
  </si>
  <si>
    <t>tendency_of_atmosphere_mass_content_of_cfc11_due_to_emission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</si>
  <si>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of CFC11 is CFCl3. The IUPAC name fof CFC11 is trichloro-fluoro-methane.</t>
  </si>
  <si>
    <t>tendency_of_atmosphere_mass_content_of_cfc12_due_to_emission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</si>
  <si>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CFC12 is CF2Cl2.  The IUPAC name for CFC12 is dichloro-difluoro-methane.</t>
  </si>
  <si>
    <t>tendency_of_atmosphere_mass_content_of_chlorinated_hydrocarbons_due_to_emission_from_forest_fires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</si>
  <si>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Chlorinated hydrocarbons are a group of chemicals composed of carbon, chlorine and hydrogen. As pesticides, they are also referred to by several other names, including chlorinated organics, chlorinated insecticides and chlorinated synthetics. In standard names "chlorinated_hydrocarbons" is the term used to describe the group of chlorinated hydrocarbon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</si>
  <si>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tendency_of_atmosphere_mass_content_of_chlorinated_hydrocarbons_due_to_emission_from_land_transport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</si>
  <si>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Chlorinated hydrocarbons are a group of chemicals composed of carbon, chlorine and hydrogen. As pesticides, they are also referred to by several other names, including chlorinated organics, chlorinated insecticides and chlorinated synthetics. In standard names "chlorinated_hydrocarbons" is the term used to describe the group of chlorinated hydrocarbon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</si>
  <si>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tendency_of_atmosphere_mass_content_of_chlorinated_hydrocarbons_due_to_emission_from_savanna_and_grassland_fires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</si>
  <si>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Chlorinated hydrocarbons are a group of chemicals composed of carbon, chlorine and hydrogen. As pesticides, they are also referred to by several other names, including chlorinated organics, chlorinated insecticides and chlorinated synthetics. In standard names "chlorinated_hydrocarbons" is the term used to describe the group of chlorinated hydrocarbon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</si>
  <si>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tendency_of_atmosphere_mass_content_of_chlorinated_hydrocarbons_due_to_emission_from_solvent_production_and_use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</si>
  <si>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Chlorinated hydrocarbons are a group of chemicals composed of carbon, chlorine and hydrogen. As pesticides, they are also referred to by several other names, including chlorinated organics, chlorinated insecticides and chlorinated synthetics. In standard names "chlorinated_hydrocarbons" is the term used to describe the group of chlorinated hydrocarbon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</si>
  <si>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tendency_of_atmosphere_mass_content_of_chlorinated_hydrocarbons_due_to_emission_from_waste_treatment_and_disposal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</si>
  <si>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Chlorinated hydrocarbons are a group of chemicals composed of carbon, chlorine and hydrogen. As pesticides, they are also referred to by several other names, including chlorinated organics, chlorinated insecticides and chlorinated synthetics. In standard names "chlorinated_hydrocarbons" is the term used to describe the group of chlorinated hydrocarbon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</si>
  <si>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tendency_of_atmosphere_mass_content_of_dimethyl_sulfide_due_to_dry_deposition</t>
  </si>
  <si>
    <t>tendency_of_atmosphere_mass_content_of_dimethyl_sulfide_due_to_emission</t>
  </si>
  <si>
    <t>tendency_of_atmosphere_mass_content_of_dimethyl_sulfide_due_to_emission_from_forest_fires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</si>
  <si>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dimethyl sulfide is (CH3)2S. Dimethyl sulfide is sometimes referred to as DMS.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</si>
  <si>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tendency_of_atmosphere_mass_content_of_dimethyl_sulfide_due_to_emission_from_savanna_and_grassland_fires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</si>
  <si>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dimethyl sulfide is (CH3)2S. Dimethyl sulfide is sometimes referred to as DMS.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</si>
  <si>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tendency_of_atmosphere_mass_content_of_dimethyl_sulfide_due_to_wet_deposition</t>
  </si>
  <si>
    <t>tendency_of_atmosphere_mass_content_of_dust_dry_aerosol_particles_due_to_dry_deposition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</si>
  <si>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t>
  </si>
  <si>
    <t>tendency_of_atmosphere_mass_content_of_dust_dry_aerosol_particles_due_to_emission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</si>
  <si>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</si>
  <si>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tendency_of_atmosphere_mass_content_of_dust_dry_aerosol_particles_due_to_gravitational_settling</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</si>
  <si>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The sum of turbulent deposition and gravitational settling is dry deposition. "tendency_of_X" means derivative of X with respect to time.</t>
  </si>
  <si>
    <t>tendency_of_atmosphere_mass_content_of_dust_dry_aerosol_particles_due_to_turbulent_deposition</t>
  </si>
  <si>
    <t>tendency_of_atmosphere_mass_content_of_dust_dry_aerosol_particles_due_to_wet_deposition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</si>
  <si>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"Wet deposition" means deposition by precipitation. "tendency_of_X" means derivative of X with respect to time.</t>
  </si>
  <si>
    <t>tendency_of_atmosphere_mass_content_of_elemental_carbon_dry_aerosol_particles_due_to_dry_deposition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</si>
  <si>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</si>
  <si>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</si>
  <si>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</si>
  <si>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</si>
  <si>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partilces"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</si>
  <si>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</si>
  <si>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</si>
  <si>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</si>
  <si>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</si>
  <si>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</si>
  <si>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</si>
  <si>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</si>
  <si>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</si>
  <si>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</si>
  <si>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</si>
  <si>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</si>
  <si>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mass is the total mass of the particles.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</si>
  <si>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</si>
  <si>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</si>
  <si>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</si>
  <si>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</si>
  <si>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tendency_of_atmosphere_mass_content_of_elemental_carbon_dry_aerosol_particles_due_to_gravitational_settling</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</si>
  <si>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due_to_process means that the quantity named is a  single term in a sum of terms which together compose the general quantity  named by omitting the phrase.  "tendency_of_X" means derivative of X with respect to time. The sum of turbulent deposition and gravitational settling is dry deposition.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</si>
  <si>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tendency_of_atmosphere_mass_content_of_elemental_carbon_dry_aerosol_particles_due_to_turbulent_deposition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</si>
  <si>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due_to_process means that the quantity named is a single term in a sum of terms which together compose the general quantity named by omitting the phrase. The sum of turbulent deposition and gravitational settling is dry deposition. "tendency_of_X" means derivative of X with respect to time.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</si>
  <si>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tendency_of_atmosphere_mass_content_of_elemental_carbon_dry_aerosol_particles_due_to_wet_deposition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</si>
  <si>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</si>
  <si>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tendency_of_atmosphere_mass_content_of_esters_due_to_emission_from_land_transport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</si>
  <si>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Esters in organic chemistry are chemical compounds derived by reacting an oxoacid with a hydroxyl compound such as an alcohol or phenol. Esters are usually derived from an inorganic acid or organic acid in which at least one -OH (hydroxyl) group is replaced by an -O-alkyl (alkoxy) group, and most commonly from carboxylic acids and alcohols. That is, esters are formed by condensing an acid with an alcohol. In standard names "esters" is the term used to describe the group of ester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</si>
  <si>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tendency_of_atmosphere_mass_content_of_esters_due_to_emission_from_solvent_production_and_use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</si>
  <si>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Esters in organic chemistry are chemical compounds derived by reacting an oxoacid with a hydroxyl compound such as an alcohol or phenol. Esters are usually derived from an inorganic acid or organic acid in which at least one -OH (hydroxyl) group is replaced by an -O-alkyl (alkoxy) group, and most commonly from carboxylic acids and alcohols. That is, esters are formed by condensing an acid with an alcohol. In standard names "esters" is the term used to describe the group of ester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</si>
  <si>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tendency_of_atmosphere_mass_content_of_esters_due_to_emission_from_waste_treatment_and_disposal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</si>
  <si>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Esters in organic chemistry are chemical compounds derived by reacting an oxoacid with a hydroxyl compound such as an alcohol or phenol. Esters are usually derived from an inorganic acid or organic acid in which at least one -OH (hydroxyl) group is replaced by an -O-alkyl (alkoxy) group, and most commonly from carboxylic acids and alcohols. That is, esters are formed by condensing an acid with an alcohol. In standard names "esters" is the term used to describe the group of ester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</si>
  <si>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tendency_of_atmosphere_mass_content_of_ethane_due_to_emission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</si>
  <si>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t>
  </si>
  <si>
    <t>tendency_of_atmosphere_mass_content_of_ethane_due_to_emission_from_agricultural_production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</si>
  <si>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</si>
  <si>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tendency_of_atmosphere_mass_content_of_ethane_due_to_emission_from_agricultural_waste_burning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</si>
  <si>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</si>
  <si>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tendency_of_atmosphere_mass_content_of_ethane_due_to_emission_from_energy_production_and_distribution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</si>
  <si>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</si>
  <si>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tendency_of_atmosphere_mass_content_of_ethane_due_to_emission_from_forest_fires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</si>
  <si>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</si>
  <si>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tendency_of_atmosphere_mass_content_of_ethane_due_to_emission_from_industrial_processes_and_combustion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</si>
  <si>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</si>
  <si>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tendency_of_atmosphere_mass_content_of_ethane_due_to_emission_from_land_transport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</si>
  <si>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</si>
  <si>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tendency_of_atmosphere_mass_content_of_ethane_due_to_emission_from_maritime_transport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</si>
  <si>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</si>
  <si>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tendency_of_atmosphere_mass_content_of_ethane_due_to_emission_from_residential_and_commercial_combustion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</si>
  <si>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</si>
  <si>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tendency_of_atmosphere_mass_content_of_ethane_due_to_emission_from_savanna_and_grassland_fires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</si>
  <si>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</si>
  <si>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tendency_of_atmosphere_mass_content_of_ethane_due_to_emission_from_waste_treatment_and_disposal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</si>
  <si>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ethane is C2H6. Ethane is a member of the group of hydrocarbons known as alkanes. There are standard names for the alkane group as well as for some of the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</si>
  <si>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tendency_of_atmosphere_mass_content_of_ethanol_due_to_emission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</si>
  <si>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ethanol is C2H5OH.</t>
  </si>
  <si>
    <t>tendency_of_atmosphere_mass_content_of_ethene_due_to_emission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</si>
  <si>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t>
  </si>
  <si>
    <t>tendency_of_atmosphere_mass_content_of_ethene_due_to_emission_from_agricultural_production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</si>
  <si>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</si>
  <si>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tendency_of_atmosphere_mass_content_of_ethene_due_to_emission_from_agricultural_waste_burning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</si>
  <si>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</si>
  <si>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tendency_of_atmosphere_mass_content_of_ethene_due_to_emission_from_energy_production_and_distribution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</si>
  <si>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</si>
  <si>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tendency_of_atmosphere_mass_content_of_ethene_due_to_emission_from_forest_fires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</si>
  <si>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</si>
  <si>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tendency_of_atmosphere_mass_content_of_ethene_due_to_emission_from_industrial_processes_and_combustion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</si>
  <si>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</si>
  <si>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tendency_of_atmosphere_mass_content_of_ethene_due_to_emission_from_land_transport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</si>
  <si>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</si>
  <si>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tendency_of_atmosphere_mass_content_of_ethene_due_to_emission_from_maritime_transport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</si>
  <si>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</si>
  <si>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tendency_of_atmosphere_mass_content_of_ethene_due_to_emission_from_residential_and_commercial_combustion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</si>
  <si>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</si>
  <si>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tendency_of_atmosphere_mass_content_of_ethene_due_to_emission_from_savanna_and_grassland_fires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</si>
  <si>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</si>
  <si>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tendency_of_atmosphere_mass_content_of_ethene_due_to_emission_from_waste_treatment_and_disposal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</si>
  <si>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ethene is C2H4. Ethene is a member of the group of hydrocarbons known as alkenes. There are standard names for the alkene group as well as for some of the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</si>
  <si>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tendency_of_atmosphere_mass_content_of_ethers_due_to_emission_from_agricultural_production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</si>
  <si>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Ethers are a class of organic compounds that contain an ether group - an oxygen atom connected to two alkyl or aryl groups - of general formula R-O-R. In standard names "ethers" is the term used to describe the group of ether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</si>
  <si>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tendency_of_atmosphere_mass_content_of_ethers_due_to_emission_from_forest_fires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</si>
  <si>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Ethers are a class of organic compounds that contain an ether group - an oxygen atom connected to two alkyl or aryl groups - of general formula R-O-R. In standard names "ethers" is the term used to describe the group of ether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</si>
  <si>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tendency_of_atmosphere_mass_content_of_ethers_due_to_emission_from_land_transport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</si>
  <si>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Ethers are a class of organic compounds that contain an ether group - an oxygen atom connected to two alkyl or aryl groups - of general formula R-O-R. In standard names "ethers" is the term used to describe the group of ether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</si>
  <si>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tendency_of_atmosphere_mass_content_of_ethers_due_to_emission_from_residential_and_commercial_combustion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</si>
  <si>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Ethers are a class of organic compounds that contain an ether group - an oxygen atom connected to two alkyl or aryl groups - of general formula R-O-R. In standard names "ethers" is the term used to describe the group of ether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</si>
  <si>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tendency_of_atmosphere_mass_content_of_ethers_due_to_emission_from_savanna_and_grassland_fires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</si>
  <si>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Ethers are a class of organic compounds that contain an ether group - an oxygen atom connected to two alkyl or aryl groups - of general formula R-O-R. In standard names "ethers" is the term used to describe the group of ether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</si>
  <si>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tendency_of_atmosphere_mass_content_of_ethers_due_to_emission_from_solvent_production_and_use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</si>
  <si>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Ethers are a class of organic compounds that contain an ether group - an oxygen atom connected to two alkyl or aryl groups - of general formula R-O-R. In standard names "ethers" is the term used to describe the group of ether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</si>
  <si>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tendency_of_atmosphere_mass_content_of_ethers_due_to_emission_from_waste_treatment_and_disposal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</si>
  <si>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Ethers are a class of organic compounds that contain an ether group - an oxygen atom connected to two alkyl or aryl groups - of general formula R-O-R. In standard names "ethers" is the term used to describe the group of ether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</si>
  <si>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tendency_of_atmosphere_mass_content_of_ethyne_due_to_emission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</si>
  <si>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t>
  </si>
  <si>
    <t>tendency_of_atmosphere_mass_content_of_ethyne_due_to_emission_from_agricultural_production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</si>
  <si>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</si>
  <si>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tendency_of_atmosphere_mass_content_of_ethyne_due_to_emission_from_agricultural_waste_burning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</si>
  <si>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</si>
  <si>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tendency_of_atmosphere_mass_content_of_ethyne_due_to_emission_from_energy_production_and_distribution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</si>
  <si>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</si>
  <si>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tendency_of_atmosphere_mass_content_of_ethyne_due_to_emission_from_forest_fires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</si>
  <si>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</si>
  <si>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tendency_of_atmosphere_mass_content_of_ethyne_due_to_emission_from_industrial_processes_and_combustion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</si>
  <si>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</si>
  <si>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tendency_of_atmosphere_mass_content_of_ethyne_due_to_emission_from_land_transport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</si>
  <si>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</si>
  <si>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tendency_of_atmosphere_mass_content_of_ethyne_due_to_emission_from_maritime_transport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</si>
  <si>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</si>
  <si>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tendency_of_atmosphere_mass_content_of_ethyne_due_to_emission_from_residential_and_commercial_combustion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</si>
  <si>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</si>
  <si>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tendency_of_atmosphere_mass_content_of_ethyne_due_to_emission_from_savanna_and_grassland_fires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</si>
  <si>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</si>
  <si>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tendency_of_atmosphere_mass_content_of_ethyne_due_to_emission_from_waste_treatment_and_disposal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</si>
  <si>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ethyne is HC2H. Ethyne is the IUPAC name for this species, which is also commonly known as acetylene.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</si>
  <si>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tendency_of_atmosphere_mass_content_of_formaldehyde_due_to_dry_deposition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</si>
  <si>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formaldehyde is CH2O. The IUPAC name for formaldehyde is methanal.</t>
  </si>
  <si>
    <t>tendency_of_atmosphere_mass_content_of_formaldehyde_due_to_emission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</si>
  <si>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t>
  </si>
  <si>
    <t>tendency_of_atmosphere_mass_content_of_formaldehyde_due_to_emission_from_agricultural_production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</si>
  <si>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</si>
  <si>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tendency_of_atmosphere_mass_content_of_formaldehyde_due_to_emission_from_agricultural_waste_burning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</si>
  <si>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</si>
  <si>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tendency_of_atmosphere_mass_content_of_formaldehyde_due_to_emission_from_energy_production_and_distribution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</si>
  <si>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</si>
  <si>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tendency_of_atmosphere_mass_content_of_formaldehyde_due_to_emission_from_forest_fires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</si>
  <si>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</si>
  <si>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tendency_of_atmosphere_mass_content_of_formaldehyde_due_to_emission_from_industrial_processes_and_combustion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</si>
  <si>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</si>
  <si>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tendency_of_atmosphere_mass_content_of_formaldehyde_due_to_emission_from_land_transport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</si>
  <si>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</si>
  <si>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tendency_of_atmosphere_mass_content_of_formaldehyde_due_to_emission_from_residential_and_commercial_combustion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</si>
  <si>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</si>
  <si>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tendency_of_atmosphere_mass_content_of_formaldehyde_due_to_emission_from_savanna_and_grassland_fires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</si>
  <si>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</si>
  <si>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tendency_of_atmosphere_mass_content_of_formaldehyde_due_to_emission_from_waste_treatment_and_disposal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</si>
  <si>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formaldehyde is CH2O. The IUPAC name for formaldehyde is methanal.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</si>
  <si>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tendency_of_atmosphere_mass_content_of_formaldehyde_due_to_wet_deposition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</si>
  <si>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The chemical formula for formaldehyde is CH2O. The IUPAC name for formaldehyde is methanal.</t>
  </si>
  <si>
    <t>tendency_of_atmosphere_mass_content_of_formic_acid_due_to_dry_deposition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</si>
  <si>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formic acid is HCOOH.  The IUPAC name for formic acid is methanoic acid.</t>
  </si>
  <si>
    <t>tendency_of_atmosphere_mass_content_of_formic_acid_due_to_wet_deposition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</si>
  <si>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"Wet deposition" means deposition by precipitation. The chemical formula for formic acid is HCOOH.  The IUPAC name for formic acid is methanoic acid.</t>
  </si>
  <si>
    <t>tendency_of_atmosphere_mass_content_of_gaseous_divalent_mercury_due_to_dry_deposition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</si>
  <si>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"Divalent mercury" means all compounds in which the mercury has two binding sites to other ion(s) in a salt or to other atom(s) in a molecule. The specification of a physical process by the phrase due_to_process means that the quantity named is a  single term in a sum of terms which together compose the general quantity  named by omitting the phrase.  "tendency_of_X" means derivative of X  with respect to time.  "Dry deposition"is the sum of turbulent deposition and gravitational settling.</t>
  </si>
  <si>
    <t>tendency_of_atmosphere_mass_content_of_gaseous_divalent_mercury_due_to_emission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</si>
  <si>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"Divalent mercury" means all compounds in which the mercury has two binding sites to other ion(s) in a salt or to other atom(s) in a molecule. The specification of a physical process by the phrase due_to_process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t>
  </si>
  <si>
    <t>tendency_of_atmosphere_mass_content_of_gaseous_divalent_mercury_due_to_wet_deposition</t>
  </si>
  <si>
    <t>tendency_of_X means derivative of X with respect to time.  "Content" indicates a quantity per unit area.  "Divalent mercury" means all compounds in which the mercury has two binding sites to other ion(s) in a salt or to other atom(s) in a molecule.  "Wet deposition" means deposition by precipitation.</t>
  </si>
  <si>
    <t>tendency_of_atmosphere_mass_content_of_gaseous_elemental_mercury_due_to_dry_deposition</t>
  </si>
  <si>
    <t>tendency_of_atmosphere_mass_content_of_gaseous_elemental_mercury_due_to_emission</t>
  </si>
  <si>
    <t>tendency_of_atmosphere_mass_content_of_gaseous_elemental_mercury_due_to_wet_deposition</t>
  </si>
  <si>
    <t>tendency_of_atmosphere_mass_content_of_halon1202_due_to_emission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</si>
  <si>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halon1202 is CBr2F2. The IUPAC name for halon1202 is dibromo-difluoro-methane.</t>
  </si>
  <si>
    <t>tendency_of_atmosphere_mass_content_of_halon1211_due_to_emission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</si>
  <si>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halon1211 is CBrClF2. The IUPAC name for halon1211 is bromo-chloro-difluoro-methane.</t>
  </si>
  <si>
    <t>tendency_of_atmosphere_mass_content_of_halon1301_due_to_emission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</si>
  <si>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halon1301 is CBrF3. The IUPAC name for halon1301 is bromo-trifluoro-methane.</t>
  </si>
  <si>
    <t>tendency_of_atmosphere_mass_content_of_halon2402_due_to_emission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</si>
  <si>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halo2402 is C2Br2F4. The IUPAC name for halon2402 is 1,2-dibromo-1,1,2,2-tetrafluoro-ethane.</t>
  </si>
  <si>
    <t>tendency_of_atmosphere_mass_content_of_hcc140a_due_to_emission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</si>
  <si>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hcc140a is CH3CCl3. The IUPAC name for hcc140a is 1,1,1-trichloro-ethane.</t>
  </si>
  <si>
    <t>tendency_of_atmosphere_mass_content_of_hcfc141b_due_to_emission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</si>
  <si>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HCFC141b is CH3CCl2F. The IUPAC name for HCFC141b is 1,1-dichloro-1-fluoroethane.</t>
  </si>
  <si>
    <t>tendency_of_atmosphere_mass_content_of_hcfc142b_due_to_emission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</si>
  <si>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HCFC142b is CH3CClF2. The IUPAC name for HCFC142b is 1-chloro-1,1-difluoroethane.</t>
  </si>
  <si>
    <t>tendency_of_atmosphere_mass_content_of_hcfc22_due_to_emission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</si>
  <si>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HCFC22 is CHClF2.  The IUPAC name for HCFC22 is chloro-difluoro-methane.</t>
  </si>
  <si>
    <t>tendency_of_atmosphere_mass_content_of_hexachlorobiphenyl_due_to_dry_deposition</t>
  </si>
  <si>
    <t>tendency_of_atmosphere_mass_content_of_hexachlorobiphenyl_due_to_emission</t>
  </si>
  <si>
    <t>tendency_of_atmosphere_mass_content_of_hexachlorobiphenyl_due_to_re_emission</t>
  </si>
  <si>
    <t>tendency_of_atmosphere_mass_content_of_hexachlorobiphenyl_due_to_wet_deposition</t>
  </si>
  <si>
    <t>tendency_of_atmosphere_mass_content_of_hydrogen_cyanide_due_to_dry_deposition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</si>
  <si>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hydrogen cyanide is HCN.</t>
  </si>
  <si>
    <t>tendency_of_atmosphere_mass_content_of_hydrogen_cyanide_due_to_emission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</si>
  <si>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hydrogen cyanide is HCN.</t>
  </si>
  <si>
    <t>tendency_of_atmosphere_mass_content_of_hydrogen_peroxide_due_to_dry_deposition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</si>
  <si>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hydrogen peroxide is H2O2.</t>
  </si>
  <si>
    <t>tendency_of_atmosphere_mass_content_of_hydrogen_peroxide_due_to_wet_deposition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</si>
  <si>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The chemical formula for hydrogen peroxide is H2O2.</t>
  </si>
  <si>
    <t>tendency_of_atmosphere_mass_content_of_isoprene_due_to_emission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</si>
  <si>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isoprene is CH2=C(CH3)CH=CH2. The IUPAC name for isoprene is 2-methyl-buta-1,3-diene. Isoprene is a member of the group of hydrocarbons known as terpenes.  There are standard names for the terpene group as well as for some of the individual species.</t>
  </si>
  <si>
    <t>tendency_of_atmosphere_mass_content_of_isoprene_due_to_emission_from_forest_fires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</si>
  <si>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isoprene is CH2=C(CH3)CH=CH2. The IUPAC name for isoprene is 2-methyl-buta-1,3-diene. Isoprene is a member of the group of hydrocarbons known as terpenes. There are standard names for the terpene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</si>
  <si>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tendency_of_atmosphere_mass_content_of_isoprene_due_to_emission_from_savanna_and_grassland_fires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</si>
  <si>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isoprene is CH2=C(CH3)CH=CH2. The IUPAC name for isoprene is 2-methyl-buta-1,3-diene. Isoprene is a member of the group of hydrocarbons known as terpenes. There are standard names for the terpene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</si>
  <si>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tendency_of_atmosphere_mass_content_of_ketones_due_to_emission_from_agricultural_production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</si>
  <si>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</si>
  <si>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tendency_of_atmosphere_mass_content_of_ketones_due_to_emission_from_agricultural_waste_burning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</si>
  <si>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</si>
  <si>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tendency_of_atmosphere_mass_content_of_ketones_due_to_emission_from_energy_production_and_distribution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</si>
  <si>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</si>
  <si>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tendency_of_atmosphere_mass_content_of_ketones_due_to_emission_from_forest_fires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</si>
  <si>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</si>
  <si>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tendency_of_atmosphere_mass_content_of_ketones_due_to_emission_from_industrial_processes_and_combustion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</si>
  <si>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</si>
  <si>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tendency_of_atmosphere_mass_content_of_ketones_due_to_emission_from_land_transport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</si>
  <si>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</si>
  <si>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tendency_of_atmosphere_mass_content_of_ketones_due_to_emission_from_residential_and_commercial_combustion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</si>
  <si>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</si>
  <si>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tendency_of_atmosphere_mass_content_of_ketones_due_to_emission_from_savanna_and_grassland_fires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</si>
  <si>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</si>
  <si>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tendency_of_atmosphere_mass_content_of_ketones_due_to_emission_from_solvent_production_and_use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</si>
  <si>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</si>
  <si>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tendency_of_atmosphere_mass_content_of_ketones_due_to_emission_from_waste_treatment_and_disposal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</si>
  <si>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In organic chemistry, a ketone is a compound with the structure RC(=O)R', where R and R' can be a variety of atoms and groups of atoms. It features a carbonyl group (C=O) bonded to two other carbon atoms. Acetone is the simplest example of a ketone. In standard names "ketones" is the term used to describe the group of ketone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</si>
  <si>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tendency_of_atmosphere_mass_content_of_limonene_due_to_emission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</si>
  <si>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limonene is C10H16. The IUPAC name for limonene is 1-methyl-4-prop-1-en-2-yl-cyclohexene. Limonene is a member of the group of hydrocarbons known as terpenes.  There are standard names for the terpene group as well as for some of the individual species.</t>
  </si>
  <si>
    <t>tendency_of_atmosphere_mass_content_of_mercury_dry_aerosol_due_to_emission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</si>
  <si>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</si>
  <si>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tendency_of_atmosphere_mass_content_of_mercury_dry_aerosol_particles_due_to_dry_deposition</t>
  </si>
  <si>
    <t>tendency_of_atmosphere_mass_content_of_mercury_dry_aerosol_particles_due_to_wet_deposition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</si>
  <si>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t>
  </si>
  <si>
    <t>tendency_of_atmosphere_mass_content_of_methane_due_to_emission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</si>
  <si>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t>
  </si>
  <si>
    <t>tendency_of_atmosphere_mass_content_of_methane_due_to_emission_from_agricultural_production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</si>
  <si>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</si>
  <si>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tendency_of_atmosphere_mass_content_of_methane_due_to_emission_from_agricultural_waste_burning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</si>
  <si>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</si>
  <si>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tendency_of_atmosphere_mass_content_of_methane_due_to_emission_from_energy_production_and_distribution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</si>
  <si>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</si>
  <si>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tendency_of_atmosphere_mass_content_of_methane_due_to_emission_from_forest_fires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</si>
  <si>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</si>
  <si>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tendency_of_atmosphere_mass_content_of_methane_due_to_emission_from_industrial_processes_and_combustion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</si>
  <si>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</si>
  <si>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tendency_of_atmosphere_mass_content_of_methane_due_to_emission_from_land_transport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</si>
  <si>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he chemical formula for methane is CH4. Methane is a member of the group of hydrocarbons known as alkanes. There are standard names for the alkane group as well as for some of the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</si>
  <si>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tendency_of_atmosphere_mass_content_of_methane_due_to_emission_from_maritime_transport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</si>
  <si>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</si>
  <si>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tendency_of_atmosphere_mass_content_of_methane_due_to_emission_from_residential_and_commercial_combustion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</si>
  <si>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</si>
  <si>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tendency_of_atmosphere_mass_content_of_methane_due_to_emission_from_savanna_and_grassland_fires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</si>
  <si>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</si>
  <si>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tendency_of_atmosphere_mass_content_of_methane_due_to_emission_from_waste_treatment_and_disposal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</si>
  <si>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methane is CH4. Methane is a member of the group of hydrocarbons known as alkanes. There are standard names for the alkane group as well as for some of the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</si>
  <si>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tendency_of_atmosphere_mass_content_of_methanesulfonic_acid_dry_aerosol_particles_due_to_net_chemical_production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</si>
  <si>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"Net chemical production" means the net result of all chemical reactions within the atmosphere that produce or destroy a particular species. "tendency_of_X" means derivative of X with respect to time. The chemical formula for methanesulfonic acid is CH3SO3H.</t>
  </si>
  <si>
    <t>tendency_of_atmosphere_mass_content_of_methanesulfonic_acid_dry_aerosol_particles_due_to_wet_deposition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</si>
  <si>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The chemical formula for methanesulfonic acid is CH3SO3H.</t>
  </si>
  <si>
    <t>tendency_of_atmosphere_mass_content_of_methanesulfonic_acid_due_to_dry_deposition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</si>
  <si>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The chemical formula for methanesulfonic acid is CH3SO3H.</t>
  </si>
  <si>
    <t>tendency_of_atmosphere_mass_content_of_methanol_due_to_emission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</si>
  <si>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methanol is CH3OH.</t>
  </si>
  <si>
    <t>tendency_of_atmosphere_mass_content_of_methyl_bromide_due_to_emission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</si>
  <si>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methyl bromide is CH3Br. The IUPAC name for methyl bromide is bromomethane.</t>
  </si>
  <si>
    <t>tendency_of_atmosphere_mass_content_of_methyl_chloride_due_to_emission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</si>
  <si>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methyl chloride is CH3Cl. The IUPAC name for methyl chloride is chloromethane.</t>
  </si>
  <si>
    <t>tendency_of_atmosphere_mass_content_of_molecular_hydrogen_due_to_dry_deposition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</si>
  <si>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molecular hydrogen is H2.</t>
  </si>
  <si>
    <t>tendency_of_atmosphere_mass_content_of_molecular_hydrogen_due_to_emission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</si>
  <si>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molecular hydrogen is H2.</t>
  </si>
  <si>
    <t>tendency_of_atmosphere_mass_content_of_molecular_hydrogen_due_to_emission_from_forest_fires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</si>
  <si>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molecular hydrogen is H2.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</si>
  <si>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tendency_of_atmosphere_mass_content_of_molecular_hydrogen_due_to_emission_from_savanna_and_grassland_fires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</si>
  <si>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molecular hydrogen is H2.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</si>
  <si>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tendency_of_atmosphere_mass_content_of_monoterpenes_due_to_emission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</si>
  <si>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Monoterpenes are a class of terpenes that consist of two isoprene units and have the molecular formula C10H16. Terpenes are hydrocarbons. The term "monoterpenes" is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</si>
  <si>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tendency_of_atmosphere_mass_content_of_nitrate_dry_aerosol_particles_due_to_dry_deposition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</si>
  <si>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The chemical formula for the nitrate anion is NO3-.</t>
  </si>
  <si>
    <t>tendency_of_atmosphere_mass_content_of_nitrate_dry_aerosol_particles_due_to_net_chemical_production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</si>
  <si>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"Net chemical production" means the net result of all chemical reactions within the atmosphere that produce or destroy a particular species. "tendency_of_X" means derivative of X with respect to time. The chemical formula for the nitrate anion is NO3-.</t>
  </si>
  <si>
    <t>tendency_of_atmosphere_mass_content_of_nitrate_dry_aerosol_particles_due_to_wet_deposition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</si>
  <si>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The chemical formula for the nitrate anion is NO3-.</t>
  </si>
  <si>
    <t>tendency_of_atmosphere_mass_content_of_nitric_acid_due_to_dry_deposition</t>
  </si>
  <si>
    <t>quot;Content"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deposition"is the sum of turbulent deposition and gravitational settling.</t>
  </si>
  <si>
    <t>tendency_of_atmosphere_mass_content_of_nitric_acid_due_to_wet_deposition</t>
  </si>
  <si>
    <t>tendency_of_atmosphere_mass_content_of_nitrogen_dioxide_due_to_dry_deposition</t>
  </si>
  <si>
    <t>tendency_of_atmosphere_mass_content_of_nitrogen_dioxide_due_to_emission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</si>
  <si>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nitrogen dioxide is NO2.</t>
  </si>
  <si>
    <t>tendency_of_atmosphere_mass_content_of_nitrogen_dioxide_due_to_emission_from_forest_fires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</si>
  <si>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dioxide is NO2.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</si>
  <si>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tendency_of_atmosphere_mass_content_of_nitrogen_dioxide_due_to_emission_from_savanna_and_grassland_fires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</si>
  <si>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dioxide is NO2.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</si>
  <si>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tendency_of_atmosphere_mass_content_of_nitrogen_due_to_deposition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</si>
  <si>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"tendency_of_X" means derivative of X with respect to time. The specification of a physical process by the phrase "due_to_" process means that the quantity named is a single term in a sum of terms which together compose the general quantity named by omitting the phrase. "Deposition" is the sum of wet and dry deposition. "Nitrogen" summarizes all chemical species containing nitrogen atoms. Usually, particle bound and gaseous nitrogen compounds, such as atomic nitrogen (N), nitrogen monoxide (NO), nitrogen dioxide (NO2), dinitrogen pentoxide (N2O5), nitric acid (HNO3), nitrage (NO3-), peroxynitric acid (HNO4), ammoina (NH3), ammonium (NH4+), bromine nitrate (BrONO2), chlorine nitrate (ClONO2) and organic nitrates (most notably peroxyacetyl nitrate, sometimes referred to as PAN, (CH3COO2NO2)) are included. The list of individual species that are included in this quantity can vary between models. Where possible, the data variable should be accompanied by a complete description of the species represented, for example, by using a comment attribute.</t>
  </si>
  <si>
    <t>tendency_of_atmosphere_mass_content_of_nitrogen_due_to_dry_deposition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</si>
  <si>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"tendency_of_X" means derivative of X with respect to time. The specification of a physical process by the phrase "due_to_" process means that the quantity named is a single term in a sum of terms which together compose the general quantity named by omitting the phrase. "dry_deposition" is the sum of turbulent deposition and gravitational settling. "Nitrogen" summarizes all chemical species containing nitrogen atoms. Usually, particle bound and gaseous nitrogen compounds, such as atomic nitrogen (N), nitrogen monoxide (NO), nitrogen dioxide (NO2), dinitrogen pentoxide (N2O5), nitric acid (HNO3), nitrage (NO3-), peroxynitric acid (HNO4), ammoina (NH3), ammonium (NH4+), bromine nitrate (BrONO2), chlorine nitrate (ClONO2) and organic nitrates (most notably peroxyacetyl nitrate, sometimes referred to as PAN, (CH3COO2NO2)) are included. The list of individual species that are included in this quantity can vary between models. Where possible, the data variable should be accompanied by a complete description of the species represented, for example, by using a comment attribute.</t>
  </si>
  <si>
    <t>tendency_of_atmosphere_mass_content_of_nitrogen_due_to_wet_deposition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</si>
  <si>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"tendency_of_X" means derivative of X with respect to time. The specification of a physical process by the phrase "due_to_" process means that the quantity named is a single term in a sum of terms which together compose the general quantity named by omitting the phrase. "wet_deposition" means deposition by precipitation. "Nitrogen" summarizes all chemical species containing nitrogen atoms. Usually, particle bound and gaseous nitrogen compounds, such as atomic nitrogen (N), nitrogen monoxide (NO), nitrogen dioxide (NO2), dinitrogen pentoxide (N2O5), nitric acid (HNO3), nitrage (NO3-), peroxynitric acid (HNO4), ammoina (NH3), ammonium (NH4+), bromine nitrate (BrONO2), chlorine nitrate (ClONO2) and organic nitrates (most notably peroxyacetyl nitrate, sometimes referred to as PAN, (CH3COO2NO2)) are included. The list of individual species that are included in this quantity can vary between models. Where possible, the data variable should be accompanied by a complete description of the species represented, for example, by using a comment attribute.</t>
  </si>
  <si>
    <t>tendency_of_atmosphere_mass_content_of_nitrogen_monoxide_due_to_emission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</si>
  <si>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nitrogen monoxide is NO.</t>
  </si>
  <si>
    <t>tendency_of_atmosphere_mass_content_of_nitrogen_monoxide_due_to_emission_from_agricultural_production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</si>
  <si>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</si>
  <si>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tendency_of_atmosphere_mass_content_of_nitrogen_monoxide_due_to_emission_from_agricultural_waste_burning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</si>
  <si>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</si>
  <si>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tendency_of_atmosphere_mass_content_of_nitrogen_monoxide_due_to_emission_from_energy_production_and_distribution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</si>
  <si>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</si>
  <si>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tendency_of_atmosphere_mass_content_of_nitrogen_monoxide_due_to_emission_from_forest_fires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</si>
  <si>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</si>
  <si>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tendency_of_atmosphere_mass_content_of_nitrogen_monoxide_due_to_emission_from_industrial_processes_and_combustion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</si>
  <si>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</si>
  <si>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tendency_of_atmosphere_mass_content_of_nitrogen_monoxide_due_to_emission_from_land_transport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</si>
  <si>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</si>
  <si>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tendency_of_atmosphere_mass_content_of_nitrogen_monoxide_due_to_emission_from_maritime_transport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</si>
  <si>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</si>
  <si>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tendency_of_atmosphere_mass_content_of_nitrogen_monoxide_due_to_emission_from_residential_and_commercial_combustion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</si>
  <si>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</si>
  <si>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tendency_of_atmosphere_mass_content_of_nitrogen_monoxide_due_to_emission_from_savanna_and_grassland_fires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</si>
  <si>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</si>
  <si>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tendency_of_atmosphere_mass_content_of_nitrogen_monoxide_due_to_emission_from_waste_treatment_and_disposal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</si>
  <si>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</si>
  <si>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tendency_of_atmosphere_mass_content_of_nitrous_acid_due_to_dry_deposition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</si>
  <si>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nitrous acid is HNO2.</t>
  </si>
  <si>
    <t>tendency_of_atmosphere_mass_content_of_nitrous_acid_due_to_emission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</si>
  <si>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nitrous acid is HNO2.</t>
  </si>
  <si>
    <t>tendency_of_atmosphere_mass_content_of_nitrous_acid_due_to_wet_deposition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</si>
  <si>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The chemical formula for nitrous acid is HNO2.</t>
  </si>
  <si>
    <t>tendency_of_atmosphere_mass_content_of_nitrous_oxide_due_to_dry_deposition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</si>
  <si>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nitrous oxide is N2O.</t>
  </si>
  <si>
    <t>tendency_of_atmosphere_mass_content_of_nitrous_oxide_due_to_emission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</si>
  <si>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nitrous oxide is N2O.</t>
  </si>
  <si>
    <t>tendency_of_atmosphere_mass_content_of_nmvoc_due_to_emission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</si>
  <si>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</si>
  <si>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tendency_of_atmosphere_mass_content_of_nmvoc_due_to_emission_from_agricultural_production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</si>
  <si>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</si>
  <si>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tendency_of_atmosphere_mass_content_of_nmvoc_due_to_emission_from_agricultural_waste_burning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</si>
  <si>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</si>
  <si>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tendency_of_atmosphere_mass_content_of_nmvoc_due_to_emission_from_energy_production_and_distribution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</si>
  <si>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</si>
  <si>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tendency_of_atmosphere_mass_content_of_nmvoc_due_to_emission_from_forest_fires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</si>
  <si>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</si>
  <si>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tendency_of_atmosphere_mass_content_of_nmvoc_due_to_emission_from_industrial_processes_and_combustion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</si>
  <si>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</si>
  <si>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tendency_of_atmosphere_mass_content_of_nmvoc_due_to_emission_from_land_transport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</si>
  <si>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</si>
  <si>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tendency_of_atmosphere_mass_content_of_nmvoc_due_to_emission_from_maritime_transport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</si>
  <si>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</si>
  <si>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tendency_of_atmosphere_mass_content_of_nmvoc_due_to_emission_from_residential_and_commercial_combustion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</si>
  <si>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</si>
  <si>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tendency_of_atmosphere_mass_content_of_nmvoc_due_to_emission_from_savanna_and_grassland_fires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</si>
  <si>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</si>
  <si>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tendency_of_atmosphere_mass_content_of_nmvoc_due_to_emission_from_solvent_production_and_use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</si>
  <si>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</si>
  <si>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tendency_of_atmosphere_mass_content_of_nmvoc_due_to_emission_from_waste_treatment_and_disposal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</si>
  <si>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</si>
  <si>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tendency_of_atmosphere_mass_content_of_nmvoc_expressed_as_carbon_due_to_emission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</si>
  <si>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</si>
  <si>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tendency_of_atmosphere_mass_content_of_nox_expressed_as_nitrogen_due_to_emission</t>
  </si>
  <si>
    <t>tendency_of_X means derivative of X with respect to time.  "Content" indicates a quantity per unit area.  "Nox" means nitric oxide (NO) and nitrogen dioxide (NO2). "Emission" means emission from a primary source located anywhere within the atmosphere, including at the lower boundary (i.e. earth's surface).  "Emission" is a process entirely distinct from "re-emission" which is used in some standard names.</t>
  </si>
  <si>
    <t>tendency_of_atmosphere_mass_content_of_nox_expressed_as_nitrogen_monoxide_due_to_emission_from_agricultural_production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</si>
  <si>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</si>
  <si>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tendency_of_atmosphere_mass_content_of_nox_expressed_as_nitrogen_monoxide_due_to_emission_from_agricultural_waste_burning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</si>
  <si>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</si>
  <si>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tendency_of_atmosphere_mass_content_of_nox_expressed_as_nitrogen_monoxide_due_to_emission_from_energy_production_and_distribution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</si>
  <si>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</si>
  <si>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tendency_of_atmosphere_mass_content_of_nox_expressed_as_nitrogen_monoxide_due_to_emission_from_forest_fires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</si>
  <si>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</si>
  <si>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tendency_of_atmosphere_mass_content_of_nox_expressed_as_nitrogen_monoxide_due_to_emission_from_industrial_processes_and_combustion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</si>
  <si>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</si>
  <si>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tendency_of_atmosphere_mass_content_of_nox_expressed_as_nitrogen_monoxide_due_to_emission_from_land_transport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</si>
  <si>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</si>
  <si>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tendency_of_atmosphere_mass_content_of_nox_expressed_as_nitrogen_monoxide_due_to_emission_from_maritime_transport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</si>
  <si>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</si>
  <si>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tendency_of_atmosphere_mass_content_of_nox_expressed_as_nitrogen_monoxide_due_to_emission_from_residential_and_commercial_combustion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</si>
  <si>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</si>
  <si>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tendency_of_atmosphere_mass_content_of_nox_expressed_as_nitrogen_monoxide_due_to_emission_from_savanna_and_grassland_fires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</si>
  <si>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</si>
  <si>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tendency_of_atmosphere_mass_content_of_nox_expressed_as_nitrogen_monoxide_due_to_emission_from_soil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</si>
  <si>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The chemical formula for nitrogen monoxide is NO. "Nox" means a combination of two radical species containing nitrogen and oxygen NO+NO2.</t>
  </si>
  <si>
    <t>tendency_of_atmosphere_mass_content_of_nox_expressed_as_nitrogen_monoxide_due_to_emission_from_waste_treatment_and_disposal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</si>
  <si>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</si>
  <si>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tendency_of_atmosphere_mass_content_of_noy_expressed_as_nitrogen_due_to_dry_deposition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</si>
  <si>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"tendency_of_X" means derivative of X with respect to time.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"Noy" describes a family of chemical species. The family usually includes atomic nitrogen (N), nitrogen monoxide (NO), nitrogen dioxide (NO2), dinitrogen pentoxide (N2O5), nitric acid (HNO3), peroxynitric acid (HNO4), bromine nitrate (BrONO2),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</si>
  <si>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tendency_of_atmosphere_mass_content_of_noy_expressed_as_nitrogen_due_to_wet_deposition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</si>
  <si>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"Noy" describes a family of chemical species. The family usually includes atomic nitrogen (N), nitrogen monoxide (NO), nitrogen dioxide (NO2), dinitrogen pentoxide (N2O5), nitric acid (HNO3), peroxynitric acid (HNO4), bromine nitrate (BrONO2),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</si>
  <si>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tendency_of_atmosphere_mass_content_of_organic_acids_due_to_emission_from_agricultural_production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</si>
  <si>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</si>
  <si>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tendency_of_atmosphere_mass_content_of_organic_acids_due_to_emission_from_agricultural_waste_burning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</si>
  <si>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</si>
  <si>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tendency_of_atmosphere_mass_content_of_organic_acids_due_to_emission_from_energy_production_and_distribution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</si>
  <si>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</si>
  <si>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tendency_of_atmosphere_mass_content_of_organic_acids_due_to_emission_from_forest_fires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</si>
  <si>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</si>
  <si>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tendency_of_atmosphere_mass_content_of_organic_acids_due_to_emission_from_industrial_processes_and_combustion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</si>
  <si>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</si>
  <si>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tendency_of_atmosphere_mass_content_of_organic_acids_due_to_emission_from_residential_and_commercial_combustion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</si>
  <si>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</si>
  <si>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tendency_of_atmosphere_mass_content_of_organic_acids_due_to_emission_from_savanna_and_grassland_fires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</si>
  <si>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</si>
  <si>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tendency_of_atmosphere_mass_content_of_organic_acids_due_to_emission_from_waste_treatment_and_disposal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</si>
  <si>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An organic acid is an organic compound with acidic properties. The most common organic acids are the carboxylic acids, whose acidity is associated with their carboxyl group -COOH. In standard names "organic_acids" is the term used to describe the group of organic acid species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</si>
  <si>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tendency_of_atmosphere_mass_content_of_organic_nitrates_due_to_dry_deposition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</si>
  <si>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"tendency_of_X" means derivative of X with respect to time.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Organic nitrates are nitrogen-containing compounds having the general formula RONO2, where R is an alkyl (or organic) group; "organic nitrates"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</si>
  <si>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tendency_of_atmosphere_mass_content_of_organic_nitrates_due_to_wet_deposition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</si>
  <si>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Organic nitrates are nitrogen-containing compounds having the general formula RONO2, where R is an alkyl (or organic) group; "organic_nitrates" is the term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</si>
  <si>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tendency_of_atmosphere_mass_content_of_organic_peroxides_due_to_dry_deposition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</si>
  <si>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Organic peroxides are organic molecules containing an oxygen-oxygen bond. The general chemical formula is ROOR or ROOH, where R is an organic group.</t>
  </si>
  <si>
    <t>tendency_of_atmosphere_mass_content_of_organic_peroxides_due_to_wet_deposition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</si>
  <si>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Organic peroxides are organic molecules containing an oxygen-oxygen bond. The general chemical formula is ROOR or ROOH, where R is an organic group.</t>
  </si>
  <si>
    <t>tendency_of_atmosphere_mass_content_of_ozone_due_to_dry_deposition</t>
  </si>
  <si>
    <t>tendency_of_atmosphere_mass_content_of_ozone_due_to_dry_deposition_into_stomata</t>
  </si>
  <si>
    <t>tendency_of_atmosphere_mass_content_of_particulate_organic_matter_dry_aerosol_particles_due_to_dry_deposition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</si>
  <si>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t>
  </si>
  <si>
    <t>tendency_of_atmosphere_mass_content_of_particulate_organic_matter_dry_aerosol_particles_due_to_emission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</si>
  <si>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The term "particulate_organic_matter_dry_aerosol" means all particulate organic matter dry aerosol except black carbon. It is the sum of primary_particulate_organic_matter_dry_aerosol and secondary_particulate_organic_matter_dry_aerosol.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</si>
  <si>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tendency_of_atmosphere_mass_content_of_particulate_organic_matter_dry_aerosol_particles_due_to_gravitational_settling</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</si>
  <si>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due_to_process means that the quantity named is a  single term in a sum of terms which together compose the general quantity  named by omitting the phrase. The sum of turbulent deposition and gravitational settling is dry deposition. "tendency_of_X" means derivative of X with respect to time.</t>
  </si>
  <si>
    <t>tendency_of_atmosphere_mass_content_of_particulate_organic_matter_dry_aerosol_particles_due_to_net_chemical_production_and_emission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</si>
  <si>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"Net chemical production" means the net result of all chemical reactions within the atmosphere that produce or destroy a particular species. "tendency_of_X" means derivative of X with respect to time. The term "particulate_organic_matter_dry_aerosol" means all particulate organic matter dry aerosol except elemental carbon. It is the sum of primary_particulate_organic_matter_dry_aerosol and secondary_particulate_organic_matter_dry_aerosol.</t>
  </si>
  <si>
    <t>tendency_of_atmosphere_mass_content_of_particulate_organic_matter_dry_aerosol_particles_due_to_turbulent_deposition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</si>
  <si>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secondary_particulate_organic_matter_dry_aerosol.The specification of a physical process by the phrase due_to_process means that the quantity named is a  single term in a sum of terms which together compose the general quantity  named by omitting the phrase. The sum of turbulent deposition and gravitational settling is dry deposition.  "tendency_of_X" means derivative of X with respect to time.</t>
  </si>
  <si>
    <t>tendency_of_atmosphere_mass_content_of_particulate_organic_matter_dry_aerosol_particles_due_to_wet_deposition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</si>
  <si>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t>
  </si>
  <si>
    <t>tendency_of_atmosphere_mass_content_of_particulate_organic_matter_dry_aerosol_particles_expressed_as_carbon_due_to_dry_deposition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</si>
  <si>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The term "particulate_organic_matter_dry_aerosol" means all particulate organic matter dry aerosol except black carbon. It is the sum of primary_particulate_organic_matter_dry_aerosol and secondary_particulate_organic_matter_dry_aerosol.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t>
  </si>
  <si>
    <t>tendency_of_atmosphere_mass_content_of_particulate_organic_matter_dry_aerosol_particles_expressed_as_carbon_due_to_emission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</si>
  <si>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The term "particulate_organic_matter_dry_aerosol" means all particulate organic matter dry aerosol except black carbon. It is the sum of primary_particulate_organic_matter_dry_aerosol and secondary_particulate_organic_matter_dry_aerosol.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</si>
  <si>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tendency_of_atmosphere_mass_content_of_particulate_organic_matter_dry_aerosol_particles_expressed_as_carbon_due_to_emission_from_agricultural_waste_burning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</si>
  <si>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</si>
  <si>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tendency_of_atmosphere_mass_content_of_particulate_organic_matter_dry_aerosol_particles_expressed_as_carbon_due_to_emission_from_energy_production_and_distribution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</si>
  <si>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</si>
  <si>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tendency_of_atmosphere_mass_content_of_particulate_organic_matter_dry_aerosol_particles_expressed_as_carbon_due_to_emission_from_forest_fires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</si>
  <si>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</si>
  <si>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tendency_of_atmosphere_mass_content_of_particulate_organic_matter_dry_aerosol_particles_expressed_as_carbon_due_to_emission_from_industrial_processes_and_combustion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</si>
  <si>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</si>
  <si>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tendency_of_atmosphere_mass_content_of_particulate_organic_matter_dry_aerosol_particles_expressed_as_carbon_due_to_emission_from_land_transport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</si>
  <si>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</si>
  <si>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tendency_of_atmosphere_mass_content_of_particulate_organic_matter_dry_aerosol_particles_expressed_as_carbon_due_to_emission_from_maritime_transport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</si>
  <si>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</si>
  <si>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tendency_of_atmosphere_mass_content_of_particulate_organic_matter_dry_aerosol_particles_expressed_as_carbon_due_to_emission_from_residential_and_commercial_combustion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</si>
  <si>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</si>
  <si>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tendency_of_atmosphere_mass_content_of_particulate_organic_matter_dry_aerosol_particles_expressed_as_carbon_due_to_emission_from_savanna_and_grassland_fires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</si>
  <si>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"Primary particulate organic matter " means all organic matter emitted directly to the atmosphere as particles except elemental carbon. The sum of primary_particulate_organic_matter_dry_aerosol and secondary_particulate_organic_matter_dry_aerosol is 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</si>
  <si>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tendency_of_atmosphere_mass_content_of_particulate_organic_matter_dry_aerosol_particles_expressed_as_carbon_due_to_emission_from_waste_treatment_and_disposal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</si>
  <si>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term "particulate_organic_matter_dry_aerosol" means all particulate organic matter dry aerosol except elemental carbon. It is the sum of primary_particulate_organic_matter_dry_aerosol and secondary_particulate_organic_matter_dry_aerosol.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The "waste treatment and disposal" sector comprises solid waste disposal on land, waste 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</si>
  <si>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tendency_of_atmosphere_mass_content_of_particulate_organic_matter_dry_aerosol_particles_expressed_as_carbon_due_to_wet_deposition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</si>
  <si>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The term "particulate_organic_matter_dry_aerosol" means all particulate organic matter dry aerosol except elemental carbon. It is the sum of primary_particulate_organic_matter_dry_aerosol and secondary_particulate_organic_matter_dry_aerosol.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t>
  </si>
  <si>
    <t>tendency_of_atmosphere_mass_content_of_pentane_due_to_emission_from_agricultural_production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</si>
  <si>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</si>
  <si>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tendency_of_atmosphere_mass_content_of_pentane_due_to_emission_from_agricultural_waste_burning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</si>
  <si>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</si>
  <si>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tendency_of_atmosphere_mass_content_of_pentane_due_to_emission_from_forest_fires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</si>
  <si>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</si>
  <si>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tendency_of_atmosphere_mass_content_of_pentane_due_to_emission_from_industrial_processes_and_combustion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</si>
  <si>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</si>
  <si>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tendency_of_atmosphere_mass_content_of_pentane_due_to_emission_from_land_transport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</si>
  <si>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</si>
  <si>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tendency_of_atmosphere_mass_content_of_pentane_due_to_emission_from_maritime_transport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</si>
  <si>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</si>
  <si>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tendency_of_atmosphere_mass_content_of_pentane_due_to_emission_from_residential_and_commercial_combustion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</si>
  <si>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</si>
  <si>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tendency_of_atmosphere_mass_content_of_pentane_due_to_emission_from_savanna_and_grassland_fires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</si>
  <si>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pentane is C5H12. Pentane is a member of the group of hydrocarbons known as alkanes. There are standard names for the alkane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</si>
  <si>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tendency_of_atmosphere_mass_content_of_pentane_due_to_emission_from_waste_treatment_and_disposal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</si>
  <si>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</si>
  <si>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tendency_of_atmosphere_mass_content_of_peroxyacetyl_nitrate_due_to_dry_deposition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</si>
  <si>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peroxyacetyl nitrate, sometimes referred to as PAN, is CH3COO2NO2.  The IUPAC name for peroxyacetyl_nitrate is nitroethaneperoxoate.</t>
  </si>
  <si>
    <t>tendency_of_atmosphere_mass_content_of_peroxynitric_acid_due_to_dry_deposition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</si>
  <si>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peroxynitric acid, sometimes referred to as PNA, is HO2NO2.</t>
  </si>
  <si>
    <t>tendency_of_atmosphere_mass_content_of_pm10_dry_aerosol_particles_due_to_dry_deposition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</si>
  <si>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"Pm10 aerosol" is an air pollutant with an aerodynamic diameter of less than or equal to 10 micrometers.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t>
  </si>
  <si>
    <t>tendency_of_atmosphere_mass_content_of_pm10_dry_aerosol_particles_due_to_emission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</si>
  <si>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"Pm10 aerosol" is an air pollutant with an aerodynamic diameter of less than or equal to 10 micrometers.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</si>
  <si>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tendency_of_atmosphere_mass_content_of_pm10_dry_aerosol_particles_due_to_wet_deposition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</si>
  <si>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"Pm10 aerosol" is an air pollutant with an aerodynamic diameter of less than or equal to 10 micrometers.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t>
  </si>
  <si>
    <t>tendency_of_atmosphere_mass_content_of_pm10_dust_dry_aerosol_particles_due_to_dry_deposition</t>
  </si>
  <si>
    <t>tendency_of_atmosphere_mass_content_of_pm10_dust_dry_aerosol_particles_due_to_emission</t>
  </si>
  <si>
    <t>tendency_of_atmosphere_mass_content_of_pm10_dust_dry_aerosol_particles_due_to_wet_deposition</t>
  </si>
  <si>
    <t>tendency_of_atmosphere_mass_content_of_pm10_seasalt_dry_aerosol_particles_due_to_dry_deposition</t>
  </si>
  <si>
    <t>tendency_of_atmosphere_mass_content_of_pm10_seasalt_dry_aerosol_particles_due_to_emission</t>
  </si>
  <si>
    <t>tendency_of_atmosphere_mass_content_of_pm10_seasalt_dry_aerosol_particles_due_to_wet_deposition</t>
  </si>
  <si>
    <t>tendency_of_atmosphere_mass_content_of_pm2p5_dry_aerosol_particles_due_to_dry_deposition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</si>
  <si>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"Pm2p5 aerosol" is an air pollutant with an aerodynamic diameter of less than or equal to 2.5 micrometers.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t>
  </si>
  <si>
    <t>tendency_of_atmosphere_mass_content_of_pm2p5_dry_aerosol_particles_due_to_emission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</si>
  <si>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</si>
  <si>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tendency_of_atmosphere_mass_content_of_pm2p5_dry_aerosol_particles_due_to_wet_deposition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</si>
  <si>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"Pm2p5 aerosol" is an air pollutant with an aerodynamic diameter of less than or equal to 2.5 micrometers.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t>
  </si>
  <si>
    <t>tendency_of_atmosphere_mass_content_of_pm2p5_dust_dry_aerosol_particles_due_to_dry_deposition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</si>
  <si>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"Pm2p5 aerosol" is an air pollutant with an aerodynamic diameter of less than or equal to 2.5 micrometers.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"Dry deposition" is the sum of turbulent deposition and gravitational settling. "tendency_of_X" means derivative of X with respect to time.</t>
  </si>
  <si>
    <t>tendency_of_atmosphere_mass_content_of_pm2p5_dust_dry_aerosol_particles_due_to_emission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</si>
  <si>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"Pm2p5 aerosol" is an air pollutant with an aerodynamic diameter of less than or equal to 2.5 micrometers.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</si>
  <si>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tendency_of_atmosphere_mass_content_of_pm2p5_dust_dry_aerosol_particles_due_to_wet_deposition</t>
  </si>
  <si>
    <t>tendency_of_atmosphere_mass_content_of_pm2p5_seasalt_dry_aerosol_particles_due_to_dry_deposition</t>
  </si>
  <si>
    <t>tendency_of_atmosphere_mass_content_of_pm2p5_seasalt_dry_aerosol_particles_due_to_emission</t>
  </si>
  <si>
    <t>tendency_of_atmosphere_mass_content_of_pm2p5_seasalt_dry_aerosol_particles_due_to_wet_deposition</t>
  </si>
  <si>
    <t>tendency_of_atmosphere_mass_content_of_primary_particulate_organic_matter_dry_aerosol_particles_due_to_dry_deposition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</si>
  <si>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t>
  </si>
  <si>
    <t>tendency_of_atmosphere_mass_content_of_primary_particulate_organic_matter_dry_aerosol_particles_due_to_emission</t>
  </si>
  <si>
    <t>tendency_of_X means derivative of X with respect to time. "Content" indicates a quantity per unit area.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aerosol."Dry aerosol particles" means aerosol particles without any water uptake. "Primary particulate organic matter " means all organic matter emitted directly to the atmosphere as particles except elemental carbon.  The sum of primary_particulate_organic_matter_dry_aerosol and secondary_particulate_organic_matter_dry_aerosol is 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t>
  </si>
  <si>
    <t>tendency_of_atmosphere_mass_content_of_primary_particulate_organic_matter_dry_aerosol_particles_due_to_wet_deposition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</si>
  <si>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"Primary particulate organic matter " means all organic matter emitted directly to the atmosphere as particles except elemental carbon. The sum of primary_particulate_organic_matter_dry_aerosol and secondary_particulate_organic_matter_dry_aerosol is particulate_organic_matter_dry_aerosol. The specification of a physical process by the phrase "due_to_" process means that the quantity named is a single term in a sum of terms which together compose the general quantity named by omitting the phrase. "Wet deposition" means deposition by precipitation.</t>
  </si>
  <si>
    <t>tendency_of_atmosphere_mass_content_of_propane_due_to_emission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</si>
  <si>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t>
  </si>
  <si>
    <t>tendency_of_atmosphere_mass_content_of_propane_due_to_emission_from_agricultural_production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</si>
  <si>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</si>
  <si>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tendency_of_atmosphere_mass_content_of_propane_due_to_emission_from_agricultural_waste_burning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</si>
  <si>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</si>
  <si>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tendency_of_atmosphere_mass_content_of_propane_due_to_emission_from_energy_production_and_distribution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</si>
  <si>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</si>
  <si>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tendency_of_atmosphere_mass_content_of_propane_due_to_emission_from_forest_fires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</si>
  <si>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</si>
  <si>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tendency_of_atmosphere_mass_content_of_propane_due_to_emission_from_industrial_processes_and_combustion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</si>
  <si>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</si>
  <si>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tendency_of_atmosphere_mass_content_of_propane_due_to_emission_from_land_transport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</si>
  <si>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</si>
  <si>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tendency_of_atmosphere_mass_content_of_propane_due_to_emission_from_maritime_transport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</si>
  <si>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</si>
  <si>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tendency_of_atmosphere_mass_content_of_propane_due_to_emission_from_residential_and_commercial_combustion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</si>
  <si>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</si>
  <si>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tendency_of_atmosphere_mass_content_of_propane_due_to_emission_from_savanna_and_grassland_fires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</si>
  <si>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</si>
  <si>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tendency_of_atmosphere_mass_content_of_propane_due_to_emission_from_waste_treatment_and_disposal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</si>
  <si>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propane is C3H8. Propane is a member of the group of hydrocarbons known as alkanes. There are standard names for the alkane group as well as for some of the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</si>
  <si>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tendency_of_atmosphere_mass_content_of_propene_due_to_emission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</si>
  <si>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t>
  </si>
  <si>
    <t>tendency_of_atmosphere_mass_content_of_propene_due_to_emission_from_agricultural_production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</si>
  <si>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</si>
  <si>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tendency_of_atmosphere_mass_content_of_propene_due_to_emission_from_agricultural_waste_burning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</si>
  <si>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</si>
  <si>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tendency_of_atmosphere_mass_content_of_propene_due_to_emission_from_energy_production_and_distribution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</si>
  <si>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</si>
  <si>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tendency_of_atmosphere_mass_content_of_propene_due_to_emission_from_forest_fires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</si>
  <si>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</si>
  <si>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tendency_of_atmosphere_mass_content_of_propene_due_to_emission_from_industrial_processes_and_combustion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</si>
  <si>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</si>
  <si>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tendency_of_atmosphere_mass_content_of_propene_due_to_emission_from_land_transport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</si>
  <si>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</si>
  <si>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tendency_of_atmosphere_mass_content_of_propene_due_to_emission_from_maritime_transport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</si>
  <si>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</si>
  <si>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tendency_of_atmosphere_mass_content_of_propene_due_to_emission_from_residential_and_commercial_combustion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</si>
  <si>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</si>
  <si>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tendency_of_atmosphere_mass_content_of_propene_due_to_emission_from_savanna_and_grassland_fires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</si>
  <si>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</si>
  <si>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tendency_of_atmosphere_mass_content_of_propene_due_to_emission_from_waste_treatment_and_disposal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</si>
  <si>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propene is C3H6. Propene is a member of the group of hydrocarbons known as alkenes. There are standard names for the alkene group as well as for some of the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</si>
  <si>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tendency_of_atmosphere_mass_content_of_radon_due_to_emission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</si>
  <si>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symbol for radon is Rn.</t>
  </si>
  <si>
    <t>tendency_of_atmosphere_mass_content_of_seasalt_dry_aerosol_particles_due_to_dry_deposition</t>
  </si>
  <si>
    <t>tendency_of_atmosphere_mass_content_of_seasalt_dry_aerosol_particles_due_to_emission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</si>
  <si>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</si>
  <si>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tendency_of_atmosphere_mass_content_of_seasalt_dry_aerosol_particles_due_to_gravitational_settling</t>
  </si>
  <si>
    <t>tendency_of_atmosphere_mass_content_of_seasalt_dry_aerosol_particles_due_to_turbulent_deposition</t>
  </si>
  <si>
    <t>tendency_of_atmosphere_mass_content_of_seasalt_dry_aerosol_particles_due_to_wet_deposition</t>
  </si>
  <si>
    <t>tendency_of_atmosphere_mass_content_of_secondary_particulate_organic_matter_dry_aerosol_particles_due_to_dry_deposition</t>
  </si>
  <si>
    <t>tendency_of_atmosphere_mass_content_of_secondary_particulate_organic_matter_dry_aerosol_particles_due_to_emission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</si>
  <si>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t>
  </si>
  <si>
    <t>tendency_of_atmosphere_mass_content_of_secondary_particulate_organic_matter_dry_aerosol_particles_due_to_net_chemical_production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</si>
  <si>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 The specification of a physical process by the phrase due_to_process means that the quantity named is a single term in a sum of terms which together compose the general quantity named by omitting the phrase. "Net chemical production" means the net result of all chemical reactions within the atmosphere that produce or destroy a particular species. "tendency_of_X" means derivative of X with respect to time.</t>
  </si>
  <si>
    <t>tendency_of_atmosphere_mass_content_of_secondary_particulate_organic_matter_dry_aerosol_particles_due_to_wet_deposition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</si>
  <si>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t>
  </si>
  <si>
    <t>tendency_of_atmosphere_mass_content_of_sesquiterpenes_due_to_emission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</si>
  <si>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Terpenes are hydrocarbons, that is, they contain only hydrogen and carbon combined in the general proportions (C5H8)n where n is an integer greater than on equal to one. Sesquiterpenes are a class of terpenes that consist of three isoprene units and have the molecular formula C15H24. Terpenes are hydrocarbons. The term "sesquiterpenes" is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</si>
  <si>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tendency_of_atmosphere_mass_content_of_sulfate_dry_aerosol_expressed_as_sulfur_due_to_wet_deposition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</si>
  <si>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 The chemical formula for the sulfate anion is SO4(2-).</t>
  </si>
  <si>
    <t>tendency_of_atmosphere_mass_content_of_sulfate_dry_aerosol_particles_due_to_aqueous_phase_net_chemical_production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</si>
  <si>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"Net chemical production" means the net result of all chemical reactions within the atmosphere that produce or destroy a particular species. "Aqueous phase net chemical production" means the net result of all aqueous chemical processes in fog and clouds that produce or destroy a species, as opposed to chemical processes in the gaseous phase. "tendency_of_X" means derivative of X with respect to time. The chemical formula for the sulfate anion is SO4(2-).</t>
  </si>
  <si>
    <t>tendency_of_atmosphere_mass_content_of_sulfate_dry_aerosol_particles_due_to_dry_deposition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</si>
  <si>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The chemical formula for the sulfate anion is SO4(2-).</t>
  </si>
  <si>
    <t>tendency_of_atmosphere_mass_content_of_sulfate_dry_aerosol_particles_due_to_emission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</si>
  <si>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"tendency_of_X" means derivative of X with respect to time. The chemical formula for the sulfate anion is SO4(2-).</t>
  </si>
  <si>
    <t>tendency_of_atmosphere_mass_content_of_sulfate_dry_aerosol_particles_due_to_gaseous_phase_net_chemical_production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</si>
  <si>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"Gaseous phase net chemical production" means the net result of all gaseous chemical processes in the atmosphere that produce or destroy a species, distinct from chemical processes in the aqueous phase. "tendency_of_X" means derivative of X with respect to time. The chemical formula for the sulfate anion is SO4(2-).</t>
  </si>
  <si>
    <t>tendency_of_atmosphere_mass_content_of_sulfate_dry_aerosol_particles_due_to_wet_deposition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</si>
  <si>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 "tendency_of_X" means derivative of X with respect to time. The chemical formula for the sulfate anion is SO4(2-).</t>
  </si>
  <si>
    <t>tendency_of_atmosphere_mass_content_of_sulfate_dry_aerosol_particles_expressed_as_sulfur_due_to_dry_deposition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</si>
  <si>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 The chemical formula for the sulfate anion is SO4(2-).</t>
  </si>
  <si>
    <t>tendency_of_atmosphere_mass_content_of_sulfate_dry_aerosol_particles_expressed_as_sulfur_due_to_gravitational_settling</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</si>
  <si>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phrase "expressed_as" is used in the construction A_expressed_as_B, where B is a chemical constituent of A. It means that the quantity indicated by the standard name is calculated solely with respect to the B contained in A, neglecting all other chemical constituents of A.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The sum of turbulent deposition and gravitational settling is dry deposition. "tendency_of_X" means derivative of X with respect to time. The chemical formula for the sulfate anion is SO4(2-).</t>
  </si>
  <si>
    <t>tendency_of_atmosphere_mass_content_of_sulfate_dry_aerosol_particles_expressed_as_sulfur_due_to_turbulent_deposition</t>
  </si>
  <si>
    <t>tendency_of_atmosphere_mass_content_of_sulfur_dioxide_due_to_dry_deposition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</si>
  <si>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"Dry deposition" is the sum of turbulent deposition and gravitational settling. The chemical formula for sulfur dioxide is SO2.</t>
  </si>
  <si>
    <t>tendency_of_atmosphere_mass_content_of_sulfur_dioxide_due_to_emission</t>
  </si>
  <si>
    <t>tendency_of_atmosphere_mass_content_of_sulfur_dioxide_due_to_emission_from_agricultural_waste_burning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</si>
  <si>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</si>
  <si>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tendency_of_atmosphere_mass_content_of_sulfur_dioxide_due_to_emission_from_energy_production_and_distribution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</si>
  <si>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</si>
  <si>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tendency_of_atmosphere_mass_content_of_sulfur_dioxide_due_to_emission_from_forest_fires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</si>
  <si>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</si>
  <si>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tendency_of_atmosphere_mass_content_of_sulfur_dioxide_due_to_emission_from_industrial_processes_and_combustion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</si>
  <si>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</si>
  <si>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tendency_of_atmosphere_mass_content_of_sulfur_dioxide_due_to_emission_from_land_transport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</si>
  <si>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</si>
  <si>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tendency_of_atmosphere_mass_content_of_sulfur_dioxide_due_to_emission_from_maritime_transport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</si>
  <si>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</si>
  <si>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tendency_of_atmosphere_mass_content_of_sulfur_dioxide_due_to_emission_from_residential_and_commercial_combustion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</si>
  <si>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</si>
  <si>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tendency_of_atmosphere_mass_content_of_sulfur_dioxide_due_to_emission_from_savanna_and_grassland_fires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</si>
  <si>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</si>
  <si>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tendency_of_atmosphere_mass_content_of_sulfur_dioxide_due_to_emission_from_waste_treatment_and_disposal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</si>
  <si>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sulfur dioxide is SO2.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</si>
  <si>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tendency_of_atmosphere_mass_content_of_sulfur_dioxide_due_to_wet_deposition</t>
  </si>
  <si>
    <t>tendency_of_atmosphere_mass_content_of_terpenes_due_to_emission_from_forest_fires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</si>
  <si>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Terpenes are hydrocarbons, that is, they contain only hydrogen and carbon combined in the general proportions (C5H8)n where n is an integer greater than on equal to one. The term "terpenes" is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terpene species, e.g., isoprene and limonene.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</si>
  <si>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tendency_of_atmosphere_mass_content_of_terpenes_due_to_emission_from_savanna_and_grassland_fires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</si>
  <si>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Terpenes are hydrocarbons, that is, they contain only hydrogen and carbon combined in the general proportions (C5H8)n where n is an integer greater than on equal to one. The term "terpenes" is used in standard names to describe the group of chemical species having this common structure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exist for some individual terpene species, e.g., isoprene and limonene.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</si>
  <si>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tendency_of_atmosphere_mass_content_of_toluene_due_to_emission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</si>
  <si>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t>
  </si>
  <si>
    <t>tendency_of_atmosphere_mass_content_of_toluene_due_to_emission_from_agricultural_production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</si>
  <si>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</si>
  <si>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tendency_of_atmosphere_mass_content_of_toluene_due_to_emission_from_agricultural_waste_burning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</si>
  <si>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</si>
  <si>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tendency_of_atmosphere_mass_content_of_toluene_due_to_emission_from_energy_production_and_distribution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</si>
  <si>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</si>
  <si>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tendency_of_atmosphere_mass_content_of_toluene_due_to_emission_from_forest_fires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</si>
  <si>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</si>
  <si>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tendency_of_atmosphere_mass_content_of_toluene_due_to_emission_from_industrial_processes_and_combustion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</si>
  <si>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</si>
  <si>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tendency_of_atmosphere_mass_content_of_toluene_due_to_emission_from_land_transport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</si>
  <si>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</si>
  <si>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tendency_of_atmosphere_mass_content_of_toluene_due_to_emission_from_maritime_transport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</si>
  <si>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</si>
  <si>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tendency_of_atmosphere_mass_content_of_toluene_due_to_emission_from_residential_and_commercial_combustion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</si>
  <si>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</si>
  <si>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tendency_of_atmosphere_mass_content_of_toluene_due_to_emission_from_savanna_and_grassland_fires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</si>
  <si>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</si>
  <si>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tendency_of_atmosphere_mass_content_of_toluene_due_to_emission_from_solvent_production_and_use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</si>
  <si>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</si>
  <si>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tendency_of_atmosphere_mass_content_of_toluene_due_to_emission_from_waste_treatment_and_disposal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</si>
  <si>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toluene is C6H5CH3. Toluene has the same structure as benzene, except that one of the hydrogen atoms is replaced by a methyl group. The systematic name for toluene is methylbenzene.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</si>
  <si>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tendency_of_atmosphere_mass_content_of_trimethylbenzene_due_to_emission_from_energy_production_and_distribution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</si>
  <si>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trimethylbenzene is C9H12. The IUPAC names for trimethylbenzene is 1,3,5-trimethylbenzene. Trimethylbenzene is an aromatic hydrocarbon. There are standard names that refer to aromatic_compounds as a group, as well as those for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</si>
  <si>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tendency_of_atmosphere_mass_content_of_water_due_to_advection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</si>
  <si>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"Water" means water in all phases.</t>
  </si>
  <si>
    <t>tendency_of_atmosphere_mass_content_of_water_vapor</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</si>
  <si>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t>
  </si>
  <si>
    <t>tendency_of_atmosphere_mass_content_of_water_vapor_due_to_advection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</si>
  <si>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t>
  </si>
  <si>
    <t>tendency_of_atmosphere_mass_content_of_water_vapor_due_to_convection</t>
  </si>
  <si>
    <t>tendency_of_atmosphere_mass_content_of_water_vapor_due_to_deep_convection</t>
  </si>
  <si>
    <t>tendency_of_atmosphere_mass_content_of_water_vapor_due_to_shallow_convection</t>
  </si>
  <si>
    <t>tendency_of_atmosphere_mass_content_of_water_vapor_due_to_turbulence</t>
  </si>
  <si>
    <t>tendency_of_atmosphere_mass_content_of_xylene_due_to_emission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</si>
  <si>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due_to_process means that the quantity named is a  single term in a sum of terms which together compose the general quantity  named by omitting the phrase.  "tendency_of_X" means derivative of X with respect to time.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t>
  </si>
  <si>
    <t>tendency_of_atmosphere_mass_content_of_xylene_due_to_emission_from_agricultural_production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</si>
  <si>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"agricultural production" sector comprises the agricultural processes of enteric fermentation, manure management, rice cultivation, agricultural soils and other. It may also include any not-classified or "other" combustion, which is commonly included in agriculture-related inventory data. "Agricultural production"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4A, 4B, 4C, 4D and 4G as defined in the 2006 IPCC guidelines for national greenhouse gas inventories".</t>
  </si>
  <si>
    <t>tendency_of_atmosphere_mass_content_of_xylene_due_to_emission_from_agricultural_waste_burning</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</si>
  <si>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"agricultural waste burning" sector comprises field burning of agricultural residues. "Agricultural waste burning"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4F as defined in the 2006 IPCC guidelines for national greenhouse gas inventories".</t>
  </si>
  <si>
    <t>tendency_of_atmosphere_mass_content_of_xylene_due_to_emission_from_energy_production_and_distribution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</si>
  <si>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"energy production and distribution" sector comprises fuel combustion activities related to energy industries and fugitive emissions from fuels. It may also include any not-classified or "other" combustion, which is commonly included in energy-related inventory data. "Energy production and distribution"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1A1 and 1B as defined in the 2006 IPCC guidelines for national greenhouse gas inventories".</t>
  </si>
  <si>
    <t>tendency_of_atmosphere_mass_content_of_xylene_due_to_emission_from_forest_fires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</si>
  <si>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"forest fires" sector comprises the burning (natural and human-induced) of living or dead vegetation in forests. "Forest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</si>
  <si>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tendency_of_atmosphere_mass_content_of_xylene_due_to_emission_from_industrial_processes_and_combustion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</si>
  <si>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"industrial processes and combustion" sector comprises fuel combustion activities related to manufacturing industries and construction, industrial processes related to mineral products, the chemical industry, metal production, the production of pulp, paper, food and drink, and non-energy industry use of lubricants and waxes. It may also include any not-classified or "other" combustion, which is commonly included in industry-related inventory data. "Industrial processes and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1A2, 2A, 2B, 2C, 2D and 2G as defined in the 2006 IPCC guidelines for national greenhouse gas inventories".</t>
  </si>
  <si>
    <t>tendency_of_atmosphere_mass_content_of_xylene_due_to_emission_from_land_transport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</si>
  <si>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"land transport" sector includes fuel combustion activities related to road transportation, railways and other transportation.  "Land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1A3b, 1A3c and 1A3e as defined in the 2006 IPCC guidelines for national greenhouse gas inventories".</t>
  </si>
  <si>
    <t>tendency_of_atmosphere_mass_content_of_xylene_due_to_emission_from_maritime_transport</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</si>
  <si>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"maritime transport" sector includes fuel combustion activities related to maritime transport. "Maritime transport"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1A3d as defined in the 2006 IPCC guidelines for national greenhouse gas Inventories".</t>
  </si>
  <si>
    <t>tendency_of_atmosphere_mass_content_of_xylene_due_to_emission_from_residential_and_commercial_combustion</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</si>
  <si>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"residential and commercial combustion" sector comprises fuel combustion activities related to the commercial/institutional sector, the residential sector and the agriculture/forestry/fishing sector. It may also include any not-classified or "other" combustion, which is commonly included in the inventory data. "Residential and commercial combustion"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1A4a, 1A4b and 1A4c as defined in the 2006 IPCC guidelines for national greenhouse gas inventories".</t>
  </si>
  <si>
    <t>tendency_of_atmosphere_mass_content_of_xylene_due_to_emission_from_savanna_and_grassland_fires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</si>
  <si>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"savanna and grassland fires" sector comprises the burning (natural and human-induced) of living or dead vegetation in non-forested areas. It excludes field burning of agricultural residues. "Savanna and grassland fires"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5 as defined in the 2006 IPCC guidelines for national greenhouse gas Inventories".</t>
  </si>
  <si>
    <t>tendency_of_atmosphere_mass_content_of_xylene_due_to_emission_from_solvent_production_and_use</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</si>
  <si>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"solvent production and use" sector comprises industrial processes related to the consumption of halocarbons, SF6, solvent and other product use. "Solvent production and use"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2F and 3 as defined in the 2006 IPCC guidelines for national greenhouse gas inventories".</t>
  </si>
  <si>
    <t>tendency_of_atmosphere_mass_content_of_xylene_due_to_emission_from_waste_treatment_and_disposal</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</si>
  <si>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 The "waste treatment and disposal" sector comprises solid waste disposal on land, wastewater handling, waste incineration and other waste disposal. "Waste treatment and disposal"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categories 6A, 6B, 6C and 6D as defined in the 2006 IPCC guidelines for national greenhouse gas inventories".</t>
  </si>
  <si>
    <t>tendency_of_atmosphere_mass_per_unit_area</t>
  </si>
  <si>
    <t>tendency_of_X means derivative of X with respect to time. "X_area" means the horizontal area occupied by X within the grid cell.</t>
  </si>
  <si>
    <t>tendency_of_atmosphere_mass_per_unit_area_due_to_advection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</si>
  <si>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"X_area" means the horizontal area occupied by X within the grid cell.</t>
  </si>
  <si>
    <t>tendency_of_atmosphere_mole_concentration_of_methane_due_to_chemical_destruction</t>
  </si>
  <si>
    <t>mole m-3 s-1</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</si>
  <si>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 process means that the quantity named is a single term in a sum of terms which together compose the general quantity named by omitting the phrase. "Chemical destruction" means the result of all chemical reactions within the medium (here, atmosphere) that remove a certain amount of a particular species from the medium. "tendency_of_X" means derivative of X with respect to time. The chemical formula for methane is CH4. Methane is a member of the group of hydrocarbons known as alkanes. There are standard names for the alkane group as well as for some of the individual species.</t>
  </si>
  <si>
    <t>tendency_of_atmosphere_mole_concentration_of_ozone_due_to_chemical_destruction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</si>
  <si>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"tendency_of_X" means derivative of X with respect to time. The specification of a physical process by the phrase "due_to_" process means that the quantity named is a single term in a sum of terms which together compose the general quantity named by omitting the phrase. "Chemical destruction" means the result of all chemical reactions within the medium (here, atmosphere) that remove a certain amount of a particular species from the medium. The chemical formula for ozone is O3. The IUPAC name for ozone is trioxygen.</t>
  </si>
  <si>
    <t>tendency_of_atmosphere_mole_concentration_of_ozone_due_to_chemical_production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</si>
  <si>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 process means that the quantity named is a single term in a sum of terms which together compose the general quantity named by omitting the phrase. "Chemical production" means the result of all chemical reactions within the medium (here, atmosphere) that produce a certain amount of the particular species. "tendency_of_X" means derivative of X with respect to time. The chemical formula for ozone is O3. The IUPAC name for ozone is trioxygen.</t>
  </si>
  <si>
    <t>tendency_of_atmosphere_moles_of_acetic_acid</t>
  </si>
  <si>
    <t>mol s-1</t>
  </si>
  <si>
    <t>tendency_of_X means derivative of X with respect to time.  The construction "atmosphere_moles_of_X" means the total number of moles of X in the entire atmosphere, i.e. summed over the atmospheric column and over the entire globe. The chemical formula for acetic_acid is CH3COOH. The IUPAC name for acetic acid is ethanoic acid.</t>
  </si>
  <si>
    <t>tendency_of_atmosphere_moles_of_aceto_nitrile</t>
  </si>
  <si>
    <t>tendency_of_X means derivative of X with respect to time.  The construction "atmosphere_moles_of_X" means the total number of moles of X in the entire atmosphere, i.e. summed over the atmospheric column and over the entire globe. The chemical formula for aceto-nitrile is CH3CN. The IUPAC name for aceto-nitrile is ethanenitrile.</t>
  </si>
  <si>
    <t>tendency_of_atmosphere_moles_of_alpha_hexachlorocyclohexane</t>
  </si>
  <si>
    <t>tendency_of_X means derivative of X with respect to time.  The construction "atmosphere_moles_of_X" means the total number of moles of X in the entire atmosphere, i.e. summed over the atmospheric column and over the entire globe. The chemical formula for alpha_hexachlorocyclohexane is C6H6Cl6.</t>
  </si>
  <si>
    <t>tendency_of_atmosphere_moles_of_alpha_pinene</t>
  </si>
  <si>
    <t>tendency_of_X means derivative of X with respect to time.  The construction "atmosphere_moles_of_X" means the total number of moles of X in the entire atmosphere, i.e. summed over the atmospheric column and over the entire globe. The chemical formula for alpha_pinene is C10H16. The IUPAC name for alpha-pinene is (1S,5S)-2,6,6-trimethylbicyclo[3.1.1]hept-2-ene.</t>
  </si>
  <si>
    <t>tendency_of_atmosphere_moles_of_ammonia</t>
  </si>
  <si>
    <t>tendency_of_X means derivative of X with respect to time.  The construction "atmosphere_moles_of_X" means the total number of moles of X in the entire atmosphere, i.e. summed over the atmospheric column and over the entire globe. The chemical formula for ammonia is NH3.</t>
  </si>
  <si>
    <t>tendency_of_atmosphere_moles_of_anthropogenic_nmvoc_expressed_as_carbon</t>
  </si>
  <si>
    <t>tendency_of_X means derivative of X with respect to time. The construction "atmosphere_moles_of_X" means the total number of moles of X in the entire atmosphere, i.e. summed over the atmospheric column and over the entire globe.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"Anthropogenic" means influenced, caused, or created by human activity.</t>
  </si>
  <si>
    <t>tendency_of_atmosphere_moles_of_atomic_bromine</t>
  </si>
  <si>
    <t>tendency_of_X means derivative of X with respect to time.  The construction "atmosphere_moles_of_X" means the total number of moles of X in the entire atmosphere, i.e. summed over the atmospheric column and over the entire globe. The chemical symbol for atomic bromine is Br.</t>
  </si>
  <si>
    <t>tendency_of_atmosphere_moles_of_atomic_chlorine</t>
  </si>
  <si>
    <t>tendency_of_X means derivative of X with respect to time.  The construction "atmosphere_moles_of_X" means the total number of moles of X in the entire atmosphere, i.e. summed over the atmospheric column and over the entire globe. The chemical symbol for atomic chlorine is Cl.</t>
  </si>
  <si>
    <t>tendency_of_atmosphere_moles_of_atomic_nitrogen</t>
  </si>
  <si>
    <t>tendency_of_X means derivative of X with respect to time.  The construction "atmosphere_moles_of_X" means the total number of moles of X in the entire atmosphere, i.e. summed over the atmospheric column and over the entire globe. The chemical symbol for atomic nitrogen is N.</t>
  </si>
  <si>
    <t>tendency_of_atmosphere_moles_of_benzene</t>
  </si>
  <si>
    <t>tendency_of_X means derivative of X with respect to time.  The construction "atmosphere_moles_of_X" means the total number of moles of X in the entire atmosphere, i.e. summed over the atmospheric column and over the entire globe. The chemical formula for benzene is C6H6.  Benzene is the simplest aromatic hydrocarbon and has a ring structure consisting of six carbon atoms joined by alternating single and double chemical bonds. Each carbon atom is additionally bonded to one hydrogen atom. There are standard names that refer to aromatic_compounds as a group, as well as those for individual species.</t>
  </si>
  <si>
    <t>tendency_of_atmosphere_moles_of_beta_pinene</t>
  </si>
  <si>
    <t>tendency_of_X means derivative of X with respect to time.  The construction "atmosphere_moles_of_X" means the total number of moles of X in the entire atmosphere, i.e. summed over the atmospheric column and over the entire globe. The chemical formula for beta_pinene is C10H16.  The IUPAC name for beta-pinene is (1S,5S)-6,6-dimethyl-2-methylenebicyclo[3.1.1]heptane.</t>
  </si>
  <si>
    <t>tendency_of_atmosphere_moles_of_biogenic_nmvoc_expressed_as_carbon</t>
  </si>
  <si>
    <t>tendency_of_X means derivative of X with respect to time.  The construction "atmosphere_moles_of_X" means the total number of moles of X in the entire atmosphere, i.e. summed over the atmospheric column and over the entire globe.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"Biogenic" means influenced, caused, or created by natural processes.</t>
  </si>
  <si>
    <t>tendency_of_atmosphere_moles_of_bromine_chloride</t>
  </si>
  <si>
    <t>tendency_of_X means derivative of X with respect to time.  The construction "atmosphere_moles_of_X" means the total number of moles of X in the entire atmosphere, i.e. summed over the atmospheric column and over the entire globe. The chemical formula for bromine chloride is BrCl.</t>
  </si>
  <si>
    <t>tendency_of_atmosphere_moles_of_bromine_monoxide</t>
  </si>
  <si>
    <t>tendency_of_X means derivative of X with respect to time.  The construction "atmosphere_moles_of_X" means the total number of moles of X in the entire atmosphere, i.e. summed over the atmospheric column and over the entire globe. The chemical formula for bromine monoxide is BrO.</t>
  </si>
  <si>
    <t>tendency_of_atmosphere_moles_of_bromine_nitrate</t>
  </si>
  <si>
    <t>tendency_of_X means derivative of X with respect to time.  The construction "atmosphere_moles_of_X" means the total number of moles of X in the entire atmosphere, i.e. summed over the atmospheric column and over the entire globe. The chemical formula for bromine nitrate is BrONO2.</t>
  </si>
  <si>
    <t>tendency_of_atmosphere_moles_of_brox_expressed_as_bromine</t>
  </si>
  <si>
    <t>tendency_of_X means derivative of X with respect to time.  The construction "atmosphere_moles_of_X" means the total number of moles of X in the entire atmosphere, i.e. summed over the atmospheric column and over the entire globe. "Brox"  describes a family of chemical species consisting of inorganic bromine compounds with the exception of  hydrogen bromide (HBr) and bromine nitrate (BrONO2). "Brox"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bromine", sometimes referred to as Bry, describes a family of chemical species which result from the degradation of source gases containing bromine (halons, methyl bromide, VSLS) and natural inorganic bromine sources such as volcanoes, seasalt and other aerosols.  Standard names that use the term "inorganic_bromine" are used for quantities that contain all inorganic bromine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</si>
  <si>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tendency_of_atmosphere_moles_of_butane</t>
  </si>
  <si>
    <t>tendency_of_X means derivative of X with respect to time.  The construction "atmosphere_moles_of_X" means the total number of moles of X in the entire atmosphere, i.e. summed over the atmospheric column and over the entire globe. The chemical formula for butane is C4H10. Butane is a member of the group of hydrocarbons known as alkanes.  There are standard names for the alkane group as well as for some of the individual species.</t>
  </si>
  <si>
    <t>tendency_of_atmosphere_moles_of_carbon_dioxide</t>
  </si>
  <si>
    <t>tendency_of_X means derivative of X with respect to time.  The construction "atmosphere_moles_of_X" means the total number of moles of X in the entire atmosphere, i.e. summed over the atmospheric column and over the entire globe. The chemical formula for carbon dioxide is CO2.</t>
  </si>
  <si>
    <t>tendency_of_atmosphere_moles_of_carbon_monoxide</t>
  </si>
  <si>
    <t>tendency_of_X means derivative of X with respect to time.  The construction "atmosphere_moles_of_X" means the total number of moles of X in the entire atmosphere,i.e. summed over the atmospheric column and over the entire globe. The chemical formula ofcarbon monoxide is CO.</t>
  </si>
  <si>
    <t>tendency_of_atmosphere_moles_of_carbon_tetrachloride</t>
  </si>
  <si>
    <t>tendency_of_X means derivative of X with respect to time.  The construction "atmosphere_moles_of_X" means the total number of moles of X in the entire atmosphere,i.e. summed over the atmospheric column and over the entire globe. The chemical formula ofcarbon tetrachloride is CCl4.</t>
  </si>
  <si>
    <t>tendency_of_atmosphere_moles_of_cfc11</t>
  </si>
  <si>
    <t>tendency_of_X means derivative of X with respect to time.  The construction "atmosphere_moles_of_X" means the total number of moles of X in the entire atmosphere,i.e. summed over the atmospheric column and over the entire globe. The chemical formula ofCFC11 is CFCl3. The IUPAC name fof CFC11 is trichloro-fluoro-methane.</t>
  </si>
  <si>
    <t>tendency_of_atmosphere_moles_of_cfc113</t>
  </si>
  <si>
    <t>tendency_of_X means derivative of X with respect to time.  The construction "atmosphere_moles_of_X" means the total number of moles of X in the entire atmosphere, i.e. summed over the atmospheric column and over the entire globe. Thechemical formula of CFC113 is CCl2FCClF2. The IUPAC name for CFC113 is 1,1,2-trichloro-1,2,2-trifluoro-ethane.</t>
  </si>
  <si>
    <t>tendency_of_atmosphere_moles_of_cfc113a</t>
  </si>
  <si>
    <t>tendency_of_X means derivative of X with respect to time.  The construction "atmosphere_moles_of_X" means the total number of moles of X in the entire atmosphere, i.e. summed over the atmospheric column and over the entire globe. The chemical formula of CFC113a CCl3CF3.  The IUPAC name for CFC113a is 1,1,1-trichloro-2,2,2-trifluoro-ethane.</t>
  </si>
  <si>
    <t>tendency_of_atmosphere_moles_of_cfc114</t>
  </si>
  <si>
    <t>tendency_of_X means derivative of X with respect to time.  The construction "atmosphere_moles_of_X" means the total number of moles of X in the entire atmosphere,i.e. summed over the atmospheric column and over the entire globe. The chemical formula ofCFC114 is CClF2CClF2. The IUPAC name for CFC114 is 1,2-dichloro-1,1,2,2-tetrafluoro-ethane.</t>
  </si>
  <si>
    <t>tendency_of_atmosphere_moles_of_cfc115</t>
  </si>
  <si>
    <t>tendency_of_X means derivative of X with respect to time.  The construction "atmosphere_moles_of_X" means the total number of moles of X in the entire atmosphere, i.e. summed over the atmospheric column and over the entire globe. Thechemical formula of CFC115 is CClF2CF3. The IUPAC name for CFC115 is 1-chloro-1,1,2,2,2-pentafluoro-ethane.</t>
  </si>
  <si>
    <t>tendency_of_atmosphere_moles_of_cfc12</t>
  </si>
  <si>
    <t>tendency_of_X means derivative of X with respect to time.  The construction "atmosphere_moles_of_X" means the total number of moles of X in the entire atmosphere, i.e. summed over the atmospheric column and over the entire globe. Thechemical formula for CFC12 is CF2Cl2.  The IUPAC name for CFC12 is dichloro-difluoro-methane.</t>
  </si>
  <si>
    <t>tendency_of_atmosphere_moles_of_chlorine_dioxide</t>
  </si>
  <si>
    <t>tendency_of_X means derivative of X with respect to time.  The construction "atmosphere_moles_of_X" means the total number of moles of X in the entire atmosphere, i.e. summed over the atmospheric column and over the entire globe. The chemical formula for chlorine dioxide is OClO.</t>
  </si>
  <si>
    <t>tendency_of_atmosphere_moles_of_chlorine_monoxide</t>
  </si>
  <si>
    <t>tendency_of_X means derivative of X with respect to time.  The construction "atmosphere_moles_of_X" means the total number of moles of X in the entire atmosphere, i.e. summed over the atmospheric column and over the entire globe. The chemical formula for chlorine monoxide is ClO.</t>
  </si>
  <si>
    <t>tendency_of_atmosphere_moles_of_chlorine_nitrate</t>
  </si>
  <si>
    <t>tendency_of_X means derivative of X with respect to time.  The construction "atmosphere_moles_of_X" means the total number of moles of X in the entire atmosphere, i.e. summed over the atmospheric column and over the entire globe. The chemical formula for chlorine nitrate is ClONO2.</t>
  </si>
  <si>
    <t>tendency_of_atmosphere_moles_of_clox_expressed_as_chlorine</t>
  </si>
  <si>
    <t>tendency_of_X means derivative of X with respect to time.  The construction "atmosphere_moles_of_X" means the total number of moles of X in the entire atmosphere, i.e. summed over the atmospheric column and over the entire globe. "Clox" describes a family of chemical species consisting of inorganic chlorine compounds with the exception of  hydrogen chloride (HCl) and chlorine nitrate (ClONO2). "Clox" is the term used in standard names for all species belonging to the family that are represented within a given model. The list of individual species that are included in a quantity with a group chemical standard name can vary between models.  Where possible, the data variable should be accompanied by a complete description of the species represented, for example, by using a comment attribute. "Inorganic chlorine", sometimes referred to as Cly, describes a family of chemical species which result from the degradation of source gases containing chlorine (CFCs, HCFCs, VSLS) and natural inorganic chlorine sources such as seasalt and other aerosols.   Standard names that use the term "inorganic_chlorine" are used for quantities that contain all inorganic chlorine species including HCl and ClONO2.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</si>
  <si>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tendency_of_atmosphere_moles_of_dichlorine_peroxide</t>
  </si>
  <si>
    <t>tendency_of_X means derivative of X with respect to time.  The construction "atmosphere_moles_of_X" means the total number of moles of X in the entire atmosphere, i.e. summed over the atmospheric column and over the entire globe. The chemical formula for dichlorine peroxide is Cl2O2.</t>
  </si>
  <si>
    <t>tendency_of_atmosphere_moles_of_dimethyl_sulfide</t>
  </si>
  <si>
    <t>tendency_of_X means derivative of X with respect to time.  The construction "atmosphere_moles_of_X" means the total number of moles of X in the entire atmosphere, i.e. summed over the atmospheric column and over the entire globe. The chemical formula for dimethyl sulfide is (CH3)2S.  Dimethyl sulfide is sometimes referred to as DMS.</t>
  </si>
  <si>
    <t>tendency_of_atmosphere_moles_of_dinitrogen_pentoxide</t>
  </si>
  <si>
    <t>tendency_of_X means derivative of X with respect to time.  The construction "atmosphere_moles_of_X" means the total number of moles of X in the entire atmosphere, i.e. summed over the atmospheric column and over the entire globe. The chemical formula for dinitrogen pentoxide is N2O5.</t>
  </si>
  <si>
    <t>tendency_of_atmosphere_moles_of_ethane</t>
  </si>
  <si>
    <t>tendency_of_X means derivative of X with respect to time.  The construction "atmosphere_moles_of_X" means the total number of moles of X in the entire atmosphere, i.e. summed over the atmospheric column and over the entire globe. The chemical formula for ethane is C2H6. Ethane is a member of the group of hydrocarbons known as alkanes.  There are standard names for the alkane group as well as for some of the individual species.</t>
  </si>
  <si>
    <t>tendency_of_atmosphere_moles_of_ethanol</t>
  </si>
  <si>
    <t>tendency_of_X means derivative of X with respect to time.  The construction "atmosphere_moles_of_X" means the total number of moles of X in the entire atmosphere, i.e. summed over the atmospheric column and over the entire globe. The chemical formula for ethanol is C2H5OH.</t>
  </si>
  <si>
    <t>tendency_of_atmosphere_moles_of_ethene</t>
  </si>
  <si>
    <t>tendency_of_X means derivative of X with respect to time.  The construction "atmosphere_moles_of_X" means the total number of moles of X in the entire atmosphere, i.e. summed over the atmospheric column and over the entire globe. The chemical formula for ethene is C2H4. Ethene is a member of the group of hydrocarbons known as alkenes.  There are standard names for the alkene group as well as for some of the individual species.</t>
  </si>
  <si>
    <t>tendency_of_atmosphere_moles_of_ethyne</t>
  </si>
  <si>
    <t>tendency_of_X means derivative of X with respect to time.  The construction "atmosphere_moles_of_X" means the total number of moles of X in the entire atmosphere, i.e. summed over the atmospheric column and over the entire globe. The chemical formula for ethyne is HC2H.  Ethyne is the IUPAC name for this species, which is also commonly known as acetylene.</t>
  </si>
  <si>
    <t>tendency_of_atmosphere_moles_of_formaldehyde</t>
  </si>
  <si>
    <t>tendency_of_X means derivative of X with respect to time.  The construction "atmosphere_moles_of_X" means the total number of moles of X in the entire atmosphere, i.e. summed over the atmospheric column and over the entire globe. The chemical formula for formaldehyde is CH2O. The IUPAC name for formaldehyde is methanal.</t>
  </si>
  <si>
    <t>tendency_of_atmosphere_moles_of_formic_acid</t>
  </si>
  <si>
    <t>tendency_of_X means derivative of X with respect to time.  The construction "atmosphere_moles_of_X" means the total number of moles of X in the entire atmosphere, i.e. summed over the atmospheric column and over the entire globe. The chemical formula for formic acid is HCOOH.  The IUPAC name for formic acid is methanoic acid.</t>
  </si>
  <si>
    <t>tendency_of_atmosphere_moles_of_gaseous_divalent_mercury</t>
  </si>
  <si>
    <t>tendency_of_X means derivative of X with respect to time.  The construction "atmosphere_moles_of_X" means the total number of moles of X in the entire atmosphere, i.e. summed over the atmospheric column and over the entire globe. "Divalent mercury" means all compounds in which the mercury has two binding sites to other ion(s) in a salt or to other atom(s) in a molecule.</t>
  </si>
  <si>
    <t>tendency_of_atmosphere_moles_of_gaseous_elemental_mercury</t>
  </si>
  <si>
    <t>tendency_of_X means derivative of X with respect to time.  The construction "atmosphere_moles_of_X" means the total number of moles of X in the entire atmosphere, i.e. summed over the atmospheric column and over the entire globe. The chemical symbol for mercury is Hg.</t>
  </si>
  <si>
    <t>tendency_of_atmosphere_moles_of_halon1202</t>
  </si>
  <si>
    <t>tendency_of_X means derivative of X with respect to time.  The construction "atmosphere_moles_of_X" means the total number of moles of X in the entire atmosphere, i.e. summed over the atmospheric column and over the entire globe. The chemical formula for halon1202 is CBr2F2. The IUPAC name for halon1202 is dibromo-difluoro-methane.</t>
  </si>
  <si>
    <t>tendency_of_atmosphere_moles_of_halon1211</t>
  </si>
  <si>
    <t>tendency_of_X means derivative of X with respect to time.  The construction "atmosphere_moles_of_X" means the total number of moles of X in the entire atmosphere, i.e. summed over the atmospheric column and over the entire globe. The chemical formula for halon1211 is CBrClF2. The IUPAC name for halon1211 is bromo-chloro-difluoro-methane.</t>
  </si>
  <si>
    <t>tendency_of_atmosphere_moles_of_halon1301</t>
  </si>
  <si>
    <t>tendency_of_X means derivative of X with respect to time.  The construction "atmosphere_moles_of_X" means the total number of moles of X in the entire atmosphere, i.e. summed over the atmospheric column and over the entire globe. The chemical formula for halon1301 is CBrF3. The IUPAC name for halon1301 is bromo-trifluoro-methane.</t>
  </si>
  <si>
    <t>tendency_of_atmosphere_moles_of_halon2402</t>
  </si>
  <si>
    <t>tendency_of_X means derivative of X with respect to time.  The construction "atmosphere_moles_of_X" means the total number of moles of X in the entire atmosphere, i.e. summed over the atmospheric column and over the entire globe. The chemical formula for halo2402 is C2Br2F4. The IUPAC name for halon2402 is 1,2-dibromo-1,1,2,2-tetrafluoro-ethane.</t>
  </si>
  <si>
    <t>tendency_of_atmosphere_moles_of_hcc140a</t>
  </si>
  <si>
    <t>tendency_of_X means derivative of X with respect to time.  The construction "atmosphere_moles_of_X" means the total number of moles of X in the entire atmosphere, i.e. summed over the atmospheric column and over the entire globe. The chemical formula for hcc140a is CH3CCl3. The IUPAC name for hcc140a is 1,1,1-trichloro-ethane.</t>
  </si>
  <si>
    <t>tendency_of_atmosphere_moles_of_hcfc141b</t>
  </si>
  <si>
    <t>tendency_of_X means derivative of X with respect to time.  The construction "atmosphere_moles_of_X" means the total number of moles of X in the entire atmosphere, i.e. summed over the atmospheric column and over the entire globe. The chemical formula for HCFC141b is CH3CCl2F. The IUPAC name for HCFC141b is 1,1-dichloro-1-fluoroethane.</t>
  </si>
  <si>
    <t>tendency_of_atmosphere_moles_of_hcfc142b</t>
  </si>
  <si>
    <t>tendency_of_X means derivative of X with respect to time.  The construction "atmosphere_moles_of_X" means the total number of moles of X in the entire atmosphere, i.e. summed over the atmospheric column and over the entire globe. The chemical formula for HCFC142b is CH3CClF2. The IUPAC name for HCFC142b is 1-chloro-1,1-difluoroethane.</t>
  </si>
  <si>
    <t>tendency_of_atmosphere_moles_of_hcfc22</t>
  </si>
  <si>
    <t>tendency_of_X means derivative of X with respect to time.  The construction "atmosphere_moles_of_X" means the total number of moles of X in the entire atmosphere, i.e. summed over the atmospheric column and over the entire globe. The chemical formula for HCFC22 is CHClF2.  The IUPAC name for HCFC22 is chloro-difluoro-methane.</t>
  </si>
  <si>
    <t>tendency_of_atmosphere_moles_of_hexachlorobiphenyl</t>
  </si>
  <si>
    <t>tendency_of_X means derivative of X with respect to time.  The construction "atmosphere_moles_of_X" means the total number of moles of X in the entire atmosphere, i.e. summed over the atmospheric column and over the entire globe. The chemical formula for hexachlorobiphenyl is C12H4Cl6.  This structure of this species consists of two linked benzene rings, each of which is additionally bonded to three chlorine atoms.</t>
  </si>
  <si>
    <t>tendency_of_atmosphere_moles_of_hox_expressed_as_hydrogen</t>
  </si>
  <si>
    <t>tendency_of_X means derivative of X with respect to time.  The construction "atmosphere_moles_of_X" means the total number of moles of X in the entire atmosphere, i.e. summed over the atmospheric column and over the entire globe. "HOx" means a combination of two radical species containing hydrogen and oxygen: OH and HO2.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</si>
  <si>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tendency_of_atmosphere_moles_of_hydrogen_bromide</t>
  </si>
  <si>
    <t>tendency_of_X means derivative of X with respect to time.  The construction "atmosphere_moles_of_X" means the total number of moles of X in the entire atmosphere, i.e. summed over the atmospheric column and over the entire globe. The chemical formula for hydrogen bromide is HBr.</t>
  </si>
  <si>
    <t>tendency_of_atmosphere_moles_of_hydrogen_chloride</t>
  </si>
  <si>
    <t>tendency_of_X means derivative of X with respect to time.  The construction "atmosphere_moles_of_X" means the total number of moles of X in the entire atmosphere, i.e. summed over the atmospheric column and over the entire globe. The chemical formula for hydrogen chloride is HCl.</t>
  </si>
  <si>
    <t>tendency_of_atmosphere_moles_of_hydrogen_cyanide</t>
  </si>
  <si>
    <t>tendency_of_X means derivative of X with respect to time.  The construction "atmosphere_moles_of_X" means the total number of moles of X in the entire atmosphere, i.e. summed over the atmospheric column and over the entire globe. The chemical formula for hydrogen cyanide is HCN.</t>
  </si>
  <si>
    <t>tendency_of_atmosphere_moles_of_hydrogen_peroxide</t>
  </si>
  <si>
    <t>tendency_of_X means derivative of X with respect to time.  The construction "atmosphere_moles_of_X" means the total number of moles of X in the entire atmosphere, i.e. summed over the atmospheric column and over the entire globe. The chemical formula for hydrogen peroxide is H2O2.</t>
  </si>
  <si>
    <t>tendency_of_atmosphere_moles_of_hydroperoxyl_radical</t>
  </si>
  <si>
    <t>tendency_of_X means derivative of X with respect to time.  The construction "atmosphere_moles_of_X" means the total number of moles of X in the entire atmosphere, i.e. summed over the atmospheric column and over the entire globe. The chemical formula for the hydroperoxyl radical is HO2. In chemistry, a 'radical' is a highly reactive, and therefore shortlived, species.</t>
  </si>
  <si>
    <t>tendency_of_atmosphere_moles_of_hydroxyl_radical</t>
  </si>
  <si>
    <t>tendency_of_X means derivative of X with respect to time.  The construction "atmosphere_moles_of_X" means the total number of moles of X in the entire atmosphere, i.e. summed over the atmospheric column and over the entire globe. The chemical formula for the hydroxyl radical is OH. In chemistry, a 'radical' is a highly reactive, and therefore shortlived, species.</t>
  </si>
  <si>
    <t>tendency_of_atmosphere_moles_of_hypobromous_acid</t>
  </si>
  <si>
    <t>tendency_of_X means derivative of X with respect to time.  The construction "atmosphere_moles_of_X" means the total number of moles of X in the entire atmosphere, i.e. summed over the atmospheric column and over the entire globe. The chemical formula for hypobromous acid is HOBr.</t>
  </si>
  <si>
    <t>tendency_of_atmosphere_moles_of_hypochlorous_acid</t>
  </si>
  <si>
    <t>tendency_of_X means derivative of X with respect to time.  The construction "atmosphere_moles_of_X" means the total number of moles of X in the entire atmosphere, i.e. summed over the atmospheric column and over the entire globe. The chemical formula for hypochlorous acid is HOCl.</t>
  </si>
  <si>
    <t>tendency_of_atmosphere_moles_of_inorganic_bromine</t>
  </si>
  <si>
    <t>tendency_of_X means derivative of X with respect to time.  The construction "atmosphere_moles_of_X" means the total number of moles of X in the entire atmosphere, i.e. summed over the atmospheric column and over the entire globe. "Inorganic bromine", sometimes referred to as Bry, describes a family of chemical species which result from the degradation of source gases containing bromine (halons, methyl bromide, VSLS) and natural inorganic bromine sources such as volcanoes, seasalt and other aerosols. "Inorganic bromine"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"brox" are used for quantities that contain all inorganic bromine species except HBr and BrONO2.</t>
  </si>
  <si>
    <t>tendency_of_atmosphere_moles_of_inorganic_chlorine</t>
  </si>
  <si>
    <t>tendency_of_X means derivative of X with respect to time.  The construction "atmosphere_moles_of_X" means the total number of moles of X in the entire atmosphere, i.e. summed over the atmospheric column and over the entire globe. "Inorganic chlorine", sometimes referred to as Cly, describes a family of chemical species which result from the degradation of source gases containing chlorine (CFCs, HCFCs, VSLS) and natural inorganic chlorine sources such as seasalt and other aerosols. "Inorganic chlorine"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Standard names that use the term "clox" are used for quantities that contain all inorganic chlorine species except HCl and ClONO2.</t>
  </si>
  <si>
    <t>tendency_of_atmosphere_moles_of_isoprene</t>
  </si>
  <si>
    <t>tendency_of_X means derivative of X with respect to time.  The construction "atmosphere_moles_of_X" means the total number of moles of X in the entire atmosphere, i.e. summed over the atmospheric column and over the entire globe. The chemical formula for isoprene is CH2=C(CH3)CH=CH2. The IUPAC name for isoprene is 2-methyl-buta-1,3-diene. Isoprene is a member of the group of hydrocarbons known as terpenes.  There are standard names for the terpene group as well as for some of the individual species.</t>
  </si>
  <si>
    <t>tendency_of_atmosphere_moles_of_limonene</t>
  </si>
  <si>
    <t>tendency_of_X means derivative of X with respect to time.  The construction "atmosphere_moles_of_X" means the total number of moles of X in the entire atmosphere, i.e. summed over the atmospheric column and over the entire globe. The chemical formula for limonene is C10H16. The IUPAC name for limonene is 1-methyl-4-prop-1-en-2-yl-cyclohexene. Limonene is a member of the group of hydrocarbons known as terpenes.  There are standard names for the terpene group as well as for some of the individual species.</t>
  </si>
  <si>
    <t>tendency_of_atmosphere_moles_of_methane</t>
  </si>
  <si>
    <t>tendency_of_X means derivative of X with respect to time.  The construction "atmosphere_moles_of_X" means the total number of moles of X in the entire atmosphere,i.e. summed over the atmospheric column and over the entire globe. The chemical formula for methane is CH4. Methane is a member of the group of hydrocarbons known as alkanes.  Thereare standard names for the alkane group as well as for some of the individual species.</t>
  </si>
  <si>
    <t>tendency_of_atmosphere_moles_of_methanol</t>
  </si>
  <si>
    <t>tendency_of_X means derivative of X with respect to time.  The construction "atmosphere_moles_of_X" means the total number of moles of X in the entire atmosphere, i.e. summed over the atmospheric column and over the entire globe. The chemical formula for methanol is CH3OH.</t>
  </si>
  <si>
    <t>tendency_of_atmosphere_moles_of_methyl_bromide</t>
  </si>
  <si>
    <t>tendency_of_X means derivative of X with respect to time.  The construction "atmosphere_moles_of_X" means the total number of moles of X in the entire atmosphere,i.e. summed over the atmospheric column and over the entire globe. The chemical formula for methyl bromide is CH3Br. The IUPAC name for methyl bromide is bromomethane.</t>
  </si>
  <si>
    <t>tendency_of_atmosphere_moles_of_methyl_chloride</t>
  </si>
  <si>
    <t>tendency_of_X means derivative of X with respect to time.  The construction "atmosphere_moles_of_X" means the total number of moles of X contained in the entire atmosphere, i.e, summed over the atmospheric column and over the entire globe.  The chemical formula of methyl chloride is CH3Cl. The IUPAC name for methyl chloride is chloromethane.</t>
  </si>
  <si>
    <t>tendency_of_atmosphere_moles_of_methyl_hydroperoxide</t>
  </si>
  <si>
    <t>tendency_of_X means derivative of X with respect to time.  The construction "atmosphere_moles_of_X" means the total number of moles of X in the entire atmosphere, i.e. summed over the atmospheric column and over the entire globe. The chemical formula for methyl hydroperoxide is CH3OOH.</t>
  </si>
  <si>
    <t>tendency_of_atmosphere_moles_of_methyl_peroxy_radical</t>
  </si>
  <si>
    <t>tendency_of_X means derivative of X with respect to time.  The construction "atmosphere_moles_of_X" means the total number of moles of X in the entire atmosphere, i.e. summed over the atmospheric column and over the entire globe. The chemical formula for methyl_peroxy_radical is CH3O2. In chemistry, a 'radical' is a highly reactive, and therefore shortlived, species.</t>
  </si>
  <si>
    <t>tendency_of_atmosphere_moles_of_molecular_hydrogen</t>
  </si>
  <si>
    <t>tendency_of_X means derivative of X with respect to time.  The construction "atmosphere_moles_of_X" means the total number of moles of X contained in the entire atmosphere, i.e, summed over the atmospheric column and over the entire globe.  The chemical formula of molecular hydrogen is H2.</t>
  </si>
  <si>
    <t>tendency_of_atmosphere_moles_of_nitrate_radical</t>
  </si>
  <si>
    <t>tendency_of_X means derivative of X with respect to time.  The construction "atmosphere_moles_of_X" means the total number of moles of X in the entire atmosphere, i.e. summed over the atmospheric column and over the entire globe. The chemical formula for nitrate is NO3. In chemistry, a 'radical' is a highly reactive, and therefore shortlived, species.</t>
  </si>
  <si>
    <t>tendency_of_atmosphere_moles_of_nitric_acid</t>
  </si>
  <si>
    <t>tendency_of_X means derivative of X with respect to time.  The construction "atmosphere_moles_of_X" means the total number of moles of X in the entire atmosphere, i.e. summed over the atmospheric column and over the entire globe. The chemical formula for nitric acid is HNO3.</t>
  </si>
  <si>
    <t>tendency_of_atmosphere_moles_of_nitric_acid_trihydrate_ambient_aerosol_particles</t>
  </si>
  <si>
    <t>The construction "atmosphere_moles_of_X" means the total number of moles of X in the entire atmosphere, i.e. summed over the atmospheric column and over the entire globe.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"tendency_of_X" means derivative of X with respect to time. The chemical formula for nitric acid is HNO3. Nitric acid trihydrate, sometimes referred to as NAT, is a stable crystalline substance consisting of three molecules of water to one molecule of nitric acid.</t>
  </si>
  <si>
    <t>tendency_of_atmosphere_moles_of_nitrogen_dioxide</t>
  </si>
  <si>
    <t>tendency_of_X means derivative of X with respect to time.  The construction "atmosphere_moles_of_X" means the total number of moles of X in the entire atmosphere, i.e. summed over the atmospheric column and over the entire globe. The chemical formula for nitrogen dioxide is NO2.</t>
  </si>
  <si>
    <t>tendency_of_atmosphere_moles_of_nitrogen_monoxide</t>
  </si>
  <si>
    <t>tendency_of_X means derivative of X with respect to time.  The construction "atmosphere_moles_of_X" means the total number of moles of X in the entire atmosphere, i.e. summed over the atmospheric column and over the entire globe. The chemical formula for nitrogen monoxide is NO.</t>
  </si>
  <si>
    <t>tendency_of_atmosphere_moles_of_nitrous_acid</t>
  </si>
  <si>
    <t>tendency_of_X means derivative of X with respect to time.  The construction "atmosphere_moles_of_X" means the total number of moles of X in the entire atmosphere, i.e. summed over the atmospheric column and over the entire globe. The chemical formula for nitrous acid is HNO2.</t>
  </si>
  <si>
    <t>tendency_of_atmosphere_moles_of_nitrous_oxide</t>
  </si>
  <si>
    <t>tendency_of_X means derivative of X with respect to time.  The construction "atmosphere_moles_of_X" means the total number of moles of X contained in the entire atmosphere, i.e, summed over the atmospheric column and over the entire globe.  The chemical formula of nitrous oxide is N2O.</t>
  </si>
  <si>
    <t>tendency_of_atmosphere_moles_of_nmvoc_expressed_as_carbon</t>
  </si>
  <si>
    <t>tendency_of_X means derivative of X with respect to time. The construction "atmosphere_moles_of_X" means the total number of moles of X in the entire atmosphere, i.e. summed over the atmospheric column and over the entire globe. The phrase "expressed_as" is used in the construction A_expressed_as_B, where B is a chemical constituent of A. It means that the quantity indicated by the standard name is calculated solely with respect to the B contained in A, neglecting all other chemical constituents of A. "nmvoc" means non methane volatile organic compounds; "nmvoc" is the term used in standard names to describe the group of chemical species having this classification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</si>
  <si>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tendency_of_atmosphere_moles_of_nox_expressed_as_nitrogen</t>
  </si>
  <si>
    <t>tendency_of_X means derivative of X with respect to time.  The construction "atmosphere_moles_of_X" means the total number of moles of X in the entire atmosphere, i.e. summed over the atmospheric column and over the entire globe.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</si>
  <si>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tendency_of_atmosphere_moles_of_noy_expressed_as_nitrogen</t>
  </si>
  <si>
    <t>tendency_of_X means derivative of X with respect to time.  The construction "atmosphere_moles_of_X" means the total number of moles of X in the entire atmosphere, i.e. summed over the atmospheric column and over the entire globe. "Noy" describes a family of chemical species. The family usually includes atomic nitrogen (N), nitrogen monoxide (NO), nitrogen dioxide (NO2), dinitrogen pentoxide (N2O5), nitric acid (HNO3), peroxynitric acid (HNO4), bromine nitrate (BrONO2) , chlorine nitrate (ClONO2) and organic nitrates (most notably peroxyacetyl nitrate, sometimes referred to as PAN, (CH3COO2NO2)). The list of individual species that are included in a quantity having a group chemical standard name can vary between models.  Where possible, the data variable should be accompanied by a complete description of the species represented, for example, by using a comment attribute.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</si>
  <si>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tendency_of_atmosphere_moles_of_ozone</t>
  </si>
  <si>
    <t>tendency_of_X means derivative of X with respect to time.  The construction "atmosphere_moles_of_X" means the total number of moles of X in the entire atmosphere, i.e. summed over the atmospheric column and over the entire globe. The chemical formula for ozone is O3.</t>
  </si>
  <si>
    <t>tendency_of_atmosphere_moles_of_peroxyacetyl_nitrate</t>
  </si>
  <si>
    <t>tendency_of_X means derivative of X with respect to time.  The construction "atmosphere_moles_of_X" means the total number of moles of X in the entire atmosphere, i.e. summed over the atmospheric column and over the entire globe. The chemical formula for peroxyacetyl nitrate, sometimes referred to as PAN, is CH3COO2NO2.  The IUPAC name for peroxyacetyl_nitrate is nitroethaneperoxoate.</t>
  </si>
  <si>
    <t>tendency_of_atmosphere_moles_of_peroxynitric_acid</t>
  </si>
  <si>
    <t>tendency_of_X means derivative of X with respect to time.  The construction "atmosphere_moles_of_X" means the total number of moles of X in the entire atmosphere, i.e. summed over the atmospheric column and over the entire globe. The chemical formula for peroxynitric acid, sometimes referred to as PNA, is HO2NO2.</t>
  </si>
  <si>
    <t>tendency_of_atmosphere_moles_of_propane</t>
  </si>
  <si>
    <t>tendency_of_X means derivative of X with respect to time.  The construction "atmosphere_moles_of_X" means the total number of moles of X in the entire atmosphere, i.e. summed over the atmospheric column and over the entire globe. The chemical formula for propane is C3H8. Propane is a member of the group of hydrocarbons known as alkanes.  There are standard names for the alkane group as well as for some of the individual species.</t>
  </si>
  <si>
    <t>tendency_of_atmosphere_moles_of_propene</t>
  </si>
  <si>
    <t>tendency_of_X means derivative of X with respect to time.  The construction "atmosphere_moles_of_X" means the total number of moles of X in the entire atmosphere, i.e. summed over the atmospheric column and over the entire globe. The chemical formula for propene is C3H6. Propene is a member of the group of hydrocarbons known as alkenes.  There are standard names for the alkene group as well as for some of the individual species.</t>
  </si>
  <si>
    <t>tendency_of_atmosphere_moles_of_radon</t>
  </si>
  <si>
    <t>tendency_of_X means derivative of X with respect to time.  The construction "atmosphere_moles_of_X" means the total number of moles of X in the entire atmosphere, i.e. summed over the atmospheric column and over the entire globe. The chemical symbol for radon is Rn.</t>
  </si>
  <si>
    <t>tendency_of_atmosphere_moles_of_sulfate_dry_aerosol_particles</t>
  </si>
  <si>
    <t>The construction "atmosphere_moles_of_X" means the total number of moles of X in the entire atmosphere, i.e. summed over the atmospheric column and over the entire globe.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"tendency_of_X" means derivative of X with respect to time. The chemical formula for the sulfate anion is SO4(2-).</t>
  </si>
  <si>
    <t>tendency_of_atmosphere_moles_of_sulfur_dioxide</t>
  </si>
  <si>
    <t>tendency_of_X means derivative of X with respect to time.  The construction "atmosphere_moles_of_X" means the total number of moles of X in the entire atmosphere, i.e. summed over the atmospheric column and over the entire globe. The chemical formula for sulfur dioxide is SO2.</t>
  </si>
  <si>
    <t>tendency_of_atmosphere_moles_of_toluene</t>
  </si>
  <si>
    <t>tendency_of_X means derivative of X with respect to time.  The construction "atmosphere_moles_of_X" means the total number of moles of X in the entire atmosphere, i.e. summed over the atmospheric column and over the entire globe. The chemical formula for toluene is C6H5CH3.  Toluene has the same structure as benzene, except that one of the hydrogen atoms is replaced by a methyl group.  The systematic name for toluene is methylbenzene.</t>
  </si>
  <si>
    <t>tendency_of_atmosphere_moles_of_water_vapor</t>
  </si>
  <si>
    <t>tendency_of_X means derivative of X with respect to time.  The construction "atmosphere_moles_of_X" means the total number of moles of X in the entire atmosphere, i.e. summed over the atmospheric column and over the entire globe.</t>
  </si>
  <si>
    <t>tendency_of_atmosphere_moles_of_xylene</t>
  </si>
  <si>
    <t>tendency_of_X means derivative of X with respect to time.  The construction "atmosphere_moles_of_X" means the total number of moles of X in the entire atmosphere, i.e. summed over the atmospheric column and over the entire globe. The chemical formula for xylene is C6H4C2H6. In chemistry, xylene is a generic term for a group of three isomers of dimethylbenzene. The IUPAC names for the isomers are 1,2-dimethylbenzene, 1,3-dimethylbenzene and 1,4-dimethylbenzene. Xylene is an aromatic hydrocarbon. There are standard names that refer to aromatic_compounds as a group, as well as those for individual species.</t>
  </si>
  <si>
    <t>tendency_of_atmosphere_number_content_of_aerosol_particles_due_to_dry_deposition</t>
  </si>
  <si>
    <t>m-2 s-1</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</si>
  <si>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"Aerosol" means the system of suspended liquid or solid particles in air (except cloud droplets) and their carrier gas, the air itself. The specification of a physical process by the phrase due_to_process means that the quantity named is a  single term in a sum of terms which together compose the general quantity named by omitting the phrase. "Dry deposition" is the sum of turbulent deposition and gravitational settling. "tendency_of_X" means derivative of X with respect to time.</t>
  </si>
  <si>
    <t>tendency_of_atmosphere_number_content_of_aerosol_particles_due_to_gravitational_settling</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</si>
  <si>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"Aerosol" means the system of suspended liquid or solid particles in air (except cloud droplets) and their carrier gas, the air itself. The specification of a physical process by the phrase due_to_process means that the quantity named is a single term in a sum of terms which together compose the general quantity named by omitting the phrase. The sum of turbulent deposition and gravitational settling is dry deposition. "tendency_of_X" means derivative of X with respect to time.</t>
  </si>
  <si>
    <t>tendency_of_atmosphere_number_content_of_aerosol_particles_due_to_turbulent_depostion</t>
  </si>
  <si>
    <t>tendency_of_atmosphere_number_content_of_aerosol_particles_due_to_wet_deposition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</si>
  <si>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"Aerosol" means the system of suspended liquid or solid particles in air (except cloud droplets) and their carrier gas, the air itself.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t>
  </si>
  <si>
    <t>tendency_of_atmosphere_of_mole_concentration_of_carbon_monoxide_due_to_chemical_destruction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</si>
  <si>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 process means that the quantity named is a single term in a sum of terms which together compose the general quantity named by omitting the phrase. "Chemical destruction" means the result of all chemical reactions within the medium (here, atmosphere) that remove a certain amount of a particular species from the medium. "tendency_of_X" means derivative of X with respect to time. The chemical formula of carbon monoxide is CO.</t>
  </si>
  <si>
    <t>tendency_of_atmosphere_potential_energy_content_due_to_advection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</si>
  <si>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Potential energy is the sum of the gravitational potential energy relative to the geoid and the centripetal potential energy. (The geopotential is the specific potential energy.)</t>
  </si>
  <si>
    <t>tendency_of_bedrock_altitude</t>
  </si>
  <si>
    <t>tendency_of_X means derivative of X with respect to time. Altitude is the (geometric) height above the geoid, which is the reference geopotential surface. The geoid is similar to mean sea level. "Bedrock" is the solid Earth surface beneath land ice or ocean water.</t>
  </si>
  <si>
    <t>tendency_of_change_in_land_ice_amount</t>
  </si>
  <si>
    <t>Amount means mass per unit area. Zero change in land ice amount is an arbitrary level. "Land ice" means glaciers, ice-caps and ice-sheets resting on bedrock and also includes ice-shelves. "tendency_of_X" means derivative of X with respect to time.</t>
  </si>
  <si>
    <t>tendency_of_dry_energy_content_of_atmosphere_layer</t>
  </si>
  <si>
    <t>tendency_of_X means derivative of X with respect to time.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Dry energy is the sum of dry static energy and kinetic energy.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</si>
  <si>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tendency_of_dry_static_energy_content_of_atmosphere_layer</t>
  </si>
  <si>
    <t>tendency_of_X means derivative of X with respect to time.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t>
  </si>
  <si>
    <t>tendency_of_eastward_wind</t>
  </si>
  <si>
    <t>tendency_of_X means derivative of X with respect to time. "Eastward" indicates a vector component which is positive when directed eastward (negative westward). Wind is defined as a two-dimensional (horizontal) air velocity vector, with no vertical component. (Vertical motion in the atmosphere has the standard name upward_air_velocity.)</t>
  </si>
  <si>
    <t>tendency_of_eastward_wind_due_to_advection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</si>
  <si>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"Eastward" indicates a vector component which is positive when directed eastward (negative westward). Wind is defined as a two-dimensional (horizontal) air velocity vector, with no vertical component. (Vertical motion in the atmosphere has the standard name upward_air_velocity.)</t>
  </si>
  <si>
    <t>tendency_of_eastward_wind_due_to_convection</t>
  </si>
  <si>
    <t>tendency_of_eastward_wind_due_to_diffusion</t>
  </si>
  <si>
    <t>tendency_of_eastward_wind_due_to_eliassen_palm_flux_divergence</t>
  </si>
  <si>
    <t>The specification of a physical process by the phrase due_to_process means that the quantity named is a single term in a sum of terms which together compose the general quantity named by omitting the phrase. "Eastward" indicates a vector component which is positive when directed eastward (negative westward).  "Eliassen Palm flux" is a widely used vector in the meridional plane, and the divergence of this flux appears as a forcing in the Transformed Eulerian mean formulation of the zonal mean zonal wind equation.  Thus, "eastward_wind" here will generally be the zonally averaged eastward wind.</t>
  </si>
  <si>
    <t>tendency_of_eastward_wind_due_to_gravity_wave_drag</t>
  </si>
  <si>
    <t>The specification of a physical process by the phrase due_to_process means that the quantity named is a single term in a sum of terms which together compose the general quantity named by omitting the phrase. "tendency_of_X" means derivative of X with respect to time. "Eastward" indicates a vector component which is positive when directed eastward (negative westward). Wind is defined as a two-dimensional (horizontal) air velocity vector, with no vertical component. (Vertical motion in the atmosphere has the standard name upward_air_velocity.)  The quantity named tendency_of_eastward_wind_due_to_gravity_wave_drag is the sum of the tendencies due to orographic and nonorographic gravity waves which have standard names of tendency_of_eastward_wind_due_to_orographic_gravity_wave_drag and tendency_of_eastward_wind_due_to_nonorographic_gravity_wave_drag, respectively.</t>
  </si>
  <si>
    <t>tendency_of_eastward_wind_due_to_nonorographic_gravity_wave_drag</t>
  </si>
  <si>
    <t>The specification of a physical process by the phrase due_to_process means that the quantity named is a single term in a sum of terms which together compose the general quantity named by omitting the phrase. "Eastward" indicates a vector component which is positive when directed eastward (negative westward).  The total tendency of the eastward wind due to gravity waves has the standard name tendency_of_eastward_wind_due_to_gravity_wave_drag.  It is the sum of the tendencies due to orographic gravity waves and nonorographic waves.  The tendency of eastward wind due to orographic gravity waves has the standard name tendency_of_eastward_wind_due_to_orographic_gravity_wave_drag.</t>
  </si>
  <si>
    <t>tendency_of_eastward_wind_due_to_numerical_artefacts</t>
  </si>
  <si>
    <t>The specification of a physical process by the phrase due_to_process means that the quantity named is a single term in a sum of terms which together compose the general quantity named by omitting the phrase. "Eastward" indicates a vector component which is positive when directed eastward (negative westward).  The total tendency of the eastward wind will include a variety of numerical and diffusive effects: a variable with this standard name is sometimes needed to allow the momentum budget to be closed.</t>
  </si>
  <si>
    <t>tendency_of_eastward_wind_due_to_orographic_gravity_wave_drag</t>
  </si>
  <si>
    <t>The specification of a physical process by the phrase due_to_process means that the quantity named is a single term in a sum of terms which together compose the general quantity named by omitting the phrase. "Eastward" indicates a vector component which is positive when directed eastward (negative westward).  The total tendency of the eastward wind due to gravity waves has the standard name tendency_of_eastward_wind_due_to_gravity_wave_drag.  It is the sum of the tendencies due to orographic gravity waves and nonorographic waves.  The tendency of eastward wind due to nonorographic gravity waves has the standard name tendency_of_eastward_wind_due_to_nonorographic_gravity_wave_drag.</t>
  </si>
  <si>
    <t>tendency_of_enthalpy_content_of_atmosphere_layer_due_to_advection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</si>
  <si>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Enthalpy can be written either as (1) CpT, where Cp is heat capacity at constant pressure, T is absolute temperature, or (2) U+pV, where U is internal energy, p is pressure and V is volume.</t>
  </si>
  <si>
    <t>tendency_of_global_average_sea_level_change</t>
  </si>
  <si>
    <t>m year-1</t>
  </si>
  <si>
    <t>Global average sea level change is due to change in volume of the water in the ocean, caused by mass and/or density change, or to change in the volume of the ocean basins, caused by tectonics etc. It is sometimes called "eustatic", which is a term that also has other definitions. It differs from the change in the global average sea surface height relative to the centre of the Earth by the global average vertical movement of the ocean floor. Zero sea level change is an arbitrary level. "tendency_of_X" means derivative of X with respect to time.</t>
  </si>
  <si>
    <t>tendency_of_kinetic_energy_content_of_atmosphere_layer_due_to_advection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</si>
  <si>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t>
  </si>
  <si>
    <t>tendency_of_land_ice_mass_due_to_basal_mass_balance</t>
  </si>
  <si>
    <t>Land ice means glaciers, ice-caps and ice-sheets resting on bedrock and also includes ice-shelves. Mass balance means the net rate at which ice is accumulated. A negative value means loss of ice. "tendency_of_X" means derivative of X with respect to time. The tendency of land ice mass is the spatially integrated mass balance. The specification of a physical process by the phrase "due_to_" process means that the quantity named is a single term in a sum of terms which together compose the general quantity named by omitting the phrase. The tendency in ice mass due to the basal mass balance is the spatial integral of the quantity with standard name land_ice_basal_specific_mass_balance_flux. The horizontal domain over which the quantity is calculated is described by the associated coordinate variables and coordinate bounds or by a coordinate variable or scalar coordinate variable with the standard name of "region" supplied according to section 6.1.1 of the CF conventions.</t>
  </si>
  <si>
    <t>tendency_of_land_ice_mass_due_to_calving</t>
  </si>
  <si>
    <t>Land ice means glaciers, ice-caps and ice-sheets resting on bedrock and also includes ice-shelves. "tendency_of_X" means derivative of X with respect to time. The specification of a physical process by the phrase "due_to_" process means that the quantity named is a single term in a sum of terms which together compose the general quantity named by omitting the phrase. The tendency in ice mass due to calving is the spatial integral of the quantity named land_ice_specific_mass_flux_due_to_calving. The horizontal domain over which the quantity is calculated is described by the associated coordinate variables and coordinate bounds or by a coordinate variable or scalar coordinate variable with the standard name of "region" supplied according to section 6.1.1 of the CF conventions.</t>
  </si>
  <si>
    <t>tendency_of_land_ice_thickness</t>
  </si>
  <si>
    <t>tendency_of_X means derivative of X with respect to time. "Land ice" means glaciers, ice-caps and ice-sheets resting on bedrock and also includes ice-shelves.  "Thickness" means the vertical extent of a layer..</t>
  </si>
  <si>
    <t>tendency_of_mass_concentration_of_elemental_carbon_dry_aerosol_particles_in_air_due_to_emission_from_aviation</t>
  </si>
  <si>
    <t>tendency_of_X means derivative of X with respect to time. Mass concentration means mass per unit volume and is used in the construction mass_concentration_of_X_in_Y, where X is a material constituent of Y. A chemical species denoted by X may be described by a single term such as "nitrogen" or a phrase such as "nox_expressed_as_nitrogen". The mass is the total mass of the particles.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"aviation" sector includes fuel combustion activities related to civil aviation. "Aviation"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1A3a as defined in the 2006 IPCC guidelines for national greenhouse gas inventories". Chemically, â€œelemental carbonâ€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</si>
  <si>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tendency_of_mass_concentration_of_nitrogen_dioxide_in_air_due_to_emission_from_aviation</t>
  </si>
  <si>
    <t>tendency_of_X means derivative of X with respect to time. Mass concentration means mass per unit volume and is used in the construction mass_concentration_of_X_in_Y, where X is a material constituent of Y. A chemical species denoted by X may be described by a single term such as 'nitrogen' or a phrase such as 'nox_expressed_as_nitrogen'.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dioxide is NO2. The "aviation" sector includes fuel combustion activities related to civil aviation. "Aviation"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1A3a as defined in the 2006 IPCC guidelines for national greenhouse gas inventories".</t>
  </si>
  <si>
    <t>tendency_of_mass_concentration_of_nitrogen_monoxide_in_air_due_to_emission_from_aviation</t>
  </si>
  <si>
    <t>tendency_of_X means derivative of X with respect to time. Mass concentration means mass per unit volume and is used in the construction mass_concentration_of_X_in_Y, where X is a material constituent of Y. A chemical species denoted by X may be described by a single term such as 'nitrogen' or a phrase such as 'nox_expressed_as_nitrogen'. The mass is the total mass of the molecules.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The chemical formula for nitrogen monoxide is NO. The "aviation" sector includes fuel combustion activities related to civil aviation. "Aviation"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1A3a as defined in the 2006 IPCC guidelines for national greenhouse gas inventories".</t>
  </si>
  <si>
    <t>tendency_of_mass_concentration_of_nox_expressed_as_nitrogen_monoxide_in_air_due_to_emission_from_aviation</t>
  </si>
  <si>
    <t>tendency_of_X means derivative of X with respect to time. Mass concentration means mass per unit volume and is used in the construction mass_concentration_of_X_in_Y, where X is a material constituent of Y. A chemical species denoted by X may be described by a single term such as 'nitrogen' or a phrase such as 'nox_expressed_as_nitrogen'.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earth's surface). "Emission" is a process entirely distinct from "re-emission" which is used in some standard names. "Nox" means a combination of two radical species containing nitrogen and oxygen: NO+NO2. The phrase 'expressed_as' is used in the construction A_expressed_as_B, where B is a chemical constituent of A. It means that the quantity indicated by the standard name is calculated solely with respect to the B contained in A, neglecting all other chemical constituents of A. The "aviation" sector includes fuel combustion activities related to civil aviation. "Aviation" is the term used in standard names to describe a collection of emission sources. A variable which has this value for the standard_name attribute should be accompanied by a comment attribute which lists the source categories and provides a reference to the categorization scheme, for example, "IPCC (Intergovernmental Panel on Climate Change) source category 1A3a as defined in the 2006 IPCC guidelines for national greenhouse gas inventories".</t>
  </si>
  <si>
    <t>tendency_of_mass_content_of_water_vapor_in_atmosphere_layer</t>
  </si>
  <si>
    <t>tendency_of_X means derivative of X with respect to time.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t>
  </si>
  <si>
    <t>tendency_of_mass_content_of_water_vapor_in_atmosphere_layer_due_to_convection</t>
  </si>
  <si>
    <t>tendency_of_mass_content_of_water_vapor_in_atmosphere_layer_due_to_deep_convection</t>
  </si>
  <si>
    <t>tendency_of_mass_content_of_water_vapor_in_atmosphere_layer_due_to_shallow_convection</t>
  </si>
  <si>
    <t>tendency_of_mass_content_of_water_vapor_in_atmosphere_layer_due_to_turbulence</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</si>
  <si>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variable) as well.</t>
  </si>
  <si>
    <t>tendency_of_mass_fraction_of_cloud_condensed_water_in_air</t>
  </si>
  <si>
    <t>Tendency_of_X means derivative of X with respect to time. Mass fraction is used in the construction mass_fraction_of_X_in_Y, where X is a material constituent of Y. It means the ratio of the mass of X to the mass of Y (including X).  "Condensed_water" means liquid and ice.</t>
  </si>
  <si>
    <t>tendency_of_mass_fraction_of_cloud_condensed_water_in_air_due_to_advection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</si>
  <si>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"condensed_water" means liquid and ice. Mass fraction is used in the construction mass_fraction_of_X_in_Y, where X is a material constituent of Y. It means the ratio of the mass of X to the mass of Y (including X).</t>
  </si>
  <si>
    <t>tendency_of_mass_fraction_of_cloud_ice_in_air</t>
  </si>
  <si>
    <t>tendency_of_X means derivative of X with respect to time. Mass fraction is used in the construction mass_fraction_of_X_in_Y, where X is a material constituent of Y. It means the ratio of the mass of X to the mass of Y (including X).</t>
  </si>
  <si>
    <t>tendency_of_mass_fraction_of_cloud_ice_in_air_due_to_advection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</si>
  <si>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Mass fraction is used in the construction mass_fraction_of_X_in_Y, where X is a material constituent of Y. It means the ratio of the mass of X to the mass of Y (including X).</t>
  </si>
  <si>
    <t>tendency_of_mass_fraction_of_cloud_ice_in_air_due_to_diffusion</t>
  </si>
  <si>
    <t>tendency_of_mass_fraction_of_cloud_liquid_water_in_air</t>
  </si>
  <si>
    <t>tendency_of_mass_fraction_of_cloud_liquid_water_in_air_due_to_advection</t>
  </si>
  <si>
    <t>tendency_of_mass_fraction_of_cloud_liquid_water_in_air_due_to_diffusion</t>
  </si>
  <si>
    <t>tendency_of_mass_fraction_of_stratiform_cloud_condensed_water_in_air</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</si>
  <si>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convectionschemes).  "tendency_of_X" means derivative of X with respect to time.  "condensed_water" means liquid and ice.</t>
  </si>
  <si>
    <t>tendency_of_mass_fraction_of_stratiform_cloud_condensed_water_in_air_due_to_advection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</si>
  <si>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"condensed_water" means liquid and ice.</t>
  </si>
  <si>
    <t>tendency_of_mass_fraction_of_stratiform_cloud_condensed_water_in_air_due_to_autoconversion_to_rain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</si>
  <si>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Autoconversion is the process of collision and coalescence which results in the formation of precipitation particles from cloud water droplets or ice crystals.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"condensed_water" means liquid and ice.</t>
  </si>
  <si>
    <t>tendency_of_mass_fraction_of_stratiform_cloud_condensed_water_in_air_due_to_autoconversion_to_snow</t>
  </si>
  <si>
    <t>tendency_of_mass_fraction_of_stratiform_cloud_condensed_water_in_air_due_to_boundary_layer_mixing</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</si>
  <si>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convectionschemes).  The specification of a physical process by the phrase due_to_process means that the quantity named is a  single term in a sum of terms which together compose the general quantity  named by omitting the phrase.  "tendency_of_X" means derivative of X with respect to time.  "condensed_water" means liquid and ice.</t>
  </si>
  <si>
    <t>tendency_of_mass_fraction_of_stratiform_cloud_condensed_water_in_air_due_to_cloud_microphysics</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</si>
  <si>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'cloud_microphysics' is the sum of many cloud processes such as condensation, evaporation, homogeneous nucleation, heterogeneous nucleation, deposition, sublimation, the Bergeron-Findeisen process, riming, accretion, aggregationand icefall.  The precise list of processes that are included in 'cloud_microphysics' canvary between models. Where possible, the data variable should be accompanied by a complete description of the processes included, for example, by using a comment attribute. Standard names also exist to describe the tendencies due to the separate processes. "tendency_of_X" means derivative of X with respect to time.  "condensed_water" means liquid and ice.</t>
  </si>
  <si>
    <t>tendency_of_mass_fraction_of_stratiform_cloud_condensed_water_in_air_due_to_condensation_and_evaporation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</si>
  <si>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Evaporation is the conversion of liquid or solid into vapor.  (The conversion of solid alone into vapor is called "sublimation".) Condensation is the conversion of vapor into liquid.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"condensed_water" means liquid and ice.</t>
  </si>
  <si>
    <t>tendency_of_mass_fraction_of_stratiform_cloud_condensed_water_in_air_due_to_icefall</t>
  </si>
  <si>
    <t>tendency_of_mass_fraction_of_stratiform_cloud_ice_in_air</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</si>
  <si>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convectionschemes).  "tendency_of_X" means derivative of X with respect to time.</t>
  </si>
  <si>
    <t>tendency_of_mass_fraction_of_stratiform_cloud_ice_in_air_due_to_accretion_to_snow</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</si>
  <si>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Accretion is the growth of a hydrometeor by collision with cloud droplets or ice crystals.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</si>
  <si>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tendency_of_mass_fraction_of_stratiform_cloud_ice_in_air_due_to_advection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</si>
  <si>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</si>
  <si>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tendency_of_mass_fraction_of_stratiform_cloud_ice_in_air_due_to_aggregation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</si>
  <si>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Aggregation is the clumping together of frozen cloud particles to produce snowflakes.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</si>
  <si>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tendency_of_mass_fraction_of_stratiform_cloud_ice_in_air_due_to_bergeron_findeisen_process_from_cloud_liquid</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</si>
  <si>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convectionschemes).  The specification of a physical process by the phrase due_to_process means that the quantity named is a  single term in a sum of terms which together compose the general quantity  named by omitting the phrase. The Bergeron-Findeisen process is the conversion of cloud liquid water to cloud ice arising from the fact that water vapor has a lower equilibrium vapor pressure with respect to ice than it has with respect to liquid water at the same subfreezing temperature. "tendency_of_X" means derivative of X with respect to time.</t>
  </si>
  <si>
    <t>tendency_of_mass_fraction_of_stratiform_cloud_ice_in_air_due_to_boundary_layer_mixing</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</si>
  <si>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</si>
  <si>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tendency_of_mass_fraction_of_stratiform_cloud_ice_in_air_due_to_cloud_microphysics</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</si>
  <si>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'cloud_microphysics' is the sum of many cloud processes such as condensation, evaporation, homogeneous nucleation, heterogeneous nucleation, deposition, sublimation, the Bergeron-Findeisen process, riming, accretion, aggregationand icefall.  The precise list of processes that are included in 'cloud_microphysics' canvary between models. Where possible, the data variable should be accompanied by a complete description of the processes included, for example, by using a comment attribute. Standard names also exist to describe the tendencies due to the separate processes. "tendency_of_X" means derivative of X with respect to time.</t>
  </si>
  <si>
    <t>tendency_of_mass_fraction_of_stratiform_cloud_ice_in_air_due_to_convective_detrainment</t>
  </si>
  <si>
    <t>tendency_of_mass_fraction_of_stratiform_cloud_ice_in_air_due_to_deposition_and_sublimation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</si>
  <si>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Sublimation is the conversion of solid into vapor. Deposition is the opposite of sublimation, i.e. it is the conversion of vapor into solid.  Deposition is distinct from the processes of dry deposition and wet deposition of atmospheric aerosol particles, which are referred to in some standard names.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</si>
  <si>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tendency_of_mass_fraction_of_stratiform_cloud_ice_in_air_due_to_evaporation_of_melting_ice</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</si>
  <si>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Evaporation is the conversion of liquid or solid into vapor.  (The conversion of solid alone into vapor is called "sublimation".)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</si>
  <si>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tendency_of_mass_fraction_of_stratiform_cloud_ice_in_air_due_to_heterogeneous_nucleation_from_cloud_liquid_water</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</si>
  <si>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Heterogeneous nucleation occurs when a small particle of a substance other than water acts as a freezing or condensation nucleus.</t>
  </si>
  <si>
    <t>tendency_of_mass_fraction_of_stratiform_cloud_ice_in_air_due_to_heterogeneous_nucleation_from_water_vapor</t>
  </si>
  <si>
    <t>tendency_of_mass_fraction_of_stratiform_cloud_ice_in_air_due_to_homogeneous_nucleation</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</si>
  <si>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Homogeneous nucleation occurs when a small number of water molecules combine to form a freezing or condensation nucleus.</t>
  </si>
  <si>
    <t>tendency_of_mass_fraction_of_stratiform_cloud_ice_in_air_due_to_icefall</t>
  </si>
  <si>
    <t>tendency_of_mass_fraction_of_stratiform_cloud_ice_in_air_due_to_melting_to_cloud_liquid_water</t>
  </si>
  <si>
    <t>tendency_of_mass_fraction_of_stratiform_cloud_ice_in_air_due_to_melting_to_rain</t>
  </si>
  <si>
    <t>tendency_of_mass_fraction_of_stratiform_cloud_ice_in_air_due_to_riming_from_cloud_liquid_water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</si>
  <si>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Riming is the rapid freezing of supercooled water onto a surface.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</si>
  <si>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tendency_of_mass_fraction_of_stratiform_cloud_ice_in_air_due_to_riming_from_rain</t>
  </si>
  <si>
    <t>tendency_of_mass_fraction_of_stratiform_cloud_liquid_water_in_air</t>
  </si>
  <si>
    <t>tendency_of_mass_fraction_of_stratiform_cloud_liquid_water_in_air_due_to_accretion_to_rain</t>
  </si>
  <si>
    <t>tendency_of_mass_fraction_of_stratiform_cloud_liquid_water_in_air_due_to_accretion_to_snow</t>
  </si>
  <si>
    <t>tendency_of_mass_fraction_of_stratiform_cloud_liquid_water_in_air_due_to_advection</t>
  </si>
  <si>
    <t>tendency_of_mass_fraction_of_stratiform_cloud_liquid_water_in_air_due_to_autoconversion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</si>
  <si>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Autoconversion is the process of collision and coalescence which results in the formation of precipitation particles from cloud water droplets or ice crystals.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</si>
  <si>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tendency_of_mass_fraction_of_stratiform_cloud_liquid_water_in_air_due_to_bergeron_findeisen_process_to_cloud_ice</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</si>
  <si>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The Bergeron-Findeisen process is the conversion of cloud liquid water to cloud ice arising from the fact that water vapor has a lower equilibrium vapor pressure with respect to ice than it has with respect to liquid water at the same subfreezing temperature. "tendency_of_X" means derivative of X with respect to time.</t>
  </si>
  <si>
    <t>tendency_of_mass_fraction_of_stratiform_cloud_liquid_water_in_air_due_to_boundary_layer_mixing</t>
  </si>
  <si>
    <t>tendency_of_mass_fraction_of_stratiform_cloud_liquid_water_in_air_due_to_cloud_microphysics</t>
  </si>
  <si>
    <t>'Mass fraction' is used in the construction mass_fraction_of_X_in_Y, where X is a material constituent of Y. It means the ratio of the mass of X to the mass of Y (including X).  A chemical or biological species denoted by X may be described by a single term such as 'nitrogen' or a phrase such as 'nox_expressed_as_nitrogen'. In an atmosphere model, stratiform cloud is that produced by large-scale convergence (not the convectionschemes).  The specification of a physical process by the phrase due_to_process means that the quantity named is a  single term in a sum of terms which together compose the general quantity  named by omitting the phrase. 'cloud_microphysics' is the sum of many cloud processes such as condensation, evaporation, homogeneous nucleation, heterogeneous nucleation, deposition, sublimation, the Bergeron-Findeisen process, riming, accretion, aggregationand icefall.  The precise list of processes that are included in 'cloud_microphysics' canvary between models. Where possible, the data variable should be accompanied by a complete description of the processes included, for example, by using a comment attribute. Standard names also exist to describe the tendencies due to the separate processes.  "tendency_of_X" means derivative of X with respect to time.</t>
  </si>
  <si>
    <t>tendency_of_mass_fraction_of_stratiform_cloud_liquid_water_in_air_due_to_condensation_and_evaporation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</si>
  <si>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Evaporation is the conversion of liquid or solid into vapor. Condensation is the conversion of vapor into liquid.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</si>
  <si>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tendency_of_mass_fraction_of_stratiform_cloud_liquid_water_in_air_due_to_condensation_and_evaporation_from_boundary_layer_mixing</t>
  </si>
  <si>
    <t>tendency_of_mass_fraction_of_stratiform_cloud_liquid_water_in_air_due_to_condensation_and_evaporation_from_convection</t>
  </si>
  <si>
    <t>tendency_of_mass_fraction_of_stratiform_cloud_liquid_water_in_air_due_to_condensation_and_evaporation_from_longwave_heating</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</si>
  <si>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Evaporation is the conversion of liquid or solid into vapor. Condensation is the conversion of vapor into liquid.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"longwave" means longwave radiation.</t>
  </si>
  <si>
    <t>tendency_of_mass_fraction_of_stratiform_cloud_liquid_water_in_air_due_to_condensation_and_evaporation_from_pressure_change</t>
  </si>
  <si>
    <t>tendency_of_mass_fraction_of_stratiform_cloud_liquid_water_in_air_due_to_condensation_and_evaporation_from_shortwave_heating</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</si>
  <si>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Evaporation is the conversion of liquid or solid into vapor.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"shortwave" means shortwave radiation.</t>
  </si>
  <si>
    <t>tendency_of_mass_fraction_of_stratiform_cloud_liquid_water_in_air_due_to_condensation_and_evaporation_from_turbulence</t>
  </si>
  <si>
    <t>tendency_of_mass_fraction_of_stratiform_cloud_liquid_water_in_air_due_to_convective_detrainment</t>
  </si>
  <si>
    <t>tendency_of_mass_fraction_of_stratiform_cloud_liquid_water_in_air_due_to_heterogeneous_nucleation</t>
  </si>
  <si>
    <t>Mass fraction is used in the construction mass_fraction_of_X_in_Y, whereX is a material constituent of Y. It means the ratio of the mass of X to the mass of Y (including X).  A chemical species denoted by X may be described by a single term such as 'nitrogen' or a phrase such as 'nox_expressed_as_nitrogen'.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Heterogeneous nucleation occurs when a small particle of a substance other than water acts asa freezing or condensation nucleus.</t>
  </si>
  <si>
    <t>tendency_of_mass_fraction_of_stratiform_cloud_liquid_water_in_air_due_to_homogeneous_nucleation</t>
  </si>
  <si>
    <t>tendency_of_mass_fraction_of_stratiform_cloud_liquid_water_in_air_due_to_melting_from_cloud_ice</t>
  </si>
  <si>
    <t>tendency_of_mass_fraction_of_stratiform_cloud_liquid_water_in_air_due_to_riming</t>
  </si>
  <si>
    <t>tendency_of_middle_atmosphere_moles_of_carbon_monoxide</t>
  </si>
  <si>
    <t>tendency_of_X means derivative of X with respect to time.  "middle_atmosphere_moles_of_X" means the total number of moles of X contained in the troposphere and stratosphere, i.e, summed over that part of the atmospheric column and over the entire globe.  The chemical formula of carbon monoxide is CO.</t>
  </si>
  <si>
    <t>tendency_of_middle_atmosphere_moles_of_hcc140a</t>
  </si>
  <si>
    <t>tendency_of_X means derivative of X with respect to time.  "middle_atmosphere_moles_of_X" means the total number of moles of X contained in the troposphere and stratosphere, i.e, summed over that part of the atmospheric column and over the entire globe.  The chemical formula of HCC140a is CH3CCl3.  The IUPAC name for HCC 140a is 1,1,1-trichloroethane.</t>
  </si>
  <si>
    <t>tendency_of_middle_atmosphere_moles_of_methane</t>
  </si>
  <si>
    <t>tendency_of_X means derivative of X with respect to time.  "middle_atmosphere_moles_of_X" means the total number of moles of X contained in the troposphere and stratosphere, i.e, summed over that part of the atmospheric column and over the entire globe.  The chemical formula of methane is CH4.</t>
  </si>
  <si>
    <t>tendency_of_middle_atmosphere_moles_of_methyl_bromide</t>
  </si>
  <si>
    <t>tendency_of_X means derivative of X with respect to time.  "middle_atmosphere_moles_of_X" means the total number of moles of X contained in the troposphere and stratosphere, i.e, summed over that part of the atmospheric column and over the entire globe.  The chemical formula of methyl bromide is CH3Br.</t>
  </si>
  <si>
    <t>tendency_of_middle_atmosphere_moles_of_methyl_chloride</t>
  </si>
  <si>
    <t>tendency_of_X means derivative of X with respect to time.  "middle_atmosphere_moles_of_X" means the total number of moles of X contained in the troposphere and stratosphere, i.e, summed over that part of the atmospheric column and over the entire globe.  The chemical formula of methyl chloride is CH3Cl.</t>
  </si>
  <si>
    <t>tendency_of_middle_atmosphere_moles_of_molecular_hydrogen</t>
  </si>
  <si>
    <t>tendency_of_X means derivative of X with respect to time.  "middle_atmosphere_moles_of_X" means the total number of moles of X contained in the troposphere and stratosphere, i.e, summed over that part of the atmospheric column and over the entire globe.  The chemical formula of molecular hydrogen is H2.</t>
  </si>
  <si>
    <t>tendency_of_mole_concentration_of_aragonite_expressed_as_carbon_in_sea_water_due_to_biological_production</t>
  </si>
  <si>
    <t>mol m-3 s-1</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</si>
  <si>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 Standard names also exist for calcite, another polymorph of calcium carbonate.</t>
  </si>
  <si>
    <t>tendency_of_mole_concentration_of_aragonite_expressed_as_carbon_in_sea_water_due_to_dissolution</t>
  </si>
  <si>
    <t>tendency_of_mole_concentration_of_calcite_expressed_as_carbon_in_sea_water_due_to_biological_production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</si>
  <si>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 Standard names also exist for aragonite, another polymorph of calcium carbonate.</t>
  </si>
  <si>
    <t>tendency_of_mole_concentration_of_calcite_expressed_as_carbon_in_sea_water_due_to_dissolution</t>
  </si>
  <si>
    <t>tendency_of_mole_concentration_of_dissolved_inorganic_carbon_in_sea_water_due_to_biological_processes</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</si>
  <si>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</si>
  <si>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tendency_of_mole_concentration_of_dissolved_inorganic_iron_in_sea_water_due_to_biological_processes</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</si>
  <si>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"Dissolved inorganic iron" means iron ions, in oxidation states of both Fe2+ and Fe3+, in solution.</t>
  </si>
  <si>
    <t>tendency_of_mole_concentration_of_dissolved_inorganic_nitrogen_in_sea_water_due_to_biological_processes</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</si>
  <si>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"Inorganic nitrogen" describes a family of chemical species which, in an ocean model, usually includes nitrite, nitrate and ammonium which act as nitrogennutrients. "Inorganic nitrogen"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</si>
  <si>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tendency_of_mole_concentration_of_dissolved_inorganic_phosphorus_in_sea_water_due_to_biological_processes</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</si>
  <si>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"Dissolved inorganic phosphorus" means the sum of all inorganic phosphorus in solution (including phosphate, hydrogen phosphate, dihydrogen phosphate, and phosphoric acid).</t>
  </si>
  <si>
    <t>tendency_of_mole_concentration_of_dissolved_inorganic_silicon_in_sea_water_due_to_biological_processes</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</si>
  <si>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"Dissolved inorganic silicon" means the sum of all silicon in solution (including silicic acid and its first dissociated anion SiO(OH)3-).</t>
  </si>
  <si>
    <t>tendency_of_mole_concentration_of_dissolved_iron_in_sea_water_due_to_dissolution_from_inorganic_particles</t>
  </si>
  <si>
    <t>Dissolution, remineralization and desorption of iron back to the dissolved phase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namedby omitting the phrase.  "tendency_of_X" means derivative of X with respect to time.</t>
  </si>
  <si>
    <t>tendency_of_mole_concentration_of_dissolved_iron_in_sea_water_due_to_grazing_of_phytoplankton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</si>
  <si>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Phytoplankton are autotrophic prokaryotic or eukaryotic algae that live near the water surface where there is sufficient light to support photosynthesis.  'Grazing of phytoplankton' means the grazing of phytoplankton by zooplankton.</t>
  </si>
  <si>
    <t>tendency_of_mole_concentration_of_dissolved_iron_in_sea_water_due_to_scavenging_by_inorganic_particles</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</si>
  <si>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</si>
  <si>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tendency_of_mole_concentration_of_iron_in_sea_water_due_to_biological_production</t>
  </si>
  <si>
    <t>tendency_of_mole_concentration_of_particulate_organic_matter_expressed_as_carbon_in_sea_water_due_to_grazing_of_phytoplankton</t>
  </si>
  <si>
    <t>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Phytoplankton are autotrophic prokaryotic or eukaryotic algae that live near the water surface where there is sufficient light to support photosynthesis. "Grazing of phytoplankton" means the grazing of phytoplankton by zooplankton.</t>
  </si>
  <si>
    <t>tendency_of_mole_concentration_of_particulate_organic_matter_expressed_as_carbon_in_sea_water_due_to_net_primary_production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</si>
  <si>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Net primary production is the excess of gross primary production (the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"tendency_of_X" means derivative of X with respect to time.</t>
  </si>
  <si>
    <t>tendency_of_mole_concentration_of_particulate_organic_matter_expressed_as_carbon_in_sea_water_due_to_net_primary_production_by_calcareous_phytoplankton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</si>
  <si>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"Production of carbon" means the production of biomass expressed as the mass of carbon which it contains. Net primary production is the excess of gross primary production (the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"Calcareous phytoplankton" are phytoplankton that produce calcite. Phytoplankton are autotrophic prokaryotic or eukaryotic algae that live near the water surface where there is sufficient light to support photosynthesis. Calcite is a mineral that is a polymorph of calcium carbonate. The chemical formula of calcite is CaCO3. Standard names also exist for aragonite, another polymorph of calcium carbonate.   "tendency_of_X" means derivative of X with respect to time.</t>
  </si>
  <si>
    <t>tendency_of_mole_concentration_of_particulate_organic_matter_expressed_as_carbon_in_sea_water_due_to_net_primary_production_by_diatoms</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</si>
  <si>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"Production of carbon" means the production of biomass expressed as the mass of carbon which it contains. Net primary production is the excess of gross primary production (the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Diatoms are single-celled phytoplankton with an external skeleton made of silica. Phytoplankton are autotrophic prokaryotic or eukaryotic algae that live near the water surface where there is sufficient light to support photosynthesis. "tendency_of_X" means derivative of X with respect to time.</t>
  </si>
  <si>
    <t>tendency_of_mole_concentration_of_particulate_organic_matter_expressed_as_carbon_in_sea_water_due_to_net_primary_production_by_diazotrophs</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</si>
  <si>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"Production of carbon" means the production of biomass expressed as the mass of carbon which it contains. Net primary production is the excess of gross primary production (the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In ocean modelling, diazotrophs are phytoplankton of the phylum cyanobacteria distinct from other phytoplankton groups in their ability to fix nitrogen gas in addition to nitrate and ammonium. Phytoplankton are autotrophic prokaryotic or eukaryotic algae that live near the water surface where there is sufficient light to support photosynthesis. "tendency_of_X" means derivative of X with respect to time.</t>
  </si>
  <si>
    <t>tendency_of_mole_concentration_of_particulate_organic_matter_expressed_as_carbon_in_sea_water_due_to_net_primary_production_by_miscellaneous_phytoplankton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</si>
  <si>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"Production of carbon" means the production of biomass expressed as the mass of carbon which it contains. Net primary production is the excess of gross primary production (the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Phytoplankton are autotrophic prokaryotic or eukaryotic algae that live near the water surface where there is sufficient light to support photosynthesis. "Miscellaneous phytoplankton" are all those phytoplankton that are not diatoms, diazotrophs, calcareous phytoplankton, picophytoplankton or other seperately named components of the phytoplankton population. "tendency_of_X" means derivative of X with respect to time.</t>
  </si>
  <si>
    <t>tendency_of_mole_concentration_of_particulate_organic_matter_expressed_as_carbon_in_sea_water_due_to_net_primary_production_by_picophytoplankton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</si>
  <si>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"Production of carbon" means the production of biomass expressed as the mass of carbon which it contains. Net primary production is the excess of gross primary production (the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Picophytoplankton are phytoplankton of less than 2 micrometers in size. Phytoplankton are autotrophic prokaryotic or eukaryotic algae that live near the water surface where there is sufficient light to support photosynthesis. "tendency_of_X" means derivative of X with respect to time.</t>
  </si>
  <si>
    <t>tendency_of_mole_concentration_of_particulate_organic_matter_expressed_as_carbon_in_sea_water_due_to_nitrate_utilization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</si>
  <si>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"Nitrate utilization" means net primary production of carbon by phytoplankton based on nitrate alone. "Production of carbon" means the production of biomass expressed as the mass of carbon which it contains. Net primary production is the excess of gross primary production (the rate of synthesis of biomass from inorganic precursors) by autotrophs ("producers"), for example, photosynthesis in plants or phytoplankton, over the rate at which the autotrophs themselves respire some of this biomass. In the oceans, carbon production per unit volume is often found at a number of depths at a given horizontal location. That quantity can then be integrated to calculate production per unit area at the location. Standard names for production per unit area use the term "productivity". "tendency_of_X" means derivative of X with respect to time. The chemical formula for the nitrate anion is NO3-.</t>
  </si>
  <si>
    <t>tendency_of_mole_concentration_of_particulate_organic_matter_expressed_as_carbon_in_sea_water_due_to_remineralization</t>
  </si>
  <si>
    <t>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Remineralization is the degradation of organic matter into inorganic forms of carbon, nitrogen, phosphorus and other micronutrients, which consumes oxygen and releases energy.</t>
  </si>
  <si>
    <t>tendency_of_mole_concentration_of_silicon_in_sea_water_due_to_biological_production</t>
  </si>
  <si>
    <t>tendency_of_northward_wind</t>
  </si>
  <si>
    <t>tendency_of_X means derivative of X with respect to time. "Northward" indicates a vector component which is positive when directed northward (negative southward). Wind is defined as a two-dimensional (horizontal) air velocity vector, with no vertical component. (Vertical motion in the atmosphere has the standard name upward_air_velocity.)</t>
  </si>
  <si>
    <t>tendency_of_northward_wind_due_to_advection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</si>
  <si>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"Northward" indicates a vector component which is positive when directed northward (negative southward). Wind is defined as a two-dimensional (horizontal) air velocity vector, with no vertical component. (Vertical motion in the atmosphere has the standard name upward_air_velocity.)</t>
  </si>
  <si>
    <t>tendency_of_northward_wind_due_to_convection</t>
  </si>
  <si>
    <t>tendency_of_northward_wind_due_to_diffusion</t>
  </si>
  <si>
    <t>tendency_of_northward_wind_due_to_gravity_wave_drag</t>
  </si>
  <si>
    <t>tendency_of_ocean_barotropic_streamfunction</t>
  </si>
  <si>
    <t>tendency_of_ocean_eddy_kinetic_energy_content_due_to_bolus_transport</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</si>
  <si>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  Bolus transport in an ocean model means the part due to a scheme representing eddy-induced effects not included in the velocity field.</t>
  </si>
  <si>
    <t>tendency_of_ocean_mole_content_of_aragonite_expressed_as_carbon_due_to_biological_production</t>
  </si>
  <si>
    <t>Content indicates a quantity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 Standard names also exist for calcite, another polymorph of calcium carbonate.</t>
  </si>
  <si>
    <t>tendency_of_ocean_mole_content_of_calcite_expressed_as_carbon_due_to_biological_production</t>
  </si>
  <si>
    <t>Content indicates a quantity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 chemical formula of calcite is CaCO3. Standard names also exist for aragonite, another polymorph of calcium carbonate.</t>
  </si>
  <si>
    <t>tendency_of_ocean_mole_content_of_carbon_due_to_runoff_and_sediment_dissolution</t>
  </si>
  <si>
    <t>Content indicates a quantity per unit area.  Runoff is the liquid water which drains from land. If not specified, "runoff" refers to the sum of surface runoff and subsurface drainage.  The specification of a physical process by the phrase due_to_process means that the quantity named is a  single term in a sum of termswhich together compose the general quantity  named by omitting the phrase.  "tendency_of_X" means derivative of X with respect to time.</t>
  </si>
  <si>
    <t>tendency_of_ocean_mole_content_of_carbon_due_to_sedimentation</t>
  </si>
  <si>
    <t>Content indicates a quantity per unit area.  The specification of a physical process by the phrase due_to_process means that the quantity named is asingle term in a sum of terms which together compose the general quantity  named by omitting the phrase.  "tendency_of_X" means derivative of X with respect to time.</t>
  </si>
  <si>
    <t>tendency_of_ocean_mole_content_of_dissolved_inorganic_carbon</t>
  </si>
  <si>
    <t>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</si>
  <si>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tendency_of_ocean_mole_content_of_dissolved_inorganic_carbon_due_to_biological_processes</t>
  </si>
  <si>
    <t>Content indicates a quantity per unit area.  The specification of a physical process by the phrase due_to_process means that the quantity named is asingle term in a sum of terms which together compose the general quantity  named by omitting the phrase.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</si>
  <si>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tendency_of_ocean_mole_content_of_dissolved_inorganic_iron</t>
  </si>
  <si>
    <t>Content indicates a quantity per unit area.  "tendency_of_X" means derivative of X with respect to time. "Dissolved inorganic iron" means iron ions, in oxidation states of both Fe2+ and Fe3+, in solution.</t>
  </si>
  <si>
    <t>tendency_of_ocean_mole_content_of_dissolved_inorganic_iron_due_to_biological_processes</t>
  </si>
  <si>
    <t>Content indicates a quantity per unit area.  The specification of a physical process by the phrase due_to_process means that the quantity named is asingle term in a sum of terms which together compose the general quantity  named by omitting the phrase.  "tendency_of_X" means derivative of X with respect to time. "Dissolved inorganic iron" means iron ions, in oxidation states of both Fe2+ and Fe3+, in solution.</t>
  </si>
  <si>
    <t>tendency_of_ocean_mole_content_of_dissolved_inorganic_nitrogen</t>
  </si>
  <si>
    <t>Content indicates a quantity per unit area.  "tendency_of_X" means derivative of X with respect to time. "Inorganic nitrogen" describes a family of chemical species which, in an ocean model, usually includes nitrite, nitrate and ammonium which act as nitrogen nutrients. "Inorganic nitrogen" is the term used in standard names for all species belonging to the family that are represented within a given model. The list of individual species that are included in a quantity having a group chemical standard name can vary between models.  Where possible, the data variableshould be accompanied by a complete description of the species represented, for example, by using a comment attribute.</t>
  </si>
  <si>
    <t>tendency_of_ocean_mole_content_of_dissolved_inorganic_nitrogen_due_to_biological_processes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</si>
  <si>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  "Inorganic nitrogen" describes a family of chemical species which, in an ocean model, usually includes nitrite, nitrate and ammonium which act as nitrogen nutrients. "Inorganic nitrogen"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</si>
  <si>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tendency_of_ocean_mole_content_of_dissolved_inorganic_phosphorus</t>
  </si>
  <si>
    <t>Content indicates a quantity per unit area. "tendency_of_X" means derivative of X with respect to time. "Dissolved inorganic phosphorus" means the sum of all inorganic phosphorus in solution (including phosphate, hydrogen phosphate, dihydrogen phosphate, and phosphoric acid).</t>
  </si>
  <si>
    <t>tendency_of_ocean_mole_content_of_dissolved_inorganic_phosphorus_due_to_biological_processes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</si>
  <si>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 "Dissolved inorganic phosphorus" means the sum of all inorganic phosphorus in solution (including phosphate, hydrogen phosphate, dihydrogen phosphate, and phosphoric acid).</t>
  </si>
  <si>
    <t>tendency_of_ocean_mole_content_of_dissolved_inorganic_silicon</t>
  </si>
  <si>
    <t>Content indicates a quantity per unit area. "tendency_of_X" means derivative of X with respect to time. "Dissolved inorganic silicon" means the sum of all silicon in solution (including silicic acid and its first dissociated anion SiO(OH)3-).</t>
  </si>
  <si>
    <t>tendency_of_ocean_mole_content_of_dissolved_inorganic_silicon_due_to_biological_processes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</si>
  <si>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 "Dissolved inorganic silicon" means the sum of all silicon in solution (including silicic acid and its first dissociated anion SiO(OH)3-).</t>
  </si>
  <si>
    <t>tendency_of_ocean_mole_content_of_elemental_nitrogen_due_to_denitrification_and_sedimentation</t>
  </si>
  <si>
    <t>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t>
  </si>
  <si>
    <t>tendency_of_ocean_mole_content_of_elemental_nitrogen_due_to_deposition_and_fixation_and_runoff</t>
  </si>
  <si>
    <t>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</si>
  <si>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tendency_of_ocean_mole_content_of_elemental_nitrogen_due_to_fixation</t>
  </si>
  <si>
    <t>Content indicates a quantity per unit area.  The specification of a physical process by the phrase due_to_process means that the quantity named is asingle term in a sum of terms which together compose the general quantity  named by omitting the phrase.  'Nitrogen fixation' means the production of ammonia from nitrogen gas. Organisms that fix nitrogen are termed 'diazotrophs'. Diazotrophic phytoplankton can fix atmospheric nitrogen, thus increasing the content of nitrogen in the ocean. "tendency_of_X" means derivative of X with respect to time.</t>
  </si>
  <si>
    <t>tendency_of_ocean_mole_content_of_inorganic_carbon</t>
  </si>
  <si>
    <t>tendency_of_X means derivative of X with respect to time. "Content" indicates a quantity per unit area. "Inorganic carbon" describes a family of chemical species and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</si>
  <si>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tendency_of_ocean_mole_content_of_inorganic_carbon_due_to_runoff_and_sediment_dissolution</t>
  </si>
  <si>
    <t>tendency_of_X means derivative of X with respect to time. "Content" indicates a quantity per unit area. "Inorganic carbon" describes a family of chemical species and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specification of a physical process by the phrase "due_to_" process means that the quantity named is a single term in a sum of terms which together compose the general quantity named by omitting the phrase. Runoff is the liquid water which drains from land. If not specified, "runoff" refers to the sum of surface runoff and subsurface drainage.</t>
  </si>
  <si>
    <t>tendency_of_ocean_mole_content_of_inorganic_carbon_due_to_sedimentation</t>
  </si>
  <si>
    <t>tendency_of_X means derivative of X with respect to time. "Content" indicates a quantity per unit area. "Inorganic carbon" describes a family of chemical species and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specification of a physical process by the phrase "due_to_" process means that the quantity named is a single term in a sum of terms which together compose the general quantity named by omitting the phrase. "Sedimentation" is the sinking of particulate matter to the floor of a body of water.</t>
  </si>
  <si>
    <t>tendency_of_ocean_mole_content_of_iron_due_to_biological_production</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</si>
  <si>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</si>
  <si>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tendency_of_ocean_mole_content_of_iron_due_to_deposition_and_runoff_and_sediment_dissolution</t>
  </si>
  <si>
    <t>tendency_of_ocean_mole_content_of_iron_due_to_sedimentation</t>
  </si>
  <si>
    <t>tendency_of_ocean_mole_content_of_nitrogen_due_to_biological_production</t>
  </si>
  <si>
    <t>tendency_of_X means derivative of X with respect to time. "Content" indicates a quantity per unit area. "Nitrogen" summarizes all chemical species containing nitrogen atoms. The list of individual species that are included in this quantity can vary between models. Where possible, the data variable should be accompanied by a complete description of the species represented, for example, by using a comment attribute. The specification of a physical process by the phrase "due_to_" process means that the quantity named is a single term in a sum of terms which together compose the general quantity named by omitting the phrase.</t>
  </si>
  <si>
    <t>tendency_of_ocean_mole_content_of_organic_carbon_due_to_runoff_and_sediment_dissolution</t>
  </si>
  <si>
    <t>tendency_of_X means derivative of X with respect to time. "Content" indicates a quantity per unit area. "Organic carbon" describes a family of chemical species and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specification of a physical process by the phrase "due_to_" process means that the quantity named is a single term in a sum of terms which together compose the general quantity named by omitting the phrase. Runoff is the liquid water which drains from land. If not specified, "runoff" refers to the sum of surface runoff and subsurface drainage.</t>
  </si>
  <si>
    <t>tendency_of_ocean_mole_content_of_organic_carbon_due_to_sedimentation</t>
  </si>
  <si>
    <t>tendency_of_X means derivative of X with respect to time. "Content" indicates a quantity per unit area. "Organic carbon" describes a family of chemical species and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 The specification of a physical process by the phrase "due_to_" process means that the quantity named is a single term in a sum of terms which together compose the general quantity named by omitting the phrase. "Sedimentation" is the sinking of particulate matter to the floor of a body of water.</t>
  </si>
  <si>
    <t>tendency_of_ocean_mole_content_of_phosphorus_due_to_biological_production</t>
  </si>
  <si>
    <t>tendency_of_X means derivative of X with respect to time. "Content" indicates a quantity per unit area. The specification of a physical process by the phrase "due_to_" process means that the quantity named is a single term in a sum of terms which together compose the general quantity named by omitting the phrase.</t>
  </si>
  <si>
    <t>tendency_of_ocean_mole_content_of_silicon_due_to_biological_production</t>
  </si>
  <si>
    <t>tendency_of_ocean_potential_energy_content</t>
  </si>
  <si>
    <t>Content indicates a quantity per unit area.  Potential energy is the sum of the gravitational potential energy relative to the geoid and the centripetal potential energy. (The geopotential is the specific potential energy.)  "tendency_of_X" means derivative of X with respect to time.</t>
  </si>
  <si>
    <t>tendency_of_ocean_potential_energy_content_due_to_background</t>
  </si>
  <si>
    <t>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</si>
  <si>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tendency_of_ocean_potential_energy_content_due_to_tides</t>
  </si>
  <si>
    <t>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</si>
  <si>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tendency_of_potential_energy_content_of_atmosphere_layer_due_to_advection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</si>
  <si>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"Content" indicates a quantity per unit area.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Potential energy is the sum of the gravitational potential energy relative to the geoid and the centripetal potential energy. (The geopotential is the specific potential energy.)</t>
  </si>
  <si>
    <t>tendency_of_potential_energy_content_of_ocean_layer_due_to_convection</t>
  </si>
  <si>
    <t>tendency_of_potential_energy_content_of_ocean_layer_due_to_diffusion</t>
  </si>
  <si>
    <t>tendency_of_sea_ice_amount_due_to_basal_melting</t>
  </si>
  <si>
    <t>Amount means mass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</si>
  <si>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tendency_of_sea_ice_amount_due_to_congelation_ice_accumulation</t>
  </si>
  <si>
    <t>Amount means mass per unit area.  The specification of a physical process by the phrase due_to_process means that the quantity named is a single term in a sum of terms which together compose the general quantity named by omitting the phrase.  "tendency_of_X" means derivative of X with respect to time.  "Congelation ice" means the freezing of sea water onto the underside of thin, new sea ice that has been formed by small areas of frazil ice crystals joining together into a continuous layer at the sea surface.  Congelation ice forms under calm water conditions; it thickens and stabilizes the layer of sea ice and produces a smooth bottom surface.</t>
  </si>
  <si>
    <t>tendency_of_sea_ice_amount_due_to_frazil_ice_accumulation_in_leads</t>
  </si>
  <si>
    <t>Amount means mass per unit area.  The specification of a physical process by the phrase due_to_process means that the quantity named is a single term in a sum of terms which together compose the general quantity named by omitting the phrase.  "tendency_of_X" means derivative of X with respect to time.  "Frazil" consists of needle like crystals of ice, typically between three and four millimeters in diameter, which form as sea water begins to freeze. Salt is expelled during the freezing process and frazil ice consists of nearly pure fresh water. Leads are stretches of open water within wider areas of sea ice.</t>
  </si>
  <si>
    <t>tendency_of_sea_ice_amount_due_to_lateral_growth_of_ice_floes</t>
  </si>
  <si>
    <t>Amount means mass per unit area.  The specification of a physical process by the phrase due_to_process means that the quantity named is a single term in a sum of terms which together compose the general quantity named by omitting the phrase.  "tendency_of_X" means derivative of X with respect to time.  An ice floe is a flat expanse of sea ice, generally taken to be less than 10 km across.  "Lateral growth of ice floe" means the accumulation of ice at the extreme edges of the ice area.</t>
  </si>
  <si>
    <t>tendency_of_sea_ice_amount_due_to_snow_conversion</t>
  </si>
  <si>
    <t>Amount means mass per unit area.  The specification of a physical process by the phrase due_to_process means that the quantity named is a single term in a sum of terms which together compose the general quantity named by omitting the phrase.  "tendency_of_X" means derivative of X with respect to time.  "Snow to sea ice conversion" occurs when the mass of snow accumulated on an area of sea ice is sufficient to cause the ice to become mostly submerged.  Waves can then wash over the ice and snow surface and freeze into a layer that becomes "snow ice".</t>
  </si>
  <si>
    <t>tendency_of_sea_ice_amount_due_to_surface_melting</t>
  </si>
  <si>
    <t>Amount means mass per unit area.  The surface called "surface" means the lower boundary of the atmosphere.  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</si>
  <si>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tendency_of_sea_ice_area_fraction_due_to_dynamics</t>
  </si>
  <si>
    <t>tendency_of_X means derivative of X with respect to time.  "X_area_fraction" means the fraction of horizontal area occupied by X. Sea ice area fraction is area of the sea surface occupied by sea ice. It is also called "sea ice concentration".  "Sea ice dynamics" refers to the motion of sea ice.</t>
  </si>
  <si>
    <t>tendency_of_sea_ice_area_fraction_due_to_ridging</t>
  </si>
  <si>
    <t>X_area_fraction means the fraction of horizontal area occupied by X.  Sea ice area fraction is area of the sea surface occupied by sea ice. It is also called "sea ice concentration".  The specification of a physical process by the phrase due_to_process means that the quantity named is a single term in a sum of terms which together compose the general quantity named by omitting the phrase.  "tendency_of_X" means derivative of X with respect to time.  Sea ice "ridging" occurs in rough sea conditions.  The motion of the sea surface can cause areas of sea ice to deform and fold resulting in ridged upper and lower surfaces. The ridges can be as much as twenty metres thick if thick ice is deformed.</t>
  </si>
  <si>
    <t>tendency_of_sea_ice_area_fraction_due_to_thermodynamics</t>
  </si>
  <si>
    <t>tendency_of_X means derivative of X with respect to time.  "X_area_fraction" means the fraction of horizontal area occupied by X. Sea ice area fraction is area of the sea surface occupied by sea ice. It is also called "sea ice concentration".  "Sea ice thermodynamics" refers to the addition or subtraction of mass due to surface and basal fluxes.</t>
  </si>
  <si>
    <t>tendency_of_sea_ice_thickness_due_to_dynamics</t>
  </si>
  <si>
    <t>tendency_of_X means derivative of X with respect to time.  "Sea ice dynamics" refers to the motion of sea ice.</t>
  </si>
  <si>
    <t>tendency_of_sea_ice_thickness_due_to_thermodynamics</t>
  </si>
  <si>
    <t>The specification of a physical process by the phrase due_to_process means that the quantity named is a single term in a sum of terms which together compose the general quantity named by omitting the phrase. "tendency_of_X" means derivative of X with respect to time.</t>
  </si>
  <si>
    <t>tendency_of_sea_surface_height_above_sea_level</t>
  </si>
  <si>
    <t>Sea_level means mean sea level, which is close to the geoid in sea areas. "Sea surface height" is a time-varying quantity. "tendency_of_X" means derivative of X with respect to time.</t>
  </si>
  <si>
    <t>tendency_of_sea_water_alkalinity_expressed_as_mole_equivalent_due_to_biological_processes</t>
  </si>
  <si>
    <t>'sea_water_alkalinity_expressed_as_mole_equivalent' is the total alkalinity equivalent concentration (including carbonate, nitrogen, silicate, and borate components). The specification of a physical process by the phrase due_to_process means that thequantity named is a  single term in a sum of terms which together compose the general quantity  named by omitting the phrase.  "tendency_of_X" means derivative of X withrespect to time.</t>
  </si>
  <si>
    <t>tendency_of_sea_water_salinity</t>
  </si>
  <si>
    <t>1e-3 s-1</t>
  </si>
  <si>
    <t>tendency_of_X means derivative of X with respect to time.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</si>
  <si>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tendency_of_sea_water_salinity_due_to_advection</t>
  </si>
  <si>
    <t>tendency_of_X means derivative of X with respect to time. The specification of a physical process by the phrase due_to_process means that the quantity named is a single term in a sum of terms which together compose the general quantity named by omitting the phrase.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</si>
  <si>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tendency_of_sea_water_salinity_due_to_bolus_advection</t>
  </si>
  <si>
    <t>tendency_of_X means derivative of X with respect to time. Bolus advection in an ocean model means the part due to a scheme representing eddy-induced effects not included in the velocity field. The specification of a physical process by the phrase due_to_process means that the quantity named is a single term in a sum of terms which together compose the general quantity named by omitting the phrase.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</si>
  <si>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tendency_of_sea_water_salinity_due_to_horizontal_mixing</t>
  </si>
  <si>
    <t>tendency_of_X means derivative of X with respect to time. "Horizontal mixing" means any horizontal transport other than by advection and bolus advection, usually represented as horizontal diffusion in ocean models. The specification of a physical process by the phrase due_to_process means that the quantity named is a single term in a sum of terms which together compose the general quantity named by omitting the phrase.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</si>
  <si>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tendency_of_sea_water_salinity_due_to_sea_ice_thermodynamics</t>
  </si>
  <si>
    <t>tendency_of_X means derivative of X with respect to time. "Sea ice thermodynamics" refers to the addition or subtraction of sea ice mass due to surface and basal fluxes. The specification of a physical process by the phrase due_to_process means that the quantity named is a single term in a sum of terms which together compose the general quantity named by omitting the phrase.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</si>
  <si>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tendency_of_sea_water_salinity_due_to_vertical_mixing</t>
  </si>
  <si>
    <t>tendency_of_X means derivative of X with respect to time. "Vertical mixing" means any vertical transport other than by advection and bolus advection, represented by a combination of vertical diffusion, turbulent mixing and convection in ocean models. The specification of a physical process by the phrase due_to_process means that the quantity named is a single term in a sum of terms which together compose the general quantity named by omitting the phrase. Sea water salinity is the salt content of sea water, often on the Practical Salinity Scale of 1978. However, the unqualified term 'salinity' is generic and does not necessarily imply any particular method of calculation. The units of salinity are dimensionless and normally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 Conversion of data between the observed scales follows: S_P = (S_K - 0.03) * (1.80655 / 1.805) and S_P = S_C, however the accuracy of the latter is dependent on whether chlorinity or conductivity was used to determine the S_C value, with this inconsistency driving the development of PSS-78. The more precise standard names should be used where appropriate for both modelled and observed salinities. In particular, the use of sea_water_salinity to describe salinity observations made from 1978 onwards is now deprecated in favor of the term sea_water_practical_salinity which is the salinity quantity stored by national data centers for post-1978 observations. The only exception to this is where the observed salinities are definitely known not to be recorded on the Practical Salinity Scale. The unit "parts per thousand" was used for sea_water_knudsen_salinity and sea_water_cox_salinity.</t>
  </si>
  <si>
    <t>tendency_of_sea_water_temperature</t>
  </si>
  <si>
    <t>tendency_of_X means derivative of X with respect to time. Sea water temperature is the in situ temperature of the sea water.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</si>
  <si>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tendency_of_sea_water_temperature_due_to_advection</t>
  </si>
  <si>
    <t>tendency_of_X means derivative of X with respect to time. The specification of a physical process by the phrase due_to_process means that the quantity named is a single term in a sum of terms which together compose the general quantity named by omitting the phrase. Sea water temperature is the in situ temperature of the sea water.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</si>
  <si>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tendency_of_sea_water_temperature_due_to_bolus_advection</t>
  </si>
  <si>
    <t>tendency_of_X means derivative of X with respect to time.  Bolus advection in an ocean model means the part due to a scheme representing eddy-induced effects not included in the velocity field. The specification of a physical process by the phrase due_to_process means that the quantity named is a single term in a sum of terms which together compose the general quantity named by omitting the phrase. Sea water temperature is the in situ temperature of the sea water.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</si>
  <si>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tendency_of_sea_water_temperature_due_to_horizontal_mixing</t>
  </si>
  <si>
    <t>tendency_of_X means derivative of X with respect to time. "Horizontal mixing" means any horizontal transport other than by advection and bolus advection, usually represented as horizontal diffusion in ocean models. The specification of a physical process by the phrase due_to_process means that the quantity named is a single term in a sum of terms which together compose the general quantity named by omitting the phrase. Sea water temperature is the in situ temperature of the sea water.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</si>
  <si>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tendency_of_sea_water_temperature_due_to_vertical_mixing</t>
  </si>
  <si>
    <t>tendency_of_X means derivative of X with respect to time. "Vertical mixing" means any vertical transport other than by advection and bolus advection, represented by a combination of vertical diffusion, turbulent mixing and convection in ocean models. The specification of a physical process by the phrase due_to_process means that the quantity named is a single term in a sum of terms which together compose the general quantity named by omitting the phrase. Sea water temperature is the in situ temperature of the sea water. For observed data, depending on the period during which the observation was made, the measured in situ temperature was recorded against standard "scales". These historical scales include the International Practical Temperature Scale of 1948 (IPTS-48; 1948-1967), the International Practical Temperature Scale of 1968 (IPTS-68, Barber, 1969; 1968-1989) and the International Temperature Scale of 1990 (ITS-90, Saunders 1990; 1990 onwards). Conversion of data between these scales follows t68 = t48 - (4.4 x 10e-6) * t48(100 - t - 48); t90 = 0.99976 * t68. Observations made prior to 1948 (IPTS-48) have not been documented and therefore a conversion cannot be certain. Differences between t90 and t68 can be up to 0.01 at temperatures of 40 C and above; differences of 0.002-0.007 occur across the standard range of ocean temperatures (-10 - 30 C). The International Equation of State of Seawater 1980 (EOS-80, UNESCO, 1981) and the Practical Salinity Scale (PSS-78) were both based on IPTS-68, while the Thermodynamic Equation of Seawater 2010 (TEOS-10) is based on ITS-90. References: Barber, 1969, doi: 10.1088/0026-1394/5/2/001; UNESCO, 1981; Saunders, 1990, WOCE Newsletter, 10, September 1990.</t>
  </si>
  <si>
    <t>tendency_of_specific_humidity</t>
  </si>
  <si>
    <t>tendency_of_X means derivative of X with respect to time. "specific" means per unit mass. Specific humidity is the mass fraction of water vapor in (moist) air.</t>
  </si>
  <si>
    <t>tendency_of_specific_humidity_due_to_advection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</si>
  <si>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"specific" means per unit mass. Specific humidity is the mass fraction of water vapor in (moist) air.</t>
  </si>
  <si>
    <t>tendency_of_specific_humidity_due_to_convection</t>
  </si>
  <si>
    <t>tendency_of_specific_humidity_due_to_diffusion</t>
  </si>
  <si>
    <t>tendency_of_specific_humidity_due_to_model_physics</t>
  </si>
  <si>
    <t>tendency_of_specific_humidity_due_to_stratiform_cloud_and_precipitation_and_boundary_layer_mixing</t>
  </si>
  <si>
    <t>Specific humidity is the mass fraction of water vapor in (moist) air.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"specific" means per unit mass.</t>
  </si>
  <si>
    <t>tendency_of_specific_humidity_due_to_stratiform_precipitation</t>
  </si>
  <si>
    <t>Specific humidity is the mass fraction of water vapor in (moist) air. In an atmosphere model, stratiform cloud is that produced by large-scale convergence (not the convection schemes). The specification of a physical process by the phrase due_to_process means that the quantity named is a single term in a sum of terms which together compose the general quantity named by omitting the phrase. "Tendency_of_X" means derivative of X with respect to time. "Specific" means per unit mass.</t>
  </si>
  <si>
    <t>tendency_of_surface_air_pressure</t>
  </si>
  <si>
    <t>The surface called "surface" means the lower boundary of the atmosphere. "tendency_of_X" means derivative of X with respect to time.</t>
  </si>
  <si>
    <t>tendency_of_surface_snow_amount</t>
  </si>
  <si>
    <t>The surface called "surface" means the lower boundary of the atmosphere. "tendency_of_X" means derivative of X with respect to time. "Amount" means mass per unit area. Surface amount refers to the amount on the ground, excluding that on the plant or vegetation canopy.</t>
  </si>
  <si>
    <t>tendency_of_troposphere_moles_of_carbon_monoxide</t>
  </si>
  <si>
    <t>tendency_of_X means derivative of X with respect to time.  "troposphere_moles_of_X" means the total number of moles of X contained in the troposphere, i.e, summed over that part of the atmospheric column and over the entire globe.  The chemical formula of carbon monoxide is CO.</t>
  </si>
  <si>
    <t>tendency_of_troposphere_moles_of_hcc140a</t>
  </si>
  <si>
    <t>tendency_of_X means derivative of X with respect to time.  "troposphere_moles_of_X" means the total number of moles of X contained in the troposphere, i.e, summed over that part of the atmospheric column and over the entire globe.  The chemical formula of HCC140a is CH3CCl3.  The IUPAC name for HCC140a is 1,1,1-trichloroethane.</t>
  </si>
  <si>
    <t>tendency_of_troposphere_moles_of_hcfc22</t>
  </si>
  <si>
    <t>tendency_of_X means derivative of X with respect to time.  "troposphere_moles_of_X" means the total number of moles of X contained in the troposphere, i.e, summed over that part of the atmospheric column and over the entire globe.  The chemical formula of HCFC22 is CHClF2.  The IUPAC name for HCFC 22 is chloro-difluoro-methane.</t>
  </si>
  <si>
    <t>tendency_of_troposphere_moles_of_methane</t>
  </si>
  <si>
    <t>tendency_of_X means derivative of X with respect to time.  "troposphere_moles_of_X" means the total number of moles of X contained in the troposphere, i.e, summed over that part of the atmospheric column and over the entire globe.  The chemical formula of methane is CH4. Methane is a member of the group of hydrocarbons known as alkanes.  There are standard names for the alkane group as well as for some of the individual species.</t>
  </si>
  <si>
    <t>tendency_of_troposphere_moles_of_methyl_bromide</t>
  </si>
  <si>
    <t>tendency_of_X means derivative of X with respect to time.  "troposphere_moles_of_X" means the total number of moles of X contained in the troposphere, i.e, summed over that part of the atmospheric column and over the entire globe.  The chemical formula of methyl bromide is CH3Br. The IUPAC name for methyl bromide is bromomethane.</t>
  </si>
  <si>
    <t>tendency_of_troposphere_moles_of_methyl_chloride</t>
  </si>
  <si>
    <t>tendency_of_X means derivative of X with respect to time.  "troposphere_moles_of_X" means the total number of moles of X contained in the troposphere, i.e, summed over that part of the atmospheric column and over the entire globe.  The chemical formula of methyl chloride is CH3Cl. The IUPAC name for methyl chloride is chloromethane.</t>
  </si>
  <si>
    <t>tendency_of_troposphere_moles_of_molecular_hydrogen</t>
  </si>
  <si>
    <t>tendency_of_X means derivative of X with respect to time.  "troposphere_moles_of_X" means the total number of moles of X contained in the troposphere, i.e, summed over that part of the atmospheric column and over the entire globe.  The chemical formula of molecular hydrogen is H2.</t>
  </si>
  <si>
    <t>tendency_of_upward_air_velocity</t>
  </si>
  <si>
    <t>tendency_of_X means derivative of X with respect to time. A velocity is a vector quantity. "Upward" indicates a vector component which is positive when directed upward (negative downward). Upward air velocity is the vertical component of the 3D air velocity vector.</t>
  </si>
  <si>
    <t>tendency_of_upward_air_velocity_due_to_advection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</si>
  <si>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A velocity is a vector quantity. "Upward" indicates a vector component which is positive when directed upward (negative downward). Upward air velocity is the vertical component of the 3D air velocity vector.</t>
  </si>
  <si>
    <t>tendency_of_wind_speed_due_to_convection</t>
  </si>
  <si>
    <t>The specification of a physical process by the phrase due_to_process means that the quantity named is a single term in a sum of terms which together compose the general quantity named by omitting the phrase. "tendency_of_X" means derivative of X with respect to time. Speed is the magnitude of velocity. Wind is defined as a two-dimensional (horizontal) air velocity vector, with no vertical component. (Vertical motion in the atmosphere has the standard name upward_air_velocity.) The wind speed is the magnitude of the wind velocity.</t>
  </si>
  <si>
    <t>tendency_of_wind_speed_due_to_gravity_wave_drag</t>
  </si>
  <si>
    <t>thermal_energy_content_of_surface_snow</t>
  </si>
  <si>
    <t>Content indicates a quantity per unit area. Thermal energy is the total vibrational energy, kinetic and potential, of all the molecules and atoms in a substance. The surface called "surface" means the lower boundary of the atmosphere.</t>
  </si>
  <si>
    <t>thermodynamic_phase_of_cloud_water_particles_at_cloud_top</t>
  </si>
  <si>
    <t>cloud_top refers to the top of the highest cloud. "Water" means water in all phases. A variable with the standard name of thermodynamic_phase_of_cloud_water_particles_at_cloud_top contains integers which can be translated to strings using flag_values and flag_meanings attributes. Alternatively, the data variable may contain strings which indicate the thermodynamic phase. These strings are standardised. Values must be chosen from the following list: liquid; ice; mixed; clear_sky; super_cooled_liquid_water; unknown.</t>
  </si>
  <si>
    <t>thickness_of_convective_rainfall_amount</t>
  </si>
  <si>
    <t>Amount means mass per unit area. The construction thickness_of_[X_]rainfall_amount means the accumulated "depth" of rainfall i.e. the thickness of a layer of liquid water having the same mass per unit area as the rainfall amount.</t>
  </si>
  <si>
    <t>thickness_of_convective_snowfall_amount</t>
  </si>
  <si>
    <t>Amount means mass per unit area. The construction thickness_of_[X_]snowfall_amount means the accumulated "depth" of snow which fell i.e. the thickness of the layer of snow at its own density. There are corresponding standard names for liquid water equivalent (lwe) thickness.</t>
  </si>
  <si>
    <t>thickness_of_liquid_water_cloud</t>
  </si>
  <si>
    <t>Thickness means the vertical extent of a layer.</t>
  </si>
  <si>
    <t>thickness_of_rainfall_amount</t>
  </si>
  <si>
    <t>thickness_of_snowfall_amount</t>
  </si>
  <si>
    <t>thickness_of_stratiform_rainfall_amount</t>
  </si>
  <si>
    <t>Amount means mass per unit area. The construction thickness_of_[X_]rainfall_amount means the accumulated "depth" of rainfall i.e. the thickness of a layer of liquid water having the same mass per unit area as the rainfall amount.  Stratiform precipitation, whether liquid or frozen, is precipitation that formed in stratiform cloud.</t>
  </si>
  <si>
    <t>thickness_of_stratiform_snowfall_amount</t>
  </si>
  <si>
    <t>Amount means mass per unit area. The construction thickness_of_[X_]snowfall_amount means the accumulated "depth" of snow which fell i.e. the thickness of the layer of snow at its own density. There are corresponding standard names for liquid water equivalent (lwe) thickness.  Stratiform precipitation, whether liquid or frozen, is precipitation that formed in stratiform cloud.</t>
  </si>
  <si>
    <t>thunderstorm_probability</t>
  </si>
  <si>
    <t>probability_of_X means the chance that X is true or of at least one occurrence of X. Space and time coordinates must be used to indicate the area and time-interval to which a probability applies.</t>
  </si>
  <si>
    <t>time</t>
  </si>
  <si>
    <t>time_of_maximum_flood_depth</t>
  </si>
  <si>
    <t>The quantity with standard name time_of_maximum_flood_depth is the time elapsed between the breaking of a levee (origin of flood water simulation) and the instant when the flood depth reaches its maximum during the simulation for a given point in space. Flood water is water that covers land which is normally not covered by water.</t>
  </si>
  <si>
    <t>time_sample_difference_due_to_collocation</t>
  </si>
  <si>
    <t>time_sample_difference_due_to_collocation is the difference in time between two events that are collocated. Two events are deemed to be collocated based on some set of spatial, temporal, and viewing geometry criteria.</t>
  </si>
  <si>
    <t>time_when_flood_water_falls_below_threshold</t>
  </si>
  <si>
    <t>The quantity with standard name time_when_flood_water_falls_below_threshold is the time elapsed between the breaking of a levee (origin of flood water simulation) and the instant when the depth falls below a given threshold for the last time, having already risen to its maximum depth, at a given point in space. If a threshold is supplied, it should be specified by associating a coordinate variable or scalar coordinate variable with the data variable and giving the coordinate variable a standard name of flood_water_thickness. The values of the coordinate variable are the threshold values for the corresponding subarrays of the data variable. If no threshold is specified, its value is taken to be zero. Flood water is water that covers land which is normally not covered by water.</t>
  </si>
  <si>
    <t>time_when_flood_water_rises_above_threshold</t>
  </si>
  <si>
    <t>The quantity with standard name time_when_flood_water_rises_above_threshold is the time elapsed between the breaking of a levee (origin of flood water simulation) and the instant when the depth first rises above a given threshold at a given point in space. If a threshold is supplied, it should be specified by associating a coordinate variable or scalar coordinate variable with the data variable and giving the coordinate variable a standard name of flood_water_thickness. The values of the coordinate variable are the threshold values for the corresponding subarrays of the data variable. If no threshold is specified, its value is taken to be zero. Flood water is water that covers land which is normally not covered by water.</t>
  </si>
  <si>
    <t>toa_adjusted_longwave_forcing</t>
  </si>
  <si>
    <t>longwave means longwave radiation. "toa" means top of atmosphere. Adjusted forcing is the radiative flux change caused by an imposed change in radiative forcing agent (greenhouse gases, aerosol, solar radiation, etc.) after allowance for stratospheric temperature adjustment.</t>
  </si>
  <si>
    <t>toa_adjusted_radiative_forcing</t>
  </si>
  <si>
    <t>toa means top of atmosphere. Adjusted forcing is the radiative flux change caused by an imposed change in radiative forcing agent (greenhouse gases, aerosol, solar radiation, etc.) after allowance for stratospheric temperature adjustment.</t>
  </si>
  <si>
    <t>toa_adjusted_shortwave_forcing</t>
  </si>
  <si>
    <t>shortwave means shortwave radiation. "toa" means top of atmosphere. Adjusted forcing is the radiative flux change caused by an imposed change in radiative forcing agent (greenhouse gases, aerosol, solar radiation, etc.) after allowance for stratospheric temperature adjustment.</t>
  </si>
  <si>
    <t>toa_bidirectional_reflectance</t>
  </si>
  <si>
    <t>Bidirectional_reflectance depends on the angles of incident and measured radiation. Reflectance is the ratio of the energy of the reflected to the incident radiation.  A coordinate variable of radiation_wavelength or radiation_frequency can be used to specify the wavelength or frequency, respectively, of the radiation. "toa" means top of atmosphere. toa_bidirectional_reflectance includes a factor to account for the cosine of the solar zenith angle but does not include any integration over solid angle.</t>
  </si>
  <si>
    <t>toa_brightness_temperature</t>
  </si>
  <si>
    <t>The brightness temperature of a body is the temperature of a black body which radiates the same power per unit solid angle per unit area.  "toa" means top of atmosphere.</t>
  </si>
  <si>
    <t>toa_brightness_temperature_assuming_clear_sky</t>
  </si>
  <si>
    <t>The brightness temperature of a body is the temperature of a black body which radiates the same power per unit solid angle per unit area.  A phrase assuming_condition  indicates that the named quantity is the value which would obtain if all  aspects of the system were unaltered except for the assumption of the  circumstances specified by the condition.  "toa" means top of atmosphere.</t>
  </si>
  <si>
    <t>toa_brightness_temperature_bias_at_standard_scene_due_to_intercalibration</t>
  </si>
  <si>
    <t>toa_brightness_temperature_bias_at_standard_scene_due_to_intercalibration is the difference between top-of-atmosphere (TOA) brightness temperature of the reference sensor and TOA brightness temperature of the monitored sensor. This TOA brightness temperature difference is a measure of the calibration difference between the monitored and reference sensors. The standard scene is a target area with typical Earth surface and atmospheric conditions that is accepted as a reference. Brightness temperature of a body is the temperature of a black body which radiates the same power per unit solid angle per unit area at a given wavenumber. TOA brightness temperature of the standard scene is calculated using a radiative transfer simulation for a given viewing geometry. The resultant top-of-atmosphere spectral radiance is then integrated with each sensor's spectral response function and converted to equivalent brightness temperature. The specification of a physical process by the phrase "due_to_" process means that the quantity named is a single term in a sum of terms which together compose the general quantity named by omitting the phrase.</t>
  </si>
  <si>
    <t>toa_brightness_temperature_of_standard_scene</t>
  </si>
  <si>
    <t>toa means top of atmosphere. The brightness temperature of a body is the temperature of a black body which radiates the same power per unit solid angle per unit area at a given wavenumber. The standard scene is a target area with typical Earth surface and atmospheric conditions that is accepted as a reference. The toa radiance of the standard scene is calculated using a radiative transfer model for a given viewing geometry. The resultant toa spectral radiance is then integrated with a sensor's spectral response function and converted to equivalent brightness temperature.</t>
  </si>
  <si>
    <t>toa_cloud_radiative_effect</t>
  </si>
  <si>
    <t>toa means top of atmosphere.  Cloud radiative effect is also commonly known as "cloud radiative forcing".  It is the sum of the quantities with standard names toa_shortwave_cloud_radiative_effect and toa_longwave_cloud_radiative_effect.</t>
  </si>
  <si>
    <t>toa_incoming_shortwave_flux</t>
  </si>
  <si>
    <t>shortwave means shortwave radiation. "toa" means top of atmosphere. The TOA incoming shortwave flux is the radiative flux from the sun i.e. the "downwelling" TOA shortwave flux. In accordance with common usage in geophysical disciplines, "flux" implies per unit area, called "flux density" in physics.</t>
  </si>
  <si>
    <t>toa_instantaneous_longwave_forcing</t>
  </si>
  <si>
    <t>longwave means longwave radiation. "toa" means top of atmosphere. Instantaneous forcing is the radiative flux change caused instantaneously by an imposed change in radiative forcing agent (greenhouse gases, aerosol, solar radiation, etc.).</t>
  </si>
  <si>
    <t>toa_instantaneous_radiative_forcing</t>
  </si>
  <si>
    <t>toa means top of atmosphere. Instantaneous forcing is the radiative flux change caused instantaneously by an imposed change in radiative forcing agent (greenhouse gases, aerosol, solar radiation, etc.).</t>
  </si>
  <si>
    <t>toa_instantaneous_shortwave_forcing</t>
  </si>
  <si>
    <t>shortwave means shortwave radiation. "toa" means top of atmosphere. Instantaneous forcing is the radiative flux change caused instantaneously by an imposed change in radiative forcing agent (greenhouse gases, aerosol, solar radiation, etc.).</t>
  </si>
  <si>
    <t>toa_longwave_cloud_radiative_effect</t>
  </si>
  <si>
    <t>toa means top of atmosphere.  "Longwave" means longwave radiation.  Cloud radiative effect is also commonly known as "cloud radiative forcing".  It is the difference in radiative flux resulting from the presence of clouds, i.e. it is the difference between toa_outgoing_longwave_flux_assuming_clear_sky and toa_outgoing_longwave_flux.</t>
  </si>
  <si>
    <t>toa_net_downward_longwave_flux</t>
  </si>
  <si>
    <t>longwave means longwave radiation. "toa" means top of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</si>
  <si>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toa_net_downward_longwave_flux_assuming_clear_sky</t>
  </si>
  <si>
    <t>A phrase assuming_condition indicates that the named quantity is the value which would obtain if all aspects of the system were unaltered except for the assumption of the circumstances specified by the condition. "longwave" means longwave radiation. "toa" means top of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</si>
  <si>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toa_net_downward_radiative_flux</t>
  </si>
  <si>
    <t>toa means top of atmosphere. "Downward" indicates a vector component which is positive when directed downward (negative upward). Net downward radiation is the difference between radiation from above (downwelling) and radiation from below (upwelling). Radiative flux is the sum of shortwave and longwave radiative fluxes. In accordance with common usage in geophysical disciplines, "flux" implies per unit area, called "flux density" in physics.</t>
  </si>
  <si>
    <t>toa_net_downward_shortwave_flux</t>
  </si>
  <si>
    <t>shortwave means shortwave radiation. "toa" means top of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</si>
  <si>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toa_net_downward_shortwave_flux_assuming_clear_sky</t>
  </si>
  <si>
    <t>A phrase assuming_condition indicates that the named quantity is the value which would obtain if all aspects of the system were unaltered except for the assumption of the circumstances specified by the condition. "shortwave" means shortwave radiation. "toa" means top of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t>
  </si>
  <si>
    <t>toa_net_upward_longwave_flux</t>
  </si>
  <si>
    <t>longwave means longwave radiation. "toa" means top of atmosphere.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</si>
  <si>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toa_net_upward_longwave_flux_assuming_clear_sky</t>
  </si>
  <si>
    <t>A phrase assuming_condition indicates that the named quantity is the value which would obtain if all aspects of the system were unaltered except for the assumption of the circumstances specified by the condition. "longwave" means longwave radiation. "toa" means top of atmosphere.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</si>
  <si>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toa_net_upward_shortwave_flux</t>
  </si>
  <si>
    <t>shortwave means shortwave radiation. "toa" means top of atmosphere. "Upward" indicates a vector component which is positive when directed upward (negative downward). Net upward radiation is the difference between radiation from below (upwelling) and radiation from above (downwelling). In accordance with common usage in geophysical disciplines, "flux" implies per unit area, called "flux density" in physics.</t>
  </si>
  <si>
    <t>toa_outgoing_longwave_flux</t>
  </si>
  <si>
    <t>longwave means longwave radiation. "toa" means top of atmosphere. The TOA outgoing longwave flux is the upwelling thermal radiative flux, often called the "outgoing longwave radiation" or "OLR". In accordance with common usage in geophysical disciplines, "flux" implies per unit area, called "flux density" in physics.</t>
  </si>
  <si>
    <t>toa_outgoing_longwave_flux_assuming_clear_sky</t>
  </si>
  <si>
    <t>A phrase assuming_condition indicates that the named quantity is the value which would obtain if all aspects of the system were unaltered except for the assumption of the circumstances specified by the condition. "longwave" means longwave radiation. "toa" means top of atmosphere. The TOA outgoing longwave flux is the upwelling thermal radiative flux, often called the "outgoing longwave radiation" or "OLR". In accordance with common usage in geophysical disciplines, "flux" implies per unit area, called "flux density" in physics.</t>
  </si>
  <si>
    <t>toa_outgoing_radiance_per_unit_wavelength</t>
  </si>
  <si>
    <t>W m-2 sr-1 m-1</t>
  </si>
  <si>
    <t>toa means top of atmosphere. The TOA outgoing radiance is the upwelling radiance, i.e., toward outer space. Radiance is the radiative flux in a particular direction, per unit of solid angle. In accordance with common usage in geophysical disciplines, "flux" implies per unit area, called "flux density" in physics.</t>
  </si>
  <si>
    <t>toa_outgoing_radiance_per_unit_wavenumber</t>
  </si>
  <si>
    <t>W m-2 sr-1 (m-1)-1</t>
  </si>
  <si>
    <t>toa_outgoing_radiance_per_unit_wavenumber_mean_within_collocation_scene</t>
  </si>
  <si>
    <t>toa_outgoing_radiance_per_unit_wavenumber_mean_within_collocation_scene is an average of observations of the quantity with standard name toa_outgoing_radiance_per_unit_wavenumber from a sensor's adjacent field-of-views within a collocation scene. "toa" means top of atmosphere. The TOA outgoing radiance is the upwelling radiance, i.e., toward outer space. Radiance is the radiative flux in a particular direction, per unit of solid angle. In accordance with common usage in geophysical disciplines, "flux" implies per unit area, called "flux density" in physics. The "collocation scene" is a grouping of a sensor's adjacent field-of-views centered on a collocation target. The size of the collocation scene is typically about twice that of the collocation target. The "collocation target" is an area on the Earth's surface at which observations from at least two sensors are collected. Its size is defined by the sensor with the largest field-of-view footprint. Two events are deemed to be collocated based on some set of spatial, temporal, and viewing geometry criteria.</t>
  </si>
  <si>
    <t>toa_outgoing_radiance_per_unit_wavenumber_mean_within_collocation_target</t>
  </si>
  <si>
    <t>toa_outgoing_radiance_per_unit_wavenumber_mean_within_collocation_target is an average of observations of the quantity with standard name toa_outgoing_radiance_per_unit_wavenumber from a sensor's adjacent field-of-views within a collocation target. "toa" means top of atmosphere. The TOA outgoing radiance is the upwelling radiance, i.e., toward outer space. Radiance is the radiative flux in a particular direction, per unit of solid angle. In accordance with common usage in geophysical disciplines, "flux" implies per unit area, called "flux density" in physics. The "collocation target" is an area on the Earth's surface at which observations from at least two sensors are collected. Its size is defined by the sensor with the largest field-of-view footprint. Two events are deemed to be collocated based on some set of spatial, temporal, and viewing geometry criteria.</t>
  </si>
  <si>
    <t>toa_outgoing_radiance_per_unit_wavenumber_stdev_within_collocation_scene</t>
  </si>
  <si>
    <t>toa_outgoing_radiance_per_unit_wavenumber_stdev_within_collocation_scene is the standard deviation of observations of the quantity with standard name toa_outgoing_radiance_per_unit_wavenumber from a sensor's adjacent field-of-views within a collocation scene. "toa" means top of atmosphere. The TOA outgoing radiance is the upwelling radiance, i.e., toward outer space. Radiance is the radiative flux in a particular direction, per unit of solid angle. In accordance with common usage in geophysical disciplines, "flux" implies per unit area, called "flux density" in physics. The "collocation scene" is a grouping of a sensor's adjacent field-of-views centered on a collocation target. The size of the collocation scene is typically about twice that of the collocation target. The "collocation target" is an area on the Earth's surface at which observations from at least two sensors are collected. Its size is defined by the sensor with the largest field-of-view footprint. Two events are deemed to be collocated based on some set of spatial, temporal, and viewing geometry criteria.</t>
  </si>
  <si>
    <t>toa_outgoing_radiance_per_unit_wavenumber_stdev_within_collocation_target</t>
  </si>
  <si>
    <t>toa_outgoing_radiance_per_unit_wavenumber_stdev_within_collocation_target is the standard deviation of observations of the quantity with standard name toa_outgoing_radiance_per_unit_wavenumber from a sensor's adjacent field-of-views within a collocation target. "toa" means top of atmosphere. The TOA outgoing radiance is the upwelling radiance, i.e., toward outer space. Radiance is the radiative flux in a particular direction, per unit of solid angle. In accordance with common usage in geophysical disciplines, "flux" implies per unit area, called "flux density" in physics. The "collocation target" is an area on the Earth's surface at which observations from at least two sensors are collected. Its size is defined by the sensor with the largest field-of-view footprint. Two events are deemed to be collocated based on some set of spatial, temporal, and viewing geometry criteria.</t>
  </si>
  <si>
    <t>toa_outgoing_shortwave_flux</t>
  </si>
  <si>
    <t>shortwave means shortwave radiation. "toa" means top of atmosphere. The TOA outgoing shortwave flux is the reflected and scattered solar radiative flux i.e. the "upwelling" TOA shortwave flux, sometimes called the "outgoing shortwave radiation" or "OSR". In accordance with common usage in geophysical disciplines, "flux" implies per unit area, called "flux density" in physics.</t>
  </si>
  <si>
    <t>toa_outgoing_shortwave_flux_assuming_clear_sky</t>
  </si>
  <si>
    <t>A phrase assuming_condition indicates that the named quantity is the value which would obtain if all aspects of the system were unaltered except for the assumption of the circumstances specified by the condition. "shortwave" means shortwave radiation. "toa" means top of atmosphere. The TOA outgoing shortwave flux is the reflected and scattered solar radiative flux i.e. the "upwelling" TOA shortwave flux, sometimes called the "outgoing shortwave radiation" or "OSR". In accordance with common usage in geophysical disciplines, "flux" implies per unit area, called "flux density" in physics.</t>
  </si>
  <si>
    <t>toa_shortwave_cloud_radiative_effect</t>
  </si>
  <si>
    <t>toa means top of atmosphere.  "Shortwave" means shortwave radiation.  Cloud radiative effect is also commonly known as "cloud radiative forcing".  It is the difference in radiative flux resulting from the presence of clouds, i.e.  the difference between toa_net_downward_shortwave_flux and toa_net_downward_shortwave_flux_assuming_clear_sky.</t>
  </si>
  <si>
    <t>tracer_lifetime</t>
  </si>
  <si>
    <t>The quantity with standard name tracer_lifetime is the total length of time a passive tracer exists within a medium. Passive tracers are used in models to study processes such as transport and deposition.</t>
  </si>
  <si>
    <t>transpiration_amount</t>
  </si>
  <si>
    <t>transpiration_flux</t>
  </si>
  <si>
    <t>tropical_cyclone_eye_brightness_temperature</t>
  </si>
  <si>
    <t>tropical_cyclone_eye_brightness_temperature means the warmest  brightness temperature value in the eye region of a tropical cyclone (0 - 24 km from the storm center) derived using the Advanced Dvorak Technique, based on satellite observations. Reference: Olander, T. L., &amp; Velden, C. S., The Advanced Dvorak Technique: Continued Development of an Objective Scheme to Estimate Tropical Cyclone Intensity Using Geostationary Infrared Satellite Imagery (2007).  American Meterorological Society Weather and Forecasting, 22, 287-298. The brightness temperature of a body is the temperature of a black body which radiates the same power per unit solid angle per unit area.</t>
  </si>
  <si>
    <t>tropical_cyclone_maximum_sustained_wind_speed</t>
  </si>
  <si>
    <t>tropical_cyclone_maximum_sustained_wind_speed means the maximum sustained wind speed of a tropical cyclone, sustained over a period of one minute at the surface of the earth, derived using the Advanced Dvorak Technique based on satellite observations. Reference: Olander, T. L., &amp; Velden, C. S., The Advanced Dvorak Technique: Continued Development of an Objective Scheme to Estimate Tropical Cyclone Intensity Using Geostationary Infrared Satellite Imagery (2007). American Meterorological Society Weather and Forecasting, 22, 287-298.</t>
  </si>
  <si>
    <t>tropopause_adjusted_longwave_forcing</t>
  </si>
  <si>
    <t>longwave means longwave radiation. Adjusted forcing is the radiative flux change caused by an imposed change in radiative forcing agent (greenhouse gases, aerosol, solar radiation, etc.) after allowance for stratospheric temperature adjustment.</t>
  </si>
  <si>
    <t>tropopause_adjusted_radiative_forcing</t>
  </si>
  <si>
    <t>Adjusted forcing is the radiative flux change caused by an imposed change in radiative forcing agent (greenhouse gases, aerosol, solar radiation, etc.) after allowance for stratospheric temperature adjustment.</t>
  </si>
  <si>
    <t>tropopause_adjusted_shortwave_forcing</t>
  </si>
  <si>
    <t>shortwave means shortwave radiation. Adjusted forcing is the radiative flux change caused by an imposed change in radiative forcing agent (greenhouse gases, aerosol, solar radiation, etc.) after allowance for stratospheric temperature adjustment.</t>
  </si>
  <si>
    <t>tropopause_air_pressure</t>
  </si>
  <si>
    <t>tropopause_air_temperature</t>
  </si>
  <si>
    <t>tropopause_altitude</t>
  </si>
  <si>
    <t>tropopause_downwelling_longwave_flux</t>
  </si>
  <si>
    <t>tropopause_instantaneous_longwave_forcing</t>
  </si>
  <si>
    <t>longwave means longwave radiation. Instantaneous forcing is the radiative flux change caused instantaneously by an imposed change in radiative forcing agent (greenhouse gases, aerosol, solar radiation, etc.).</t>
  </si>
  <si>
    <t>tropopause_instantaneous_radiative_forcing</t>
  </si>
  <si>
    <t>Instantaneous forcing is the radiative flux change caused instantaneously by an imposed change in radiative forcing agent (greenhouse gases, aerosol, solar radiation, etc.).</t>
  </si>
  <si>
    <t>tropopause_instantaneous_shortwave_forcing</t>
  </si>
  <si>
    <t>shortwave means shortwave radiation. Instantaneous forcing is the radiative flux change caused instantaneously by an imposed change in radiative forcing agent (greenhouse gases, aerosol, solar radiation, etc.).</t>
  </si>
  <si>
    <t>tropopause_net_downward_longwave_flux</t>
  </si>
  <si>
    <t>tropopause_net_downward_shortwave_flux</t>
  </si>
  <si>
    <t>tropopause_upwelling_shortwave_flux</t>
  </si>
  <si>
    <t>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</si>
  <si>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troposphere_mole_content_of_bromine_monoxide</t>
  </si>
  <si>
    <t>Content indicates a quantity per unit area. The "troposphere content" of a quantity refers to the vertical integral from the surface to the tropopause. For the content between specified levels in the atmosphere, standard names including content_of_atmosphere_layer are used. The chemical formula for bromine_monoxide is BrO.</t>
  </si>
  <si>
    <t>troposphere_mole_content_of_formaldehyde</t>
  </si>
  <si>
    <t>Content indicates a quantity per unit area. The "troposphere content" of a quantity refers to the vertical integral from the surface to the tropopause. For the content between specified levels in the atmosphere, standard names including content_of_atmosphere_layer are used. The chemical formula for formaldehyde is CH2O. The IUPAC name for formaldehyde is methanal.</t>
  </si>
  <si>
    <t>troposphere_mole_content_of_glyoxal</t>
  </si>
  <si>
    <t>Content indicates a quantity per unit area. The "troposphere content" of a quantity refers to the vertical integral from the surface to the tropopause. For the content between specified levels in the atmosphere, standard names including content_of_atmosphere_layer are used. The chemical formula for glyoxal is CHOCHO. The IUPAC name for glyoxal is ethanedial.</t>
  </si>
  <si>
    <t>troposphere_mole_content_of_iodine_monoxide</t>
  </si>
  <si>
    <t>Content indicates a quantity per unit area. The "troposphere content" of a quantity refers to the vertical integral from the surface to the tropopause. For the content between specified levels in the atmosphere, standard names including content_of_atmosphere_layer are used. The chemical formula for iodine_monoxide is IO.</t>
  </si>
  <si>
    <t>troposphere_mole_content_of_nitrogen_dioxide</t>
  </si>
  <si>
    <t>Content indicates a quantity per unit area. The "troposphere content" of a quantity refers to the vertical integral from the surface to the tropopause. For the content between specified levels in the atmosphere, standard names including content_of_atmosphere_layer are used. The chemical formula for nitrogen_dioxide is NO2.</t>
  </si>
  <si>
    <t>troposphere_mole_content_of_ozone</t>
  </si>
  <si>
    <t>Content indicates a quantity per unit area. The "troposphere content" of a quantity refers to the vertical integral from the surface to the tropopause. For the content between specified levels in the atmosphere, standard names including content_of_atmosphere_layer are used. The chemical formula for ozone is O3. The IUPAC name for ozone is trioxygen.</t>
  </si>
  <si>
    <t>troposphere_mole_content_of_sulfur_dioxide</t>
  </si>
  <si>
    <t>Content indicates a quantity per unit area. The "troposphere content" of a quantity refers to the vertical integral from the surface to the tropopause. For the content between specified levels in the atmosphere, standard names including content_of_atmosphere_layer are used. The chemical formula for suflur_dioxide is SO2.</t>
  </si>
  <si>
    <t>turbulent_mixing_length_of_sea_water</t>
  </si>
  <si>
    <t>Turbulent mixing length is used in models to describe the average distance over which a fluid parcel can travel while retaining properties that allow the parcel to be distinguished from its immediate environonment. "Turbulent mixing" means chaotic fluctuations of the fluid flow.</t>
  </si>
  <si>
    <t>ultraviolet_index</t>
  </si>
  <si>
    <t>The "Ultraviolet Index" (UVI) is a measure of the amount of solar ultraviolet radiation that reaches the surface of the earth depending on factors such as time of day and cloud cover. It is often used to alert the public of the need to limit sun exposure and use sun creams to protect the skin. Each point on the Index scale is equivalent to 25 mW m-2 of UV radiation (reference: Australian Bureau of Meteorology, http://www.bom.gov.au/uv/about_uv_index.shtml). The UVI range is expressed as a numeric value from 0 to 20 and sometimes graphically as bands of color indicating the attendant risk of skin damage. A UVI of 0-2 is described as 'Low' (represented graphically in green); a UVI of 11 or greater is described as "Extreme" (represented graphically in purple). The higher the UVI, the greater the potential health risk to humans and the less time it takes for harm to occur. To specify the amount of cloud cover at which the data variable applies, provide a scalar coordinate variable with standard name "cloud_area_fraction". Standard names are also defined for the quantities ultraviolet_index_assuming_clear_sky and ultraviolet_index_assuming_overcast_sky.</t>
  </si>
  <si>
    <t>ultraviolet_index_assuming_clear_sky</t>
  </si>
  <si>
    <t>The "Ultraviolet Index" (UVI) is a measure of the amount of solar ultraviolet radiation that reaches the surface of the earth depending on factors such as time of day and cloud cover. It is often used to alert the public of the need to limit sun exposure and use sun creams to protect the skin. Each point on the Index scale is equivalent to 25 mW m-2 of UV radiation (reference: Australian Bureau of Meteorology, http://www.bom.gov.au/uv/about_uv_index.shtml). The UVI range is expressed as a numeric value from 0 to 20 and sometimes graphically as bands of color indicating the attendant risk of skin damage. A UVI of 0-2 is described as 'Low' (represented graphically in green); a UVI of 11 or greater is described as "Extreme" (represented graphically in purple). The higher the UVI, the greater the potential health risk to humans and the less time it takes for harm to occur. A phrase "assuming_condition" indicates that the named quantity is the value which would obtain if all aspects of the system were unaltered except for the assumption of the circumstances specified by the condition. Standard names are also defined for the quantities ultraviolet_index and ultraviolet_index_assuming_overcast_sky.</t>
  </si>
  <si>
    <t>ultraviolet_index_assuming_overcast_sky</t>
  </si>
  <si>
    <t>The "Ultraviolet Index" (UVI) is a measure of the amount of solar ultraviolet radiation that reaches the surface of the earth depending on factors such as time of day and cloud cover. It is often used to alert the public of the need to limit sun exposure and use sun creams to protect the skin. Each point on the Index scale is equivalent to 25 mW m-2 of UV radiation (reference: Australian Bureau of Meteorology, http://www.bom.gov.au/uv/about_uv_index.shtml). The UVI range is expressed as a numeric value from 0 to 20 and sometimes graphically as bands of color indicating the attendant risk of skin damage. A UVI of 0-2 is described as 'Low' (represented graphically in green); a UVI of 11 or greater is described as "Extreme" (represented graphically in purple). The higher the UVI, the greater the potential health risk to humans and the less time it takes for harm to occur. A phrase "assuming_condition" indicates that the named quantity is the value which would obtain if all aspects of the system were unaltered except for the assumption of the circumstances specified by the condition. "Overcast" means a fractional sky cover of 95% or more when at least a portion of this amount is attributable to clouds or obscuring phenomena (such as haze, dust, smoke, fog, etc.) aloft. (Reference: AMS Glossary: http://glossary.ametsoc.org/wiki/Main_Page). Standard names are also defined for the quantities ultraviolet_index and ultraviolet_index_assuming_clear_sky.</t>
  </si>
  <si>
    <t>upward_air_velocity</t>
  </si>
  <si>
    <t>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</si>
  <si>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upward_dry_static_energy_flux_due_to_diffusion</t>
  </si>
  <si>
    <t>The specification of a physical process by the phrase due_to_process means that the quantity named is a single term in a sum of terms which together compose the general quantity named by omitting the phrase. "Upward" indicates a vector component which is positive when directed upward (negative downward). Dry static energy is the sum of enthalpy and potential energy (itself the sum of gravitational and centripetal potential energy). Enthalpy can be written either as (1) CpT, where Cp is heat capacity at constant pressure, T is absolute temperature, or (2) U+pV, where U is internal energy, p is pressure and V is volume. In accordance with common usage in geophysical disciplines, "flux" implies per unit area, called "flux density" in physics.</t>
  </si>
  <si>
    <t>upward_eastward_momentum_flux_in_air_due_to_nonorographic_eastward_gravity_waves</t>
  </si>
  <si>
    <t>The specification of a physical process by the phrase due_to_process means that the quantity named is a single term in a sum of terms which together compose the general quantity named by omitting the phrase. "Upward" indicates a vector component which is positive when directed upward (negative downward). "Eastward" indicates a vector component which is positive when directed eastward (negative westward). "Upward eastward" indicates the ZX component of a tensor. An upward eastward momentum flux is an upward flux of eastward momentum, which accelerates the upper medium eastward and the lower medium westward.  Momentum flux is dimensionally equivalent to stress and pressure.  In accordance with common usage in geophysical disciplines, "flux" implies per unit area, called "flux density" in physics. The total upward eastward momentum flux due to gravity waves is the sum of the fluxes due to orographic gravity waves and nonorographic waves. The upward eastward momentum flux due to orographic gravity waves has the standard name upward_eastward_momentum_flux_in_air_due_to_orographic_gravity_waves. The total upward eastward momentum flux due to nonorographic gravity waves is the sum of the fluxes due to eastward and westward propagating waves. The latter has the standard name upward_eastward_momentum_flux_in_air_due_to_nonorographic_westward_gravity_waves.</t>
  </si>
  <si>
    <t>upward_eastward_momentum_flux_in_air_due_to_nonorographic_westward_gravity_waves</t>
  </si>
  <si>
    <t>The specification of a physical process by the phrase due_to_process means that the quantity named is a single term in a sum of terms which together compose the general quantity named by omitting the phrase. "Upward" indicates a vector component which is positive when directed upward (negative downward).  "Eastward" indicates a vector component which is positive when directed eastward (negative westward).  "Upward eastward" indicates the ZX component of a tensor. An upward eastward momentum flux is an upward flux of eastward momentum, which accelerates the upper medium eastward and the lower medium westward.  Momentum flux is dimensionally equivalent to stress and pressure.  In accordance with common usage in geophysical disciplines, "flux" implies per unit area, called "flux density" in physics. The total upward eastward momentum flux due to gravity waves is the sum of the fluxes due to orographic gravity waves and nonorographic waves. The upward eastward momentum flux due to orographic gravity waves has the standard name upward_eastward_momentum_flux_in_air_due_to_orographic_gravity_waves. The total upward eastward momentum flux due to nonorographic gravity waves is the sum of the fluxes due to eastward and westward propagating waves. The former has the standard name upward_eastward_momentum_flux_in_air_due_to_nonorographic_eastward _gravity_waves.</t>
  </si>
  <si>
    <t>upward_eastward_momentum_flux_in_air_due_to_orographic_gravity_waves</t>
  </si>
  <si>
    <t>The specification of a physical process by the phrase due_to_process means that the quantity named is a single term in a sum of terms which together compose the general quantity named by omitting the phrase. "Upward" indicates a vector component which is positive when directed upward (negative downward).  "Eastward" indicates a vector component which is positive when directed eastward (negative westward).  "Upward eastward" indicates the ZX component of a tensor. An upward eastward momentum flux is an upward flux of eastward momentum, which accelerates the upper medium eastward and the lower medium westward.  Momentum flux is dimensionally equivalent to stress and pressure.  In accordance with common usage in geophysical disciplines, "flux" implies per unit area, called "flux density" in physics. The total upward eastward momentum flux due to gravity waves is the sum of the fluxes due to orographic gravity waves and nonorographic waves. The total upward eastward momentum flux due to nonorographic gravity waves is the sum of the fluxes due to eastward and westward propagating waves. These quantities have the standard names upward_eastward_momentum_flux_in_air_due_to_nonorographic_eastward_gravity_waves and upward_eastward_momentum_flux_in_air_due_to_nonorographic_westward_gravity_waves, respectively.</t>
  </si>
  <si>
    <t>upward_eastward_stress_at_sea_ice_base</t>
  </si>
  <si>
    <t>Eastward indicates a vector component which is positive when directed eastward (negative westward). "Upward" indicates a vector component which is positive when directed upward (negative downward). "Upward eastward" indicates the ZX component of a tensor. An upward eastward stress is an upward flux of eastward momentum, which accelerates the upper medium eastward and the lower medium westward.</t>
  </si>
  <si>
    <t>upward_eliassen_palm_flux_in_air</t>
  </si>
  <si>
    <t>Eliassen Palm flux is a widely used vector in the meridional plane, and the divergence of this flux appears as a forcing in the Transformed Eulerian mean formulation of the zonal mean zonal wind equation.  "Upward" indicates a vector component which is positive when directed upward (negative downward).</t>
  </si>
  <si>
    <t>upward_geothermal_heat_flux_at_ground_level_in_land_ice</t>
  </si>
  <si>
    <t>Land ice means glaciers, ice-caps and ice-sheets resting on bedrock and also includes ice-shelves. "ground_level" means the land surface (including beneath snow, ice and surface water, if any). In accordance with common usage in geophysical disciplines, "flux" implies per unit area, called "flux density" in physics. "Upward" indicates a vector component which is positive when directed upward (negative downward). The quantity with standard name upward_geothermal_heat_flux_at_ground_level_in_land_ice is the upward heat flux at the interface between the ice and bedrock. It does not include any heat flux from the ocean into an ice shelf.</t>
  </si>
  <si>
    <t>upward_geothermal_heat_flux_at_sea_floor</t>
  </si>
  <si>
    <t>Upward indicates a vector component which is positive when directed upward (negative downward).  In accordance with common usage in geophysical disciplines, "flux" implies per unit area, called "flux density" in physics.</t>
  </si>
  <si>
    <t>upward_heat_flux_at_ground_level_in_snow</t>
  </si>
  <si>
    <t>ground_level means the land surface (beneath the snow and surface water, if any). "Upward" indicates a vector component which is positive when directed upward (negative downward). In accordance with common usage in geophysical disciplines, "flux" implies per unit area, called "flux density" in physics.</t>
  </si>
  <si>
    <t>upward_heat_flux_at_ground_level_in_soil</t>
  </si>
  <si>
    <t>upward_heat_flux_in_air</t>
  </si>
  <si>
    <t>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t>
  </si>
  <si>
    <t>upward_heat_flux_in_sea_water_due_to_convection</t>
  </si>
  <si>
    <t>Upward indicates a vector component which is positive when directed upward (negative downward). The specification of a physical process by the phrase due_to_process means that the quantity named is a single term in a sum of terms which together compose the general quantity named by omitting the phrase. In accordance with common usage in geophysical disciplines, "flux" implies per unit area, called "flux density" in physics.</t>
  </si>
  <si>
    <t>upward_latent_heat_flux_in_air</t>
  </si>
  <si>
    <t>Upward indicates a vector component which is positive when directed upward (negative downward). The latent heat flux is the exchange of heat across a surface on account of evaporation and condensation (including sublimation and deposition). In accordance with common usage in geophysical disciplines, "flux" implies per unit area, called "flux density" in physics.</t>
  </si>
  <si>
    <t>upward_mass_flux_of_air</t>
  </si>
  <si>
    <t>Upward indicates a vector component which is positive when directed upward (negative downward). In accordance with common usage in geophysical disciplines, "flux" implies per unit area, called "flux density" in physics.</t>
  </si>
  <si>
    <t>upward_northward_stress_at_sea_ice_base</t>
  </si>
  <si>
    <t>Northward indicates a vector component which is positive when directed northward (negative southward). "Upward" indicates a vector component which is positive when directed upward (negative downward). "Upward northward" indicates the ZY component of a tensor. An upward northward stress is an upward flux of northward momentum, which accelerates the upper medium northward and the lower medium southward.</t>
  </si>
  <si>
    <t>upward_ocean_mass_transport</t>
  </si>
  <si>
    <t>Upward indicates a vector component which is positive when directed upward (negative downward).</t>
  </si>
  <si>
    <t>upward_sea_ice_basal_heat_flux</t>
  </si>
  <si>
    <t>Upward indicates a vector component which is positive when directed upward (negative downward). The sea ice basal heat flux is the vertical heat flux (apart from radiation i.e. "diffusive") in sea water at the base of the sea ice. In accordance with common usage in geophysical disciplines, "flux" implies per unit area, called "flux density" in physics.</t>
  </si>
  <si>
    <t>upward_sea_water_velocity</t>
  </si>
  <si>
    <t>A velocity is a vector quantity. "Upward" indicates a vector component which is positive when directed upward (negative downward).</t>
  </si>
  <si>
    <t>upward_sensible_heat_flux_in_air</t>
  </si>
  <si>
    <t>Upward indicates a vector component which is positive when directed upward (negative downward). The sensible heat flux, also called "turbulent" heat flux, is the exchange of heat caused by the motion of air. In accordance with common usage in geophysical disciplines, "flux" implies per unit area, called "flux density" in physics.</t>
  </si>
  <si>
    <t>upward_upward_derivative_of_geopotential</t>
  </si>
  <si>
    <t>A quantity with standard name Xward_Yward_derivative_of_geopotential is a second spatial derivative of geopotential in the direction specified by X and Y, i.e., d2P/dXdY. Geopotential is the sum of the specific gravitational potential energy relative to the geoid and the specific centripetal potential energy. "Upward" indicates a vector component which is positive when directed upward (negative downward). "component_derivative_of_X" means derivative of X with respect to distance in the component direction, which may be "northward", "southward", "eastward", "westward", "x" or "y". The last two indicate derivatives along the axes of the grid, in the case where they are not true longitude and latitude.</t>
  </si>
  <si>
    <t>upward_water_vapor_flux_in_air</t>
  </si>
  <si>
    <t>upward_water_vapor_flux_in_air_due_to_diffusion</t>
  </si>
  <si>
    <t>The specification of a physical process by the phrase due_to_process means that the quantity named is a single term in a sum of terms which together compose the general quantity named by omitting the phrase. "Upward" indicates a vector component which is positive when directed upward (negative downward). In accordance with common usage in geophysical disciplines, "flux" implies per unit area, called "flux density" in physics.</t>
  </si>
  <si>
    <t>upward_x_stress_at_sea_ice_base</t>
  </si>
  <si>
    <t>x indicates a vector component along the grid x-axis, positive with increasing x. "Upward" indicates a vector component which is positive when directed upward (negative downward).</t>
  </si>
  <si>
    <t>upward_y_stress_at_sea_ice_base</t>
  </si>
  <si>
    <t>y indicates a vector component along the grid y-axis, positive with increasing y. "Upward" indicates a vector component which is positive when directed upward (negative downward).</t>
  </si>
  <si>
    <t>upwelling_longwave_flux_in_air</t>
  </si>
  <si>
    <t>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</si>
  <si>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upwelling_longwave_flux_in_air_assuming_clear_sky</t>
  </si>
  <si>
    <t>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phrase assuming_condition  indicates that the named quantity is the value which would obtain if all  aspects of the system were unaltered except for the assumption of the  circumstances specified by the condition.  "longwave" means longwave radiation.</t>
  </si>
  <si>
    <t>upwelling_longwave_radiance_in_air</t>
  </si>
  <si>
    <t>longwave means longwave radiation. Upwelling radiation is radiation from below. It does not mean "net upward". Radiance is the radiative flux in a particular direction, per unit of solid angle. The direction towards which it is going must be specified, for instance with a coordinate of zenith_angle. If the radiation does not depend on direction, a standard name of isotropic radiance should be chosen instead.</t>
  </si>
  <si>
    <t>upwelling_radiance_per_unit_wavelength_in_air</t>
  </si>
  <si>
    <t>Upwelling radiation is radiation from below. It does not mean "net upward". Radiance is the radiative flux in a particular direction, per unit of solid angle. The direction towards which it is going must be specified, for instance with a coordinate of zenith_angle. If the radiation does not depend on direction, a standard name of isotropic radiance should be chosen instead. A coordinate variable for radiation wavelength should be given the standard name radiation_wavelength.</t>
  </si>
  <si>
    <t>upwelling_radiative_flux_per_unit_wavelength_in_air</t>
  </si>
  <si>
    <t>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coordinate variable for radiation wavelength should be given the standard name radiation_wavelength.</t>
  </si>
  <si>
    <t>upwelling_radiative_flux_per_unit_wavelength_in_sea_water</t>
  </si>
  <si>
    <t>upwelling_shortwave_flux_in_air</t>
  </si>
  <si>
    <t>upwelling_shortwave_flux_in_air_assuming_clear_sky</t>
  </si>
  <si>
    <t>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A phrase assuming_condition  indicates that the named quantity is the value which would obtain if all  aspects of the system were unaltered except for the assumption of the  circumstances specified by the condition.  "shortwave" means shortwave radiation.</t>
  </si>
  <si>
    <t>upwelling_shortwave_radiance_in_air</t>
  </si>
  <si>
    <t>shortwave means shortwave radiation. Upwelling radiation is radiation from below. It does not mean "net upward". Radiance is the radiative flux in a particular direction, per unit of solid angle. The direction towards which it is going must be specified, for instance with a coordinate of zenith_angle. If the radiation does not depend on direction, a standard name of isotropic radiance should be chosen instead.</t>
  </si>
  <si>
    <t>vegetation_area_fraction</t>
  </si>
  <si>
    <t>X_area_fraction means the fraction of horizontal area occupied by X. "X_area" means the horizontal area occupied by X within the grid cell. "Vegetation" means any plants e.g. trees, shrubs, grass.</t>
  </si>
  <si>
    <t>vegetation_carbon_content</t>
  </si>
  <si>
    <t>Content indicates a quantity per unit area. "Vegetation" means any plants e.g. trees, shrubs, grass.</t>
  </si>
  <si>
    <t>vertical_component_of_ocean_xy_tracer_diffusivity</t>
  </si>
  <si>
    <t>The vertical_component_of_ocean_xy_tracer_diffusivity means the vertical component of the diffusivity of tracers in the ocean due to lateral mixing. This quantity could appear in formulations of lateral diffusivity in which "lateral" does not mean "iso-level", e.g. it would not be used for isopycnal diffusivity. "Tracer diffusivity" means the diffusivity of heat and salinity due to motion which is not resolved on the grid scale of the model.</t>
  </si>
  <si>
    <t>virtual_salt_flux_correction</t>
  </si>
  <si>
    <t>The virtual_salt_flux_into_sea_water_due_to_process is the salt flux that would have the same effect on the sea surface salinity as water_flux_out_of_sea_water_due_to_process. Flux correction is also called "flux adjustment". A positive flux correction is downward i.e. added to the ocean.  In accordance with common usage in geophysical disciplines, "flux" implies per unit area, called "flux density" in physics.</t>
  </si>
  <si>
    <t>virtual_salt_flux_into_sea_water</t>
  </si>
  <si>
    <t>The virtual_salt_flux_into_sea_water is the salt flux that would have the same effect on the sea surface salinity as the water_flux_out_of_sea_water. It includes the effects of precipitation, evaporation, river outflow, sea-ice and any water flux relaxation(s) and correction(s) that may have been applied. In accordance with common usage in geophysical disciplines, "flux" implies per unit area, called "flux density" in physics.</t>
  </si>
  <si>
    <t>virtual_salt_flux_into_sea_water_due_to_evaporation</t>
  </si>
  <si>
    <t>The virtual_salt_flux_into_sea_water_due_to_process is the salt flux that would have the same effect on the sea surface salinity as water_flux_out_of_sea_water_due_to_process. Evaporation is the conversion of liquid or solid into vapor.  (The conversion of solid alone into vapor is called "sublimation".)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t>
  </si>
  <si>
    <t>virtual_salt_flux_into_sea_water_due_to_newtonian_relaxation</t>
  </si>
  <si>
    <t>The specification of a physical process by the phrase due_to_process means that the quantity named is a single term in a sum of terms which together compose the general quantity named by omitting the phrase. The virtual_salt_flux_into_sea_water_due_to_newtonian_relaxation is the salt flux that would have the same effect on the sea surface salinity as water_flux_out_of_sea_water_due_to_newtonian_relaxation. In accordance with common usage in geophysical disciplines, "flux" implies per unit area, called "flux density" in physics.</t>
  </si>
  <si>
    <t>virtual_salt_flux_into_sea_water_due_to_rainfall</t>
  </si>
  <si>
    <t>The virtual_salt_flux_into_sea_water_due_to_process is the salt flux that would have the same effect on the sea surface salinity as water_flux_out_of_sea_water_due_to_process.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t>
  </si>
  <si>
    <t>virtual_salt_flux_into_sea_water_due_to_sea_ice_thermodynamics</t>
  </si>
  <si>
    <t>The virtual_salt_flux_into_sea_water_due_to_process is the salt flux that would have the same effect on the sea surface salinity as water_flux_out_of_sea_water_due_to_process.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"Sea ice thermodynamics" refers to the addition or subtraction of mass due to surface and basal fluxes, i.e., due to melting, sublimation and fusion.</t>
  </si>
  <si>
    <t>virtual_salt_flux_into_sea_water_from_rivers</t>
  </si>
  <si>
    <t>The virtual_salt_flux_into_sea_water_due_to_process is the salt flux that would have the same effect on the sea surface salinity as water_flux_out_of_sea_water_due_to_process. In accordance with common usage in geophysical disciplines, "flux" implies per unit area, called "flux density" in physics.</t>
  </si>
  <si>
    <t>virtual_temperature</t>
  </si>
  <si>
    <t>The virtual temperature of air is the temperature at which the dry air constituent of a parcel of moist air would have the same density as the moist air at the same pressure.</t>
  </si>
  <si>
    <t>visibility_in_air</t>
  </si>
  <si>
    <t>The visibility is the distance at which something can be seen.</t>
  </si>
  <si>
    <t>volume_absorption_coefficient_in_air_due_to_dried_aerosol_particles</t>
  </si>
  <si>
    <t>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or "radiation_frequency" is included to specify the wavelength. "Aerosol" means the system of suspended liquid or solid particles in air (except cloud droplets) and their carrier gas, the air itself. "Dried_aerosol" means that the aerosol sample has been dried from the ambient state, but that the dry state (relative humidity less than 40 per cent) has not necessarily been reached.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</si>
  <si>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volume_absorption_coefficient_of_radiative_flux_in_sea_water</t>
  </si>
  <si>
    <t>Radiative flux is the sum of shortwave and longwave radiative fluxes. In accordance with common usage in geophysical disciplines, "flux" implies per unit area, called "flux density" in physics. 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is included to specify the wavelength.</t>
  </si>
  <si>
    <t>volume_absorption_coefficient_of_radiative_flux_in_sea_water_due_to_dissolved_organic_matter</t>
  </si>
  <si>
    <t>The specification of a physical process by the phrase due_to_process means that the quantity named is a single term in a sum of terms which together compose the general quantity named by omitting the phrase. Radiative flux is the sum of shortwave and longwave radiative fluxes. In accordance with common usage in geophysical disciplines, "flux" implies per unit area, called "flux density" in physics. 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is included to specify the wavelength.</t>
  </si>
  <si>
    <t>volume_attenuated_backwards_scattering_function_in_air</t>
  </si>
  <si>
    <t>m-1 sr-1</t>
  </si>
  <si>
    <t>Attenuation is the sum of absorption and scattering. Attenuation is sometimes called "extinction".  The attenuated backwards scattering function includes the effects of two-way attenuation by the medium between a radar source and receiver. The volume scattering function is the fraction of incident radiative flux scattered into unit solid angle per unit path length.  Backwards scattering refers to the sum of scattering into all backward angles i.e. scattering_angle exceeding pi/2 radians. A scattering_angle should not be specified with this quantity.</t>
  </si>
  <si>
    <t>volume_attenuated_backwards_scattering_function_in_air_assuming_no_aerosol_or_cloud</t>
  </si>
  <si>
    <t>Attenuation is the sum of absorption and scattering. Attenuation is sometimes called "extinction". The attenuated backwards scattering function includes the effects of two-way attenuation by the medium between a radar source and receiver. The volume scattering function is the fraction of incident radiative flux scattered into unit solid angle per unit path length. Backwards scattering refers to the sum of scattering into all backward angles i.e. scattering_angle exceeding pi/2 radians. A scattering_angle should not be specified with this quantity. A phrase "assuming_condition" indicates that the named quantity is the value which would obtain if all aspects of the system were unaltered except for the assumption of the  circumstances specified by the condition. "Aerosol" means the system of suspended liquid or solid particles in air (except cloud droplets) and their carrier gas, the air itself.</t>
  </si>
  <si>
    <t>volume_attenuation_coefficient_of_downwelling_radiative_flux_in_sea_water</t>
  </si>
  <si>
    <t>Downwelling radiation is radiation from above. It does not mean "net downward". Radiative flux is the sum of shortwave and longwave radiative fluxes.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is included to specify the wavelength. Attenuation is the sum of absorption and scattering. Attenuation is sometimes called "extinction". Also called "diffuse" attenuation, the attenuation of downwelling radiative flux refers to the decrease with decreasing height or increasing depth of the downwelling component of radiative flux, regardless of incident direction.</t>
  </si>
  <si>
    <t>volume_backwards_scattering_coefficient_in_air_due_to_dried_aerosol_particles</t>
  </si>
  <si>
    <t>The volume scattering/absorption/attenuation coefficient is the fractional change of radiative flux per unit path length due to the stated process. Coefficients with canonical units of m2 s-1 i.e. multiplied by density have standard names with specific_ instead of volume_. Backwards scattering refers to the sum of scattering into all backward angles i.e. scattering_angle exceeds pi/2 radians. A scattering_angle should not be specified with this quantity. The scattering/absorption/attenuation coefficient is assumed to be an integral over all wavelengths, unless a coordinate of radiation_wavelength is included to specify the wavelength. "Aerosol" means the system of suspended liquid or solid particles in air (except cloud droplets) and their carrier gas, the air itself. "Dried_aerosol" means that the aerosol sample has been dried from the ambient state, but that the dry state (relative humidity less than 40 per cent) has not necessarily been reached.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</si>
  <si>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volume_backwards_scattering_coefficient_of_radiative_flux_in_sea_water</t>
  </si>
  <si>
    <t>Radiative flux is the sum of shortwave and longwave radiative fluxes. In accordance with common usage in geophysical disciplines, "flux" implies per unit area, called "flux density" in physics. 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is included to specify the wavelength. Scattering of radiation is its deflection from its incident path without loss of energy. Backwards scattering refers to the sum of scattering into all backward angles i.e. scattering_angle exceeding pi/2 radians. A scattering_angle should not be specified with this quantity.</t>
  </si>
  <si>
    <t>volume_beam_attenuation_coefficient_of_radiative_flux_in_sea_water</t>
  </si>
  <si>
    <t>Radiative flux is the sum of shortwave and longwave radiative fluxes. In accordance with common usage in geophysical disciplines, "flux" implies per unit area, called "flux density" in physics. 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is included to specify the wavelength. Attenuation is the sum of absorption and scattering. Attenuation is sometimes called "extinction". Beam attenuation refers to the decrease of radiative flux along the direction of the incident path. It is distinguished from attenuation of the downwelling component of radiative flux from any incident direction, also called "diffuse" attenuation.</t>
  </si>
  <si>
    <t>volume_extinction_coefficient_in_air_due_to_ambient_aerosol_particles</t>
  </si>
  <si>
    <t>m -1</t>
  </si>
  <si>
    <t>The volume extinction coefficient is the fractional change of radiative flux per unit path length. Extinction is the sum of absorption and scattering, sometimes called "attenuation". "Extinction" is the term most commonly used at optical wavelengths whereas "attenuation" is more often used at radio and radar wavelengths.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The specification of a physical process by the phrase "due_to_" process means that the quantity named is a single term in a sum of terms which together compose the general quantity named by omitting the phrase.</t>
  </si>
  <si>
    <t>volume_extinction_coefficient_in_air_due_to_cloud_particles</t>
  </si>
  <si>
    <t>The volume extinction coefficient is the fractional change of radiative flux per unit path length. Extinction is the sum of absorption and scattering, sometimes called "attenuation". "Extinction" is the term most commonly used at optical wavelengths whereas "attenuation" is more often used at radio and radar wavelengths. The specification of a physical process by the phrase "due_to_" process means that the quantity named is a single term in a sum of terms which together compose the general quantity named by omitting the phrase. "Cloud particles" means suspended liquid or ice water droplets. A coordinate of radiation_wavelength or radiation_frequency should be included to specify either the wavelength or frequency.</t>
  </si>
  <si>
    <t>volume_fraction_of_clay_in_soil</t>
  </si>
  <si>
    <t>Volume fraction is used in the construction volume_fraction_of_X_in_Y, where X is a material constituent of Y.</t>
  </si>
  <si>
    <t>volume_fraction_of_condensed_water_in_soil</t>
  </si>
  <si>
    <t>Condensed water means liquid and ice. "Volume fraction" is used in the construction volume_fraction_of_X_in_Y, where X is a material constituent of Y.</t>
  </si>
  <si>
    <t>volume_fraction_of_condensed_water_in_soil_at_critical_point</t>
  </si>
  <si>
    <t>Condensed water means liquid and ice. "Volume fraction" is used in the construction volume_fraction_of_X_in_Y, where X is a material constituent of Y.  When soil moisture equals or exceeds the critical point evapotranspiration takes place at the potential rate and is controlled by the ambient meteorological conditions (temperature, wind, relative humidity).  Evapotranspiration is the sum of evaporation and plant transpiration.  Potential evapotranspiration is the rate at which evapotranspiration would occur under ambient conditions from a uniformly vegetated area when the water supply is not limiting.</t>
  </si>
  <si>
    <t>volume_fraction_of_condensed_water_in_soil_at_field_capacity</t>
  </si>
  <si>
    <t>Condensed water means liquid and ice. "Volume fraction" is used in the construction volume_fraction_of_X_in_Y, where X is a material constituent of Y. The field capacity of soil is the maximum content of water it can retain against gravitational drainage.</t>
  </si>
  <si>
    <t>volume_fraction_of_condensed_water_in_soil_at_wilting_point</t>
  </si>
  <si>
    <t>Condensed water means liquid and ice. "Volume fraction" is used in the construction volume_fraction_of_X_in_Y, where X is a material constituent of Y. The wilting point of soil is the water content below which plants cannot extract sufficient water to balance their loss through transpiration.</t>
  </si>
  <si>
    <t>volume_fraction_of_condensed_water_in_soil_pores</t>
  </si>
  <si>
    <t>Volume fraction is used in the construction volume_fraction_of_X_in_Y, where X is a material constituent of Y.  "Condensed water" means liquid and ice.  "Volume_fraction_of_condensed_water_in_soil_pores" is the ratio of the volume of condensed water in soil pores to the volume of the pores themselves.</t>
  </si>
  <si>
    <t>volume_fraction_of_frozen_water_in_soil</t>
  </si>
  <si>
    <t>frozen_water means ice. "Volume fraction" is used in the construction volume_fraction_of_X_in_Y, where X is a material constituent of Y.</t>
  </si>
  <si>
    <t>volume_fraction_of_oxygen_in_sea_water</t>
  </si>
  <si>
    <t>volume_fraction_of_sand_in_soil</t>
  </si>
  <si>
    <t>volume_fraction_of_silt_in_soil</t>
  </si>
  <si>
    <t>volume_mixing_ratio_of_oxygen_at_stp_in_sea_water</t>
  </si>
  <si>
    <t>ratio_of_X_to_Y means X/Y. "stp" means standard temperature (0 degC) and pressure (101325 Pa).</t>
  </si>
  <si>
    <t>volume_scattering_coefficient_in_air_due_to_ambient_aerosol_particles</t>
  </si>
  <si>
    <t>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or "radiation_frequency" is included to specify the wavelength. "Aerosol" means the system of suspended liquid or solid particles in air (except cloud droplets) and their carrier gas, the air itself. "Ambient_aerosol" means that the aerosol is measured or modelled at the ambient state of pressure, temperature and relative humidity that exist in its immediate environment. "Ambient aerosol particles" are aerosol particles that have taken up ambient water through hygroscopic growth. The extent of hygroscopic growth depends on the relative humidity and the composition of the particles. To specify the relative humidity at which the quantity described by the standard name applies,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</si>
  <si>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volume_scattering_coefficient_in_air_due_to_dried_aerosol_particles</t>
  </si>
  <si>
    <t>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or "radiation_frequency" is included to specify the wavelength. "Aerosol" means the system of suspended liquid or solid particles in air (except cloud droplets) and their carrier gas, the air itself. "Dried_aerosol" means that the aerosol sample has been dried from the ambient state before sizing, but that the dry state (relative humidity less than 40 per cent) has not necessarily been reached.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</si>
  <si>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volume_scattering_coefficient_of_radiative_flux_in_sea_water</t>
  </si>
  <si>
    <t>Radiative flux is the sum of shortwave and longwave radiative fluxes. In accordance with common usage in geophysical disciplines, "flux" implies per unit area, called "flux density" in physics. The volume scattering/absorption/attenuation coefficient is the fractional change of radiative flux per unit path length due to the stated process. Coefficients with canonical units of m2 s-1 i.e. multiplied by density have standard names with specific_ instead of volume_. The scattering/absorption/attenuation coefficient is assumed to be an integral over all wavelengths, unless a coordinate of radiation_wavelength is included to specify the wavelength. Scattering of radiation is its deflection from its incident path without loss of energy. The (range of) direction(s) of scattering can be specified by a coordinate of scattering_angle.</t>
  </si>
  <si>
    <t>volume_scattering_function_of_radiative_flux_in_sea_water</t>
  </si>
  <si>
    <t>Radiative flux is the sum of shortwave and longwave radiative fluxes. In accordance with common usage in geophysical disciplines, "flux" implies per unit area, called "flux density" in physics. Scattering of radiation is its deflection from its incident path without loss of energy. The volume scattering function is the fraction of incident radiative flux scattered into unit solid angle per unit path length. The (range of) direction(s) of scattering can be specified by a coordinate of scattering_angle.</t>
  </si>
  <si>
    <t>water_evaporation_amount</t>
  </si>
  <si>
    <t>Amount means mass per unit area. "Water" means water in all phases. Evaporation is the conversion of liquid or solid into vapor. (The conversion of solid alone into vapor is called "sublimation".)</t>
  </si>
  <si>
    <t>water_evaporation_amount_from_canopy</t>
  </si>
  <si>
    <t>Amount means mass per unit area. "Water" means water in all phases. "Canopy" means the plant or vegetation canopy. Evaporation is the conversion of liquid or solid into vapor. (The conversion of solid alone into vapor is called "sublimation".)</t>
  </si>
  <si>
    <t>water_evaporation_flux</t>
  </si>
  <si>
    <t>Water means water in all phases. Evaporation is the conversion of liquid or solid into vapor. (The conversion of solid alone into vapor is called "sublimation".)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</si>
  <si>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water_evaporation_flux_from_canopy</t>
  </si>
  <si>
    <t>Water means water in all phases. "Canopy" means the plant or vegetation canopy. Evaporation is the conversion of liquid or solid into vapor. (The conversion of solid alone into vapor is called "sublimation".)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</si>
  <si>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water_evaporation_flux_from_soil</t>
  </si>
  <si>
    <t>Water means water in all phases. Evaporation is the conversion of liquid or solid into vapor. (The conversion of solid alone into vapor is called "sublimation".) In accordance with common usage in geophysical disciplines, "flux" implies per unit area, called "flux density" in physics.</t>
  </si>
  <si>
    <t>water_flux_correction</t>
  </si>
  <si>
    <t>Water means water in all phases. Flux correction is also called "flux adjustment". A positive flux correction is downward i.e. added to the ocean. In accordance with common usage in geophysical disciplines, "flux" implies per unit area, called "flux density" in physics.</t>
  </si>
  <si>
    <t>water_flux_into_sea_water</t>
  </si>
  <si>
    <t>Water means water in all phases. The water flux into sea water is the freshwater entering as a result of precipitation, evaporation, river inflow, sea ice effects and water flux relaxation and correction (if applied). In accordance with common usage in geophysical disciplines, "flux" implies per unit area, called "flux density" in physics.</t>
  </si>
  <si>
    <t>water_flux_into_sea_water_due_to_sea_ice_thermodynamics</t>
  </si>
  <si>
    <t>The water flux into sea water is the freshwater entering as a result of precipitation, evaporation, river inflow, sea ice effects and water flux correction (if applied).  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"Sea ice thermodynamics" refers to the addition or subtraction of mass due to surface and basal fluxes, i.e., due to melting, sublimation and fusion.</t>
  </si>
  <si>
    <t>water_flux_into_sea_water_from_icebergs</t>
  </si>
  <si>
    <t>The water flux into sea water is the freshwater entering as a result of precipitation, evaporation, river inflow, sea ice effects and water flux correction (if applied).  The water flux into sea water from icebergs is due to the melting of the iceberg. In accordance with common usage in geophysical disciplines, "flux" implies per unit area, called "flux density" in physics.</t>
  </si>
  <si>
    <t>water_flux_into_sea_water_from_land_ice</t>
  </si>
  <si>
    <t>Land ice means glaciers, ice-caps and ice-sheets resting on bedrock and also includes ice-shelves. In accordance with common usage in geophysical disciplines, "flux" implies per unit area, called "flux density" in physics. The water flux into sea water from land ice is the freshwater entering the ocean as a result of runoff from the surface and base of the ice and melting from the ice shelf base and vertical ice front. For an area-average, the cell_methods attribute should be used to specify whether the average is over the area of the whole grid cell or the area of the ocean portion only.</t>
  </si>
  <si>
    <t>water_flux_into_sea_water_from_rivers</t>
  </si>
  <si>
    <t>Water means water in all phases. The water flux or volume transport into sea water from rivers is the inflow to the ocean, often applied to the surface in ocean models. In accordance with common usage in geophysical disciplines, "flux" implies per unit area, called "flux density" in physics.</t>
  </si>
  <si>
    <t>water_flux_into_sea_water_from_rivers_and_surface_downward_water_flux</t>
  </si>
  <si>
    <t>Water means water in all phases, including frozen i.e. ice and snow.  "Downward" indicates a vector component which is positive when directed downward (negative upward).  The surface water flux is the result of precipitation and evaporation.  The water flux into sea water is the freshwater entering as a result of precipitation, evaporation, river inflow, sea ice effects and water flux correction (if applied).  The water flux or volume transport into sea water from rivers is the inflow to the ocean, often applied to the surface in ocean models.  In accordance with common usage in geophysical disciplines, "flux" implies per unit area, called "flux density" in physics.  The surface called "surface" means the lower boundary of the atmosphere.</t>
  </si>
  <si>
    <t>water_flux_into_sea_water_without_flux_correction</t>
  </si>
  <si>
    <t>Water means water in all phases. The water_flux_into_sea_water_without_flux_correction  is the freshwater entering as a result of precipitation, evaporation, river inflow and sea ice effects.  The total water flux including any flux relaxation(s) or correction(s) is described by the standard name water_flux_into_sea_water.  In accordance with common usage in geophysical disciplines, "flux" implies per unit area, called "flux density" in physics.</t>
  </si>
  <si>
    <t>water_flux_out_of_sea_ice_and_sea_water</t>
  </si>
  <si>
    <t>Water means water in all phases.  The water_flux_out_of_sea_ice_and_sea_water is the freshwater  leaving the ocean as a result of precipitation, evaporation, river outflow and any water flux relaxation(s) and correction(s) that may have been applied. In accordance with common usage in geophysical disciplines, "flux" implies per unit area, called "flux density" in physics.</t>
  </si>
  <si>
    <t>water_flux_out_of_sea_water</t>
  </si>
  <si>
    <t>The quantity water_flux_out_of_sea_water is the quantity with  standard name water_flux_into_sea_water multiplied by -1. "Water" means water in all phases. The water flux out of sea water is the freshwater leaving as a result of precipitation, evaporation, river outflow, sea-ice and any water flux relaxation(s) and correction(s) that may have been applied. In accordance with common usage in geophysical disciplines, "flux" implies per unit area, called "flux density" in physics.</t>
  </si>
  <si>
    <t>water_flux_out_of_sea_water_due_to_newtonian_relaxation</t>
  </si>
  <si>
    <t>The specification of a physical process by the phrase due_to_process means that the quantity named is a single term in a sum of terms which together compose the general quantity named by omitting the phrase. The water_flux_out_of_sea_water_due_to_newtonian_relaxation is the freshwater leaving as a result of the Newtonian relaxation of the sea surface salinity. In accordance with common usage in geophysical disciplines, "flux" implies per unit area, called "flux density" in physics.</t>
  </si>
  <si>
    <t>water_flux_out_of_sea_water_due_to_sea_ice_thermodynamics</t>
  </si>
  <si>
    <t>The specification of a physical process by the phrase due_to_process means that the quantity named is a single term in a sum of terms which together compose the general quantity named by omitting the phrase. "Water" means water in all phases. The water flux out of sea water is the freshwater leaving the sea water.  "Sea ice thermodynamics" refers to the addition or subtraction of sea ice mass due to surface and basal fluxes. In accordance with common usage in geophysical disciplines, "flux" implies per unit area, called "flux density" in physics.</t>
  </si>
  <si>
    <t>water_potential_evaporation_amount</t>
  </si>
  <si>
    <t>Amount means mass per unit area. "Water" means water in all phases. Evaporation is the conversion of liquid or solid into vapor. (The conversion of solid alone into vapor is called "sublimation".) Potential evaporation is the rate at which evaporation would take place under unaltered ambient conditions (temperature, relative humidity, wind, etc.) if the supply of water were unlimited, as if from an open water surface.</t>
  </si>
  <si>
    <t>water_potential_evaporation_flux</t>
  </si>
  <si>
    <t>Water means water in all phases. Evaporation is the conversion of liquid or solid into vapor. (The conversion of solid alone into vapor is called "sublimation".) Potential evaporation is the rate at which evaporation would take place under unaltered ambient conditions (temperature, relative humidity, wind, etc.) if the supply of water were unlimited, as if from an open water surface. In accordance with common usage in geophysical disciplines, "flux" implies per unit area, called "flux density" in physics.</t>
  </si>
  <si>
    <t>water_sublimation_flux</t>
  </si>
  <si>
    <t>Water means water in all phases. Sublimation is the conversion of solid into vapor. In accordance with common usage in geophysical disciplines, "flux" implies per unit area, called "flux density" in physics.</t>
  </si>
  <si>
    <t>water_surface_height_above_reference_datum</t>
  </si>
  <si>
    <t>'Water surface height above reference datum' means the height of the upper surface of a body of liquid water, such as sea, lake or river, above an arbitrary reference datum. The altitude of the datum should be provided in a variable with standard name water_surface_reference_datum_altitude. The surface called "surface" means the lower boundary of the atmosphere.</t>
  </si>
  <si>
    <t>water_surface_reference_datum_altitude</t>
  </si>
  <si>
    <t>Altitude is the (geometric) height above the geoid, which is the reference geopotential surface. The geoid is similar to mean sea level. 'Water surface reference datum altitude' means the altitude of the arbitrary datum referred to by a quantity with standard name 'water_surface_height_above_reference_datum'. The surface called "surface" means the lower boundary of the atmosphere.</t>
  </si>
  <si>
    <t>water_vapor_partial_pressure_in_air</t>
  </si>
  <si>
    <t>The partial pressure of a gaseous constituent of air is the pressure which it alone would exert with unchanged temperature and number of moles per unit volume.</t>
  </si>
  <si>
    <t>water_vapor_saturation_deficit_in_air</t>
  </si>
  <si>
    <t>Water vapor saturation deficit is the difference between the saturationwater vapor partial pressure and the actual water vapor partial pressure in air.</t>
  </si>
  <si>
    <t>water_volume_transport_in_river_channel</t>
  </si>
  <si>
    <t>The water flux or volume transport in rivers is the amount of water flowing in the river channel and flood plain. "Water" means water in all phases.</t>
  </si>
  <si>
    <t>water_volume_transport_into_sea_water_from_rivers</t>
  </si>
  <si>
    <t>Water means water in all phases. The water flux or volume transport into sea water from rivers is the inflow to the ocean, often applied to the surface in ocean models.</t>
  </si>
  <si>
    <t>wave_frequency</t>
  </si>
  <si>
    <t>westward_upward_derivative_of_geopotential</t>
  </si>
  <si>
    <t>A quantity with standard name Xward_Yward_derivative_of_geopotential is a second spatial derivative of geopotential, P, in the direction specified by X and Y, i.e., d2P/dXdY. Geopotential is the sum of the specific gravitational potential energy relative to the geoid and the specific centripetal potential energy. "Westward" indicates a vector component which is positive when directed westward (negative eastward). "Upward" indicates a vector component which is positive when directed upward (negative downward). "component_derivative_of_X" means derivative of X with respect to distance in the component direction, which may be "northward", "southward", "eastward", "westward", "x" or "y". The last two indicate derivatives along the axes of the grid, in the case where they are not true longitude and latitude.</t>
  </si>
  <si>
    <t>westward_westward_derivative_of_geopotential</t>
  </si>
  <si>
    <t>A quantity with standard name Xward_Yward_derivative_of_geopotential is a second spatial derivative of geopotential, P, in the direction specified by X and Y, i.e., d2P/dXdY. Geopotential is the sum of the specific gravitational potential energy relative to the geoid and the specific centripetal potential energy. "Westward" indicates a vector component which is positive when directed westward (negative eastward). "component_derivative_of_X" means derivative of X with respect to distance in the component direction, which may be "northward", "southward", "eastward", "westward", "x" or "y". The last two indicate derivatives along the axes of the grid, in the case where they are not true longitude and latitude.</t>
  </si>
  <si>
    <t>wet_bulb_potential_temperature</t>
  </si>
  <si>
    <t>Wet bulb potential temperature is the temperature a parcel of air would have if moved dry adiabatically until it reaches saturation and thereafter moist adiabatically to sea level pressure.</t>
  </si>
  <si>
    <t>wet_bulb_temperature</t>
  </si>
  <si>
    <t>wind_from_direction</t>
  </si>
  <si>
    <t>Wind is defined as a two-dimensional (horizontal) air velocity vector, with no vertical component. (Vertical motion in the atmosphere has the standard name upward_air_velocity.) In meteorological reports, the direction of the wind vector is usually (but not always) given as the direction from which it is blowing (wind_from_direction) (westerly, northerly, etc.). In other contexts, such as atmospheric modelling, it is often natural to give the direction in the usual manner of vectors as the heading or the direction to which it is blowing (wind_to_direction) (eastward, southward, etc.) "from_direction" is used in the construction X_from_direction and indicates the direction from which the velocity vector of X is coming.</t>
  </si>
  <si>
    <t>wind_mixing_energy_flux_into_sea_water</t>
  </si>
  <si>
    <t>Wind is defined as a two-dimensional (horizontal) air velocity vector, with no vertical component. (Vertical motion in the atmosphere has the standard name upward_air_velocity.) In accordance with common usage in geophysical disciplines, "flux" implies per unit area, called "flux density" in physics.</t>
  </si>
  <si>
    <t>wind_speed</t>
  </si>
  <si>
    <t>Speed is the magnitude of velocity. Wind is defined as a two-dimensional (horizontal) air velocity vector, with no vertical component. (Vertical motion in the atmosphere has the standard name upward_air_velocity.) The wind speed is the magnitude of the wind velocity.</t>
  </si>
  <si>
    <t>wind_speed_of_gust</t>
  </si>
  <si>
    <t>Speed is the magnitude of velocity. Wind is defined as a two-dimensional (horizontal) air velocity vector, with no vertical component. (Vertical motion in the atmosphere has the standard name upward_air_velocity.) The wind speed is the magnitude of the wind velocity. A gust is a sudden brief period of high wind speed. In an observed timeseries of wind speed, the gust wind speed can be indicated by a cell_methods of maximum for the time-interval. In an atmospheric model which has a parametrised calculation of gustiness, the gust wind speed may be separately diagnosed from the wind speed.</t>
  </si>
  <si>
    <t>wind_speed_shear</t>
  </si>
  <si>
    <t>Speed is the magnitude of velocity. Wind is defined as a two-dimensional (horizontal) air velocity vector, with no vertical component. (Vertical motion in the atmosphere has the standard name upward_air_velocity.) The wind speed is the magnitude of the wind velocity. Wind speed shear is the derivative of wind speed with respect to height.</t>
  </si>
  <si>
    <t>wind_to_direction</t>
  </si>
  <si>
    <t>Wind is defined as a two-dimensional (horizontal) air velocity vector, with no vertical component. (Vertical motion in the atmosphere has the standard name upward_air_velocity.) In meteorological reports, the direction of the wind vector is usually (but not always) given as the direction from which it is blowing (wind_from_direction) (westerly, northerly, etc.). In other contexts, such as atmospheric modelling, it is often natural to give the direction in the usual manner of vectors as the heading or the direction to which it is blowing (wind_to_direction) (eastward, southward, etc.) "to_direction" is used in the construction X_to_direction and indicates the direction towards which the velocity vector of X is headed. The direction is a bearing in the usual geographical sense, measured positive clockwise from due north.</t>
  </si>
  <si>
    <t>wood_carbon_content</t>
  </si>
  <si>
    <t>wood_debris_carbon_content</t>
  </si>
  <si>
    <t>Content indicates a quantity per unit area.  "Wood debris" means dead organic matter composed of coarse wood.  It is distinct from litter.</t>
  </si>
  <si>
    <t>x_derivative_of_ocean_rigid_lid_pressure</t>
  </si>
  <si>
    <t>Pa m-1</t>
  </si>
  <si>
    <t>component_derivative_of_X means the derivative of X with respect to distance in the component direction, which may be northward, southward, eastward, westward, x or y. The last two indicate derivatives along the axes of the grid,  whether or not they are true longitude and latitude. x_derivative_of_ocean_rigid_lid_pressure means (d/dx) of the ocean surface pressure, as derived by a rigid lid approximation, keeping the other horizontal coordinate (y, presumably) constant.</t>
  </si>
  <si>
    <t>x_heat_flux_in_sea_water_due_to_advection</t>
  </si>
  <si>
    <t>x indicates a vector component along the grid x-axis, positive with increasing x. The specification of a physical process by the phrase due_to_process means that the quantity named is a single term in a sum of terms which together compose the general quantity named by omitting the phrase. In accordance with common usage in geophysical disciplines, "flux" implies per unit area, called "flux density" in physics.</t>
  </si>
  <si>
    <t>x_wind</t>
  </si>
  <si>
    <t>x indicates a vector component along the grid x-axis, positive with increasing x. Wind is defined as a two-dimensional (horizontal) air velocity vector, with no vertical component. (Vertical motion in the atmosphere has the standard name upward_air_velocity.)</t>
  </si>
  <si>
    <t>y_derivative_of_ocean_rigid_lid_pressure</t>
  </si>
  <si>
    <t>component_derivative_of_X means the derivative of X with respect to distance in the component direction, which may be northward, southward, eastward, westward, x or y. The last two indicate derivatives along the axes of the grid, whether or not they are true longitude and latitude. y_derivative_of_ocean_rigid_lid_pressure means (d/dy) of the ocean surface pressure, as derived by a rigid lid approximation, keeping the other horizontal coordinate (x, presumably) constant.</t>
  </si>
  <si>
    <t>y_heat_flux_in_sea_water_due_to_advection</t>
  </si>
  <si>
    <t>y indicates a vector component along the grid y-axis, positive with increasing y. The specification of a physical process by the phrase due_to_process means that the quantity named is a  single term in a sum of terms which together compose the general quantity named by omitting the phrase. In accordance with common usage in geophysical disciplines, "flux" implies per unit area, called "flux density" in physics.</t>
  </si>
  <si>
    <t>y_wind</t>
  </si>
  <si>
    <t>y indicates a vector component along the grid y-axis, positive with increasing y. Wind is defined as a two-dimensional (horizontal) air velocity vector, with no vertical component. (Vertical motion in the atmosphere has the standard name upward_air_velocity.)</t>
  </si>
  <si>
    <t>zenith_angle</t>
  </si>
  <si>
    <t>Zenith angle is the angle to the local vertical; a value of zero is directly overhead.</t>
  </si>
  <si>
    <t>CF-44</t>
  </si>
  <si>
    <t>The atmosphere_stability_k_index is an index that indicates the potential of severe convection and is often referred to a simply the k index. The index is derived from the difference in air temperature between 850 and 500 hPa, the dew point temperature at 850 hPa, and the difference between the air temperature and the dew point temperature at 700 hPa.</t>
  </si>
  <si>
    <t>The atmosphere_stability_total_totals_index indicates the likelihood of severe convection and is often referred to as simply the total totals index. The index is derived from the difference in air temperature between 850 and 500 hPa (the vertical totals) and the difference between the dew point temperature at 850 hPa and the air temperature at 500 hPa (the cross totals). The vertical totals and cross totals are summed to obtain the index.</t>
  </si>
  <si>
    <t>u</t>
  </si>
  <si>
    <t>upper air u component</t>
  </si>
  <si>
    <t>ODB2</t>
  </si>
  <si>
    <t>upper air v component</t>
  </si>
  <si>
    <t>z</t>
  </si>
  <si>
    <t>dz</t>
  </si>
  <si>
    <t>thickness</t>
  </si>
  <si>
    <t>rh</t>
  </si>
  <si>
    <t>upper air rel. humidity</t>
  </si>
  <si>
    <t>pwc</t>
  </si>
  <si>
    <t>precipitable water content</t>
  </si>
  <si>
    <t>rh2m</t>
  </si>
  <si>
    <t>2m rel. humidity</t>
  </si>
  <si>
    <t>t</t>
  </si>
  <si>
    <t>upper air temperature (K)</t>
  </si>
  <si>
    <t>td</t>
  </si>
  <si>
    <t>upper air dew point (K)</t>
  </si>
  <si>
    <t>t2m</t>
  </si>
  <si>
    <t>2m temperature (K)</t>
  </si>
  <si>
    <t>td2m</t>
  </si>
  <si>
    <t>2m dew point (K)</t>
  </si>
  <si>
    <t>ts</t>
  </si>
  <si>
    <t>surface temperature (K)</t>
  </si>
  <si>
    <t>ptend</t>
  </si>
  <si>
    <t>pressure tendency</t>
  </si>
  <si>
    <t>w</t>
  </si>
  <si>
    <t>past weather (w)</t>
  </si>
  <si>
    <t>ww</t>
  </si>
  <si>
    <t>present weather (ww)</t>
  </si>
  <si>
    <t>vv</t>
  </si>
  <si>
    <t>ch</t>
  </si>
  <si>
    <t>type of high clouds (ch)</t>
  </si>
  <si>
    <t>cm</t>
  </si>
  <si>
    <t>type of middle clouds (cm)</t>
  </si>
  <si>
    <t>cl</t>
  </si>
  <si>
    <t>type of low clouds (cl)</t>
  </si>
  <si>
    <t>nh</t>
  </si>
  <si>
    <t>cloud base height (nh)</t>
  </si>
  <si>
    <t>nn</t>
  </si>
  <si>
    <t>low cloud amount (n)</t>
  </si>
  <si>
    <t>hshs</t>
  </si>
  <si>
    <t>additional cloud group height (hh)</t>
  </si>
  <si>
    <t>c</t>
  </si>
  <si>
    <t>additional cloud group type (c)</t>
  </si>
  <si>
    <t>ns</t>
  </si>
  <si>
    <t>additional cloud group amount (ns)</t>
  </si>
  <si>
    <t>sdepth</t>
  </si>
  <si>
    <t>snow depth</t>
  </si>
  <si>
    <t>e</t>
  </si>
  <si>
    <t>state of ground (e)</t>
  </si>
  <si>
    <t>tgtg</t>
  </si>
  <si>
    <t>ground temperature (tgtg)</t>
  </si>
  <si>
    <t>spsp1</t>
  </si>
  <si>
    <t>special phenomena (spsp)#1</t>
  </si>
  <si>
    <t>spsp2</t>
  </si>
  <si>
    <t>special phenomena (spsp)#2</t>
  </si>
  <si>
    <t>rs</t>
  </si>
  <si>
    <t>ice code type (rs)</t>
  </si>
  <si>
    <t>eses</t>
  </si>
  <si>
    <t>ice thickness (eses)</t>
  </si>
  <si>
    <t>is</t>
  </si>
  <si>
    <t>ice (is)</t>
  </si>
  <si>
    <t>trtr</t>
  </si>
  <si>
    <t>original time period of rain obs. (trtr)</t>
  </si>
  <si>
    <t>rr</t>
  </si>
  <si>
    <t>6hr rain (liquid part)</t>
  </si>
  <si>
    <t>jj</t>
  </si>
  <si>
    <t>max. temperature (jj)</t>
  </si>
  <si>
    <t>vs</t>
  </si>
  <si>
    <t>ship speed (vs)</t>
  </si>
  <si>
    <t>ds</t>
  </si>
  <si>
    <t>ship direction (ds)</t>
  </si>
  <si>
    <t>hwhw</t>
  </si>
  <si>
    <t>wave height</t>
  </si>
  <si>
    <t>pwpw</t>
  </si>
  <si>
    <t>wave period</t>
  </si>
  <si>
    <t>dwdw</t>
  </si>
  <si>
    <t>wave direction</t>
  </si>
  <si>
    <t>gclg</t>
  </si>
  <si>
    <t>general cloud group</t>
  </si>
  <si>
    <t>rhlc</t>
  </si>
  <si>
    <t>rel. humidity from low clouds</t>
  </si>
  <si>
    <t>rhmc</t>
  </si>
  <si>
    <t>rel. humidity from middle clouds</t>
  </si>
  <si>
    <t>rhhc</t>
  </si>
  <si>
    <t>rel. humidity from high clouds</t>
  </si>
  <si>
    <t>total amount of clouds</t>
  </si>
  <si>
    <t>sfall</t>
  </si>
  <si>
    <t>6hr snowfall (solid part of rain)</t>
  </si>
  <si>
    <t>ps</t>
  </si>
  <si>
    <t>surface pressure</t>
  </si>
  <si>
    <t>dd</t>
  </si>
  <si>
    <t>wind direction</t>
  </si>
  <si>
    <t>ff</t>
  </si>
  <si>
    <t>wind force</t>
  </si>
  <si>
    <t>rawbt</t>
  </si>
  <si>
    <t>brightness temperature (K)</t>
  </si>
  <si>
    <t>rawra</t>
  </si>
  <si>
    <t>raw radiance</t>
  </si>
  <si>
    <t>satcl</t>
  </si>
  <si>
    <t>cloud amount from satellite</t>
  </si>
  <si>
    <t>scatss</t>
  </si>
  <si>
    <t>sigma 0</t>
  </si>
  <si>
    <t>du</t>
  </si>
  <si>
    <t>wind shear (du)</t>
  </si>
  <si>
    <t>dv</t>
  </si>
  <si>
    <t>wind shear (dv)</t>
  </si>
  <si>
    <t>u10m</t>
  </si>
  <si>
    <t>10m u component (m/s)</t>
  </si>
  <si>
    <t>v10m</t>
  </si>
  <si>
    <t>10m v component (m/s)</t>
  </si>
  <si>
    <t>rhlay</t>
  </si>
  <si>
    <t>layer rel. humidity</t>
  </si>
  <si>
    <t>cllqw</t>
  </si>
  <si>
    <t>cloud liquid water</t>
  </si>
  <si>
    <t>scatdd</t>
  </si>
  <si>
    <t>ambiguous v component</t>
  </si>
  <si>
    <t>scatff</t>
  </si>
  <si>
    <t>ambiguous u component</t>
  </si>
  <si>
    <t>specific humidity (q)</t>
  </si>
  <si>
    <t>scatwd</t>
  </si>
  <si>
    <t>ambiguous wind direction</t>
  </si>
  <si>
    <t>scatws</t>
  </si>
  <si>
    <t>ambiguous wind speed</t>
  </si>
  <si>
    <t>vsp</t>
  </si>
  <si>
    <t>vertical speed</t>
  </si>
  <si>
    <t>vt</t>
  </si>
  <si>
    <t>virtual temperature</t>
  </si>
  <si>
    <t>o3lay</t>
  </si>
  <si>
    <t>layer ozone</t>
  </si>
  <si>
    <t>1dvar</t>
  </si>
  <si>
    <t>1d-var model level (pseudo)-variable</t>
  </si>
  <si>
    <t>w2</t>
  </si>
  <si>
    <t>past weather 2 (used in synoptic maps)</t>
  </si>
  <si>
    <t>cpt</t>
  </si>
  <si>
    <t>characteristic of pressure tendency (used in synoptic maps)</t>
  </si>
  <si>
    <t>tsts</t>
  </si>
  <si>
    <t>sea water temperature (used in synoptic maps)</t>
  </si>
  <si>
    <t>refl</t>
  </si>
  <si>
    <t>radar reflectivity</t>
  </si>
  <si>
    <t>apdss</t>
  </si>
  <si>
    <t>atmospheric path delay in satellite signal</t>
  </si>
  <si>
    <t>bend_angle</t>
  </si>
  <si>
    <t>radio occultation bending angle</t>
  </si>
  <si>
    <t>los</t>
  </si>
  <si>
    <t>horizontal line-of-sight wind component</t>
  </si>
  <si>
    <t>aerod</t>
  </si>
  <si>
    <t>aerosol optical depth at 0.55 microns</t>
  </si>
  <si>
    <t>limb_radiance</t>
  </si>
  <si>
    <t>Limb Radiances</t>
  </si>
  <si>
    <t>grg1</t>
  </si>
  <si>
    <t>grg1: no2/nox</t>
  </si>
  <si>
    <t>grg2</t>
  </si>
  <si>
    <t>grg2: so2</t>
  </si>
  <si>
    <t>grg3</t>
  </si>
  <si>
    <t>grg3: so</t>
  </si>
  <si>
    <t>grg4</t>
  </si>
  <si>
    <t>grg4: hcho</t>
  </si>
  <si>
    <t>grg5</t>
  </si>
  <si>
    <t>grg5: go3</t>
  </si>
  <si>
    <t>cod</t>
  </si>
  <si>
    <t>cloud optical depth</t>
  </si>
  <si>
    <t>rao</t>
  </si>
  <si>
    <t>Ratio of fine mode to total aerosol optical depth at 0.55 microns</t>
  </si>
  <si>
    <t>od</t>
  </si>
  <si>
    <t>optical depth</t>
  </si>
  <si>
    <t>rfltnc</t>
  </si>
  <si>
    <t>Aerosol reflectance multi-channel</t>
  </si>
  <si>
    <t>nsoilm</t>
  </si>
  <si>
    <t>normalized soil moisture  (0-100%)</t>
  </si>
  <si>
    <t>soilm</t>
  </si>
  <si>
    <t>soil moisture</t>
  </si>
  <si>
    <t>flgt_phase</t>
  </si>
  <si>
    <t>phase of aircraft flight</t>
  </si>
  <si>
    <t>height_assignment_method</t>
  </si>
  <si>
    <t>Height assignment method</t>
  </si>
  <si>
    <t>dopp</t>
  </si>
  <si>
    <t>radar doppler wind</t>
  </si>
  <si>
    <t>ghg1</t>
  </si>
  <si>
    <t>ghg1: carbon dioxide</t>
  </si>
  <si>
    <t>ghg2</t>
  </si>
  <si>
    <t>ghg2: methane</t>
  </si>
  <si>
    <t>ghg3</t>
  </si>
  <si>
    <t>ghg3: nitrous oxide</t>
  </si>
  <si>
    <t>bt_real</t>
  </si>
  <si>
    <t>brightness temperature real part</t>
  </si>
  <si>
    <t>bt_imaginary</t>
  </si>
  <si>
    <t>brightness temperature imaginary part</t>
  </si>
  <si>
    <t>prc</t>
  </si>
  <si>
    <t>radar rain rate</t>
  </si>
  <si>
    <t>lnprc</t>
  </si>
  <si>
    <t>log(radar rain rate mm/h + epsilon)</t>
  </si>
  <si>
    <t>libksc</t>
  </si>
  <si>
    <t>lidar backscattering</t>
  </si>
  <si>
    <t>ralt_swh</t>
  </si>
  <si>
    <t>significant wave height (m)</t>
  </si>
  <si>
    <t>ralt_sws</t>
  </si>
  <si>
    <t>surface wind speed (m/s)</t>
  </si>
  <si>
    <t>rawbt_clear</t>
  </si>
  <si>
    <t>brightness temperature for clear  (K)</t>
  </si>
  <si>
    <t>rawbt_cloudy</t>
  </si>
  <si>
    <t>brightness temperature for cloudy (K)</t>
  </si>
  <si>
    <t>binary_snow_cover</t>
  </si>
  <si>
    <t>binary snow cover (0: no snow / 1: presence of snow)</t>
  </si>
  <si>
    <t>salinity</t>
  </si>
  <si>
    <t>ocean salinity (PSU)</t>
  </si>
  <si>
    <t>potential_temp</t>
  </si>
  <si>
    <t>potential temperature (Kelvin)</t>
  </si>
  <si>
    <t>humidity mixing ratio (kg/kg)</t>
  </si>
  <si>
    <t>airframe_icing</t>
  </si>
  <si>
    <t>airframe icing</t>
  </si>
  <si>
    <t>turbulence_index</t>
  </si>
  <si>
    <t>turbulence index</t>
  </si>
  <si>
    <t>pstation</t>
  </si>
  <si>
    <t>Station pressure (Pa)</t>
  </si>
  <si>
    <t>pmsl</t>
  </si>
  <si>
    <t>Mean sea-level pressure (Pa)</t>
  </si>
  <si>
    <t>pstandard</t>
  </si>
  <si>
    <t>Standard level pressure (Pa)</t>
  </si>
  <si>
    <t>vert_vv</t>
  </si>
  <si>
    <t>Vertical visibility (m)</t>
  </si>
  <si>
    <t>max_wind_shear1</t>
  </si>
  <si>
    <t>Wind shear above and below 1st maximum wind in sonde profile (s-1)</t>
  </si>
  <si>
    <t>tot_zen_delay</t>
  </si>
  <si>
    <t>Total zenith delay (GPS)</t>
  </si>
  <si>
    <t>tot_zen_delay_err</t>
  </si>
  <si>
    <t>Total zenith delay error (GPS)</t>
  </si>
  <si>
    <t>cloud_top_temp</t>
  </si>
  <si>
    <t>Cloud top temperature (K)</t>
  </si>
  <si>
    <t>rawsca</t>
  </si>
  <si>
    <t>Scaled radiance</t>
  </si>
  <si>
    <t>cloud_top_press</t>
  </si>
  <si>
    <t>Cloud top pressure (Pa)</t>
  </si>
  <si>
    <t>mean_freq</t>
  </si>
  <si>
    <t>GPSRO mean frequency</t>
  </si>
  <si>
    <t>u_amb</t>
  </si>
  <si>
    <t>Ambiguous u-wind component (m/s)</t>
  </si>
  <si>
    <t>v_amb</t>
  </si>
  <si>
    <t>Ambiguous v-wind component (m/s)</t>
  </si>
  <si>
    <t>lwp</t>
  </si>
  <si>
    <t>Liquid water path</t>
  </si>
  <si>
    <t>tcwv</t>
  </si>
  <si>
    <t>Total column water vapour</t>
  </si>
  <si>
    <t>cloud_frac_clear</t>
  </si>
  <si>
    <t>Cloud clear fraction</t>
  </si>
  <si>
    <t>rawbt_hirs</t>
  </si>
  <si>
    <t>Raw brightness temperature specific to HIRS (K)</t>
  </si>
  <si>
    <t>rawbt_amsu</t>
  </si>
  <si>
    <t>Raw brightness temperature specific to AMSU (K)</t>
  </si>
  <si>
    <t>rawbt_hirs20</t>
  </si>
  <si>
    <t>sea_ice</t>
  </si>
  <si>
    <t>Sea ice fraction</t>
  </si>
  <si>
    <t>cloud_frac_covered</t>
  </si>
  <si>
    <t>Cloud covered fraction</t>
  </si>
  <si>
    <t>level_mixing_ratio</t>
  </si>
  <si>
    <t>humidity_mixing_ratio]</t>
  </si>
  <si>
    <t>radial_velocity</t>
  </si>
  <si>
    <t>Radial velocity from doppler radar</t>
  </si>
  <si>
    <t>cloud_ice_water</t>
  </si>
  <si>
    <t>Cloud ice water</t>
  </si>
  <si>
    <t>wind_gust</t>
  </si>
  <si>
    <t>Maximum wind gust (m/s)</t>
  </si>
  <si>
    <t>mass_density</t>
  </si>
  <si>
    <t>Mass density</t>
  </si>
  <si>
    <t>atmosphere_number</t>
  </si>
  <si>
    <t>SFERICS number of atmospheres</t>
  </si>
  <si>
    <t>lightning</t>
  </si>
  <si>
    <t>Lightning strike observation (ATDNET)</t>
  </si>
  <si>
    <t>level_cloud</t>
  </si>
  <si>
    <t>Cloud fraction (multi-level)</t>
  </si>
  <si>
    <t>rawbt_amsr_89ghz</t>
  </si>
  <si>
    <t>Raw brightness temperature specific to AMSR 89GHz channels (K)</t>
  </si>
  <si>
    <t>max_wind_shear2</t>
  </si>
  <si>
    <t>Wind shear above and below 2nd maximum wind in sonde profile</t>
  </si>
  <si>
    <t>lower_layer_p</t>
  </si>
  <si>
    <t>Pressure at bottom of layer SBUV (Pa)</t>
  </si>
  <si>
    <t>upper_layer_p</t>
  </si>
  <si>
    <t>Pressure at top of later SBUV (Pa)</t>
  </si>
  <si>
    <t>cloud_cover</t>
  </si>
  <si>
    <t>Total cloud cover</t>
  </si>
  <si>
    <t>Depth (m)</t>
  </si>
  <si>
    <t>ssh</t>
  </si>
  <si>
    <t>Sea surface height (m)</t>
  </si>
  <si>
    <t>rawbt_mwts</t>
  </si>
  <si>
    <t>Raw brightness temperature specific to MWTS (K)</t>
  </si>
  <si>
    <t>rawbt_mwhs</t>
  </si>
  <si>
    <t>Raw brightness temperature specific to MWHS (K)</t>
  </si>
  <si>
    <t>Code space Index</t>
  </si>
  <si>
    <t>Fields</t>
  </si>
  <si>
    <t>PrimaryStationId</t>
  </si>
  <si>
    <t>PrimaryStationIdScheme</t>
  </si>
  <si>
    <t>SecondaryStationIdScheme</t>
  </si>
  <si>
    <t>Alternate ID Scheme, e.g. Network ID</t>
  </si>
  <si>
    <t>Code</t>
  </si>
  <si>
    <t>iMet-1-BB (United States)</t>
  </si>
  <si>
    <t>Not vacant</t>
  </si>
  <si>
    <t>No radiosonde - passive target (e.g. reflector)</t>
  </si>
  <si>
    <t>No radiosonde - active target (e.g. transponder)</t>
  </si>
  <si>
    <t>No radiosonde - passive temperature-humidity profiler</t>
  </si>
  <si>
    <t>No radiosonde - active temperature-humidity profiler</t>
  </si>
  <si>
    <t>No radiosonde - radio-acoustic sounder</t>
  </si>
  <si>
    <t>iMet-1-AB (United States)</t>
  </si>
  <si>
    <t>No radiosonde - ... (reserved)</t>
  </si>
  <si>
    <t>No radiosonde - system unknown or not specified</t>
  </si>
  <si>
    <t>VIZ type A pressure-commutated (United States)</t>
  </si>
  <si>
    <t>Sippican LMS5 w/Chip Thermistor, duct mounted capacitance relative humidity sensor and derived pressure from GPS height</t>
  </si>
  <si>
    <t>VIZ type B time-commutated (United States)</t>
  </si>
  <si>
    <t>Sippican LMS6 w/Chip Thermistor, external boom mounted capacitance relative humidity sensor, and derived pressure from GPS height</t>
  </si>
  <si>
    <t>RS SDC (Space Data Corporation - United States)</t>
  </si>
  <si>
    <t>Jin Yang RSG-20A with derived pressure from GPS height/GL-5000P (Republic of Korea)</t>
  </si>
  <si>
    <t>Astor (no longer made - Australia)</t>
  </si>
  <si>
    <t>Vaisala RS92/MARWIN MW32 (Finland)</t>
  </si>
  <si>
    <t>VIZ MARK I MICROSONDE (United States)</t>
  </si>
  <si>
    <t>Vaisala RS92/DigiCORA MW41 (Finland)</t>
  </si>
  <si>
    <t>EEC Company type 23 (United States)</t>
  </si>
  <si>
    <t>PAZA-12M/Radiotheodolite-UL (Ukraine)</t>
  </si>
  <si>
    <t>Elin (Austria)</t>
  </si>
  <si>
    <t>PAZA-22/AVK-1 (Ukraine)</t>
  </si>
  <si>
    <t>Graw G. (Germany)</t>
  </si>
  <si>
    <t>Graw DFM-09 (Germany)</t>
  </si>
  <si>
    <t>Graw DFM-06 (Germany)</t>
  </si>
  <si>
    <t>Graw M60 (Germany)</t>
  </si>
  <si>
    <t>Vacant</t>
  </si>
  <si>
    <t>Indian Meteorological Service MK3 (India)</t>
  </si>
  <si>
    <t>VIZ/Jin Yang MARK I MICROSONDE (Republic of Korea)</t>
  </si>
  <si>
    <t>Jin Yang 1524LA LORAN-C/GL5000 (Republic of Korea)</t>
  </si>
  <si>
    <t>Meisei RS2-80 (Japan)</t>
  </si>
  <si>
    <t>Meisei RS-11G GPS radiosonde w/thermistor, capacitance relative humidity sensor, and derived pressure from GPS height (Japan)</t>
  </si>
  <si>
    <t>Mesural FMO 1950A (France)</t>
  </si>
  <si>
    <t>Vaisala RS41/DigiCORA MW41 (Finland)</t>
  </si>
  <si>
    <t>Mesural FMO 1945A (France)</t>
  </si>
  <si>
    <t>Vaisala RS41/AUTOSONDE (Finland)</t>
  </si>
  <si>
    <t>Mesural MH73A (France)</t>
  </si>
  <si>
    <t>Vaisala RS41/MARWIN MW32 (Finland)</t>
  </si>
  <si>
    <t>Meteolabor Basora (Switzerland)</t>
  </si>
  <si>
    <t>Meteolabor SRS-C34/Argus 37 (Switzerland)</t>
  </si>
  <si>
    <t>AVK-MRZ (Russian Federation)</t>
  </si>
  <si>
    <t>Meteorit MARZ2-1 (Russian Federation)</t>
  </si>
  <si>
    <t>AVK - AK2-02 (Russian Federation)</t>
  </si>
  <si>
    <t>Meteorit MARZ2-2 (Russian Federation)</t>
  </si>
  <si>
    <t>MARL-A or Vektor-M - AK2-02 (Russian Federation)</t>
  </si>
  <si>
    <t>Oki RS2-80 (Japan)</t>
  </si>
  <si>
    <t>Meisei RS-06G (Japan)</t>
  </si>
  <si>
    <t>VIZ/Valcom type A pressure-commutated (Canada)</t>
  </si>
  <si>
    <t>Taiyuan GTS1-1/GFE(L) (China )</t>
  </si>
  <si>
    <t>Shanghai Radio (China)</t>
  </si>
  <si>
    <t>Shanghai GTS1/GFE(L) (China)</t>
  </si>
  <si>
    <t>UK Met Office MK3 (UK)</t>
  </si>
  <si>
    <t>Nanjing GTS1-2/GFE(L) (China)</t>
  </si>
  <si>
    <t>Vinohrady (Czechia)</t>
  </si>
  <si>
    <t>Vaisala RS18 (Finland)</t>
  </si>
  <si>
    <t>Meisei iMS-100 GPS radiosonde w/thermistor sensor, capacitance relative humidity sensor, and derived pressure from GPS height (Japan)</t>
  </si>
  <si>
    <t>Vaisala RS21 (Finland)</t>
  </si>
  <si>
    <t>Vaisala RS80 (Finland)</t>
  </si>
  <si>
    <t>VIZ LOCATE Loran-C (United States)</t>
  </si>
  <si>
    <t>Sprenger E076 (Germany)</t>
  </si>
  <si>
    <t>Sprenger E084 (Germany)</t>
  </si>
  <si>
    <t>Sprenger E085 (Germany)</t>
  </si>
  <si>
    <t>Vaisala RS41 with pressure derived from GPS height/ DigiCORA MW41 (Finland)</t>
  </si>
  <si>
    <t>Sprenger E086 (Germany)</t>
  </si>
  <si>
    <t>Vaisala RS41 with pressure derived from GPS height/ AUTOSONDE (Finland)</t>
  </si>
  <si>
    <t>AIR IS - 4A - 1680 (United States)</t>
  </si>
  <si>
    <t>NanJing Daqiao XGP-3G (China)*</t>
  </si>
  <si>
    <t>AIR IS - 4A - 1680 X (United States)</t>
  </si>
  <si>
    <t>TianJin HuaYunTianYi GTS(U)1 (China)*</t>
  </si>
  <si>
    <t>RS MSS (United States)</t>
  </si>
  <si>
    <t>Beijing Changfeng CF-06 (China)*</t>
  </si>
  <si>
    <t>AIR IS - 4A - 403 (United States)</t>
  </si>
  <si>
    <t>Shanghai Changwang GTS3 (China)*</t>
  </si>
  <si>
    <t>Meisei RS2-91 (Japan)</t>
  </si>
  <si>
    <t>VALCOM (Canada)</t>
  </si>
  <si>
    <t>PAZA-22M/MARL-A</t>
  </si>
  <si>
    <t>VIZ MARK II (United States)</t>
  </si>
  <si>
    <t>Graw DFM-90 (Germany)</t>
  </si>
  <si>
    <t>Meteolabor SRS-C50/Argus (Switzerland)</t>
  </si>
  <si>
    <t>VIZ-B2 (United States)</t>
  </si>
  <si>
    <t>Vaisala RS80-57H</t>
  </si>
  <si>
    <t>Vaisala RS92-NGP/Intermet IMS-2000 (United States)</t>
  </si>
  <si>
    <t>AVK-RF95 (Russian Federation)</t>
  </si>
  <si>
    <t>AVK - I-2012 (Russian Federation)</t>
  </si>
  <si>
    <t>Graw DFM-97 (Germany)</t>
  </si>
  <si>
    <t>Meisei RS-01G (Japan)</t>
  </si>
  <si>
    <t>M2K2 (France)</t>
  </si>
  <si>
    <t>Modem M2K2-DC (France)</t>
  </si>
  <si>
    <t>AVK-BAR (Russian Federation)</t>
  </si>
  <si>
    <t>Modem M2K2-R 1680 MHz RDF radiosonde with pressure sensor chip (France)</t>
  </si>
  <si>
    <t>Vaisala RS80/MicroCora (Finland)</t>
  </si>
  <si>
    <t>MARL-A or Vektor-M - I-2012 (Russian Federation)</t>
  </si>
  <si>
    <t>Vaisala RS80/Loran/Digicora I, II or Marwin (Finland)</t>
  </si>
  <si>
    <t>Vaisala RS80/PCCora (Finland)</t>
  </si>
  <si>
    <t>MARL-A or Vektor-M - MRZ-3MK (Russian Federation)</t>
  </si>
  <si>
    <t>Vaisala RS80/Star (Finland)</t>
  </si>
  <si>
    <t>Orbital Sciences Corporation, Space Data Division, transponder radiosonde, type 909-11-XX, where XX corresponds to the model of the instrument (United States)</t>
  </si>
  <si>
    <t>VIZ transponder radiosonde, model number 1499-520 (United States)</t>
  </si>
  <si>
    <t>Vaisala RS80 /Autosonde (Finland)</t>
  </si>
  <si>
    <t>Vaisala RS80/Digicora III (Finland)</t>
  </si>
  <si>
    <t>AVK-RZM-2 (Russian Federation)</t>
  </si>
  <si>
    <t>MARL-A or Vektor-M-RZM-2 (Russian Federation)</t>
  </si>
  <si>
    <t>Vaisala RS92/Star (Finland)</t>
  </si>
  <si>
    <t>Vaisala RS90/Loran/Digicora I, II or Marwin (Finland)</t>
  </si>
  <si>
    <t>Vaisala RS90/PC-Cora (Finland)</t>
  </si>
  <si>
    <t>Vaisala RS90/Autosonde (Finland)</t>
  </si>
  <si>
    <t>MARL-A (Russian Federation) - ASPAN-15 (Kazakhstan)</t>
  </si>
  <si>
    <t>Vaisala RS90/Star (Finland)</t>
  </si>
  <si>
    <t>AVK-MRZ-ARMA (Russian Federation)</t>
  </si>
  <si>
    <t>AVK-RF95-ARMA (Russian Federation)</t>
  </si>
  <si>
    <t>GEOLINK GPSonde GL98 (France)</t>
  </si>
  <si>
    <t>Modem GPSonde M10 (France)</t>
  </si>
  <si>
    <t>Vaisala RS90/Digicora III (Finland)</t>
  </si>
  <si>
    <t>Vaisala RS92/Digicora I, II or Marwin (Finland)</t>
  </si>
  <si>
    <t>Vaisala RS92/Digicora III (Finland)</t>
  </si>
  <si>
    <t>Vaisala RS92/Autosonde (Finland)</t>
  </si>
  <si>
    <t>Sippican MK2 GPS/STAR (United States) with rod thermistor, carbon element and derived pressure</t>
  </si>
  <si>
    <t>Lockheed Martin LMS-6 w/chip thermistor; external boom mounted polymer capacitive relative humidity sensor; capacitive pressure sensor and GPS wind</t>
  </si>
  <si>
    <t>Sippican MK2 GPS/W9000 (United States) with rod thermistor, carbon element and derived pressure</t>
  </si>
  <si>
    <t>Vaisala RS92-D/Intermet IMS 1500 w/silicon capacitive pressure sensor, capacitive wire temperature sensor, twin thin-film heated polymer capacitive relative humidity sensor and RDF wind</t>
  </si>
  <si>
    <t>Sippican MARK II with chip thermistor, carbon element and derived pressure from GPS height</t>
  </si>
  <si>
    <t>Sippican MARK IIA with chip thermistor, carbon element and derived pressure from GPS height</t>
  </si>
  <si>
    <t>Sippican MARK II with chip thermistor, pressure and carbon element</t>
  </si>
  <si>
    <t>Sippican MARK IIA with chip thermistor, pressure and carbon element</t>
  </si>
  <si>
    <t>MARL-A or Vektor-M-MRZ (Russian Federation)</t>
  </si>
  <si>
    <t>MARL-A or Vektor-M-BAR (Russian Federation)</t>
  </si>
  <si>
    <t>Radiosonde not specified or unknown</t>
  </si>
  <si>
    <t>Pressure only radiosonde</t>
  </si>
  <si>
    <t>Pressure only radiosonde plus transponder</t>
  </si>
  <si>
    <t>Pressure only radiosonde plus radar reflector</t>
  </si>
  <si>
    <t>No pressure radiosonde plus transponder</t>
  </si>
  <si>
    <t>No pressure radiosonde plus radar reflector</t>
  </si>
  <si>
    <t>Descending radiosonde</t>
  </si>
  <si>
    <t>BAT-16P (South Africa)</t>
  </si>
  <si>
    <t>BAT-16G (South Africa)</t>
  </si>
  <si>
    <t>BAT-4G (South Africa)</t>
  </si>
  <si>
    <t>00</t>
  </si>
  <si>
    <t>01</t>
  </si>
  <si>
    <t>02</t>
  </si>
  <si>
    <t>03</t>
  </si>
  <si>
    <t>04</t>
  </si>
  <si>
    <t>05</t>
  </si>
  <si>
    <t>06</t>
  </si>
  <si>
    <t>07</t>
  </si>
  <si>
    <t>08</t>
  </si>
  <si>
    <t>09</t>
  </si>
  <si>
    <t>NULL</t>
  </si>
  <si>
    <t>Radiosonde / sounding system used</t>
  </si>
  <si>
    <t>WMO-3685</t>
  </si>
  <si>
    <t>Profile, all</t>
  </si>
  <si>
    <t>BUFR 0 02 003</t>
  </si>
  <si>
    <t>BUFR 0 02 011</t>
  </si>
  <si>
    <t>Type of measuring equipment used</t>
  </si>
  <si>
    <t>BUFR 0 02 012</t>
  </si>
  <si>
    <t>Radiosonde computational method</t>
  </si>
  <si>
    <t>Radiosonde type (see WMO3685)</t>
  </si>
  <si>
    <t>BUFR 0 02 013</t>
  </si>
  <si>
    <t>Solar and infrared radiation correction</t>
  </si>
  <si>
    <t>BUFR 0 02 014</t>
  </si>
  <si>
    <t>Tracking technique / status of system used</t>
  </si>
  <si>
    <t>BUFR 0 02 015</t>
  </si>
  <si>
    <t>Radiosonde completeness</t>
  </si>
  <si>
    <t>BUFR 0 02 016</t>
  </si>
  <si>
    <t>Radiosonde configuration</t>
  </si>
  <si>
    <t>BUFR 0 02 017</t>
  </si>
  <si>
    <t>Correction algorithm for humidity measurements</t>
  </si>
  <si>
    <t>Processing code</t>
  </si>
  <si>
    <t>TRC</t>
  </si>
  <si>
    <t>cc</t>
  </si>
  <si>
    <t>HRC</t>
  </si>
  <si>
    <t>pGPS</t>
  </si>
  <si>
    <t>or</t>
  </si>
  <si>
    <t>Temperature radiation correction</t>
  </si>
  <si>
    <t>Calibration correction (of humidity sensors)</t>
  </si>
  <si>
    <t>Humidity radiation correction</t>
  </si>
  <si>
    <t>Time-lag correction</t>
  </si>
  <si>
    <t>Combination of pressure and GPS</t>
  </si>
  <si>
    <t>Outlier removal (remove temperature spikes)</t>
  </si>
  <si>
    <t>Processing codes</t>
  </si>
  <si>
    <t>Pressure instrument associated with wind measuring equipment</t>
  </si>
  <si>
    <t>Optical theodolite</t>
  </si>
  <si>
    <t>Radio theodolite</t>
  </si>
  <si>
    <t>Radar</t>
  </si>
  <si>
    <t>VLF-Omega</t>
  </si>
  <si>
    <t>Loran-C</t>
  </si>
  <si>
    <t>Wind profiler</t>
  </si>
  <si>
    <t>Satellite navigation</t>
  </si>
  <si>
    <t>Radio-acoustic Sounding System (RASS)</t>
  </si>
  <si>
    <t>Sodar</t>
  </si>
  <si>
    <t>10 - 13</t>
  </si>
  <si>
    <t>Pressure instrument associated with wind measuring equipment but pressure element failed during ascent</t>
  </si>
  <si>
    <t>TBD</t>
  </si>
  <si>
    <t>No correction</t>
  </si>
  <si>
    <t>CIMO solar corrected and CIMO infrared corrected</t>
  </si>
  <si>
    <t>CIMO solar corrected only</t>
  </si>
  <si>
    <t>CIMO solar corrected and infrared corrected</t>
  </si>
  <si>
    <t>Solar and infrared corrected automatically by radiosonde system</t>
  </si>
  <si>
    <t>Solar corrected automatically by radiosonde system</t>
  </si>
  <si>
    <t>Solar and infrared corrected as specified by country</t>
  </si>
  <si>
    <t>Solar corrected as specified by country</t>
  </si>
  <si>
    <t>Solar and infrared correction as specified by GRUAN</t>
  </si>
  <si>
    <t>Solar corrected as specified by GRUAN</t>
  </si>
  <si>
    <t>common code table C7</t>
  </si>
  <si>
    <t>Common code table C2</t>
  </si>
  <si>
    <t>Profile</t>
  </si>
  <si>
    <t>Profile, q</t>
  </si>
  <si>
    <t>No-pressure radiosonde plus transponder</t>
  </si>
  <si>
    <t>Pressure only radiosonde plus trasnponder</t>
  </si>
  <si>
    <t>No-pressure radiosonde plus radar reflector</t>
  </si>
  <si>
    <t>bit flag</t>
  </si>
  <si>
    <t>No corrections</t>
  </si>
  <si>
    <t>Time lag correction provided by manufacturer</t>
  </si>
  <si>
    <t>Solar radiation correction provided by the manufacturer</t>
  </si>
  <si>
    <t>Solar radiation and time lag correction provided by the manufacturer</t>
  </si>
  <si>
    <t>GRUAN solar radiation and time lag</t>
  </si>
  <si>
    <t>GRUAN-PC</t>
  </si>
  <si>
    <t>Serial number</t>
  </si>
  <si>
    <t>Manufacturer</t>
  </si>
  <si>
    <t>Weight</t>
  </si>
  <si>
    <t>TelemetrySonde</t>
  </si>
  <si>
    <t>SoftwareVersion</t>
  </si>
  <si>
    <t>Comment</t>
  </si>
  <si>
    <t>BalloonNumber</t>
  </si>
  <si>
    <t>BalloonType</t>
  </si>
  <si>
    <t>UnwinderType</t>
  </si>
  <si>
    <t>FillingWeight</t>
  </si>
  <si>
    <t>Payload</t>
  </si>
  <si>
    <t>GrossWeight</t>
  </si>
  <si>
    <t>IncludeDescent</t>
  </si>
  <si>
    <t>BurstpointAltitude</t>
  </si>
  <si>
    <t>BurstpointPressure</t>
  </si>
  <si>
    <t>ProductId</t>
  </si>
  <si>
    <t>ProductCode</t>
  </si>
  <si>
    <t>ProductName</t>
  </si>
  <si>
    <t>ProductVersion</t>
  </si>
  <si>
    <t>Productlevel</t>
  </si>
  <si>
    <t>ProductLevelDescription</t>
  </si>
  <si>
    <t>ProductHistory</t>
  </si>
  <si>
    <t>ProductReferences</t>
  </si>
  <si>
    <t>ProductProducer</t>
  </si>
  <si>
    <t>ProductOrgResolutiuon</t>
  </si>
  <si>
    <t>ProductStatus</t>
  </si>
  <si>
    <t>ProductStatusDescription</t>
  </si>
  <si>
    <t>ProductProcessingCodes</t>
  </si>
  <si>
    <t>Used as filter?</t>
  </si>
  <si>
    <t>FileTypeVersion</t>
  </si>
  <si>
    <t>Timestamp</t>
  </si>
  <si>
    <t>SiteCode</t>
  </si>
  <si>
    <t>siteName</t>
  </si>
  <si>
    <t>SiteWMOID</t>
  </si>
  <si>
    <t>SiteInstitution</t>
  </si>
  <si>
    <t>MeasuringSystemID</t>
  </si>
  <si>
    <t>Title</t>
  </si>
  <si>
    <t>Institute</t>
  </si>
  <si>
    <t>History</t>
  </si>
  <si>
    <t>References</t>
  </si>
  <si>
    <t>ProductID</t>
  </si>
  <si>
    <t>ProductLevel</t>
  </si>
  <si>
    <t>x</t>
  </si>
  <si>
    <t>decode table for product level</t>
  </si>
  <si>
    <t>ProductCitation</t>
  </si>
  <si>
    <t>Citation to use when using this product</t>
  </si>
  <si>
    <t>Description of dataset / comments</t>
  </si>
  <si>
    <t>Data centre from which data sourced</t>
  </si>
  <si>
    <t>Producer</t>
  </si>
  <si>
    <t>Same as DataCentre?</t>
  </si>
  <si>
    <t>decode table for product status</t>
  </si>
  <si>
    <t>see profile congifuration</t>
  </si>
  <si>
    <t>Processing applied to this report</t>
  </si>
  <si>
    <t>ProcessingLevel</t>
  </si>
  <si>
    <t>Level of processing applied to this report</t>
  </si>
  <si>
    <t>ProcessingCode(s)</t>
  </si>
  <si>
    <t>int[]</t>
  </si>
  <si>
    <t>Region</t>
  </si>
  <si>
    <t>RegionID</t>
  </si>
  <si>
    <t>WMORegion</t>
  </si>
  <si>
    <t>Africa</t>
  </si>
  <si>
    <t>Asia</t>
  </si>
  <si>
    <t>South America</t>
  </si>
  <si>
    <t>North America, Central America, Caribbean</t>
  </si>
  <si>
    <t>Europe</t>
  </si>
  <si>
    <t>South-West Pacific</t>
  </si>
  <si>
    <t>COTE D'IVOIRE</t>
  </si>
  <si>
    <t>DD</t>
  </si>
  <si>
    <r>
      <rPr>
        <sz val="12"/>
        <color theme="1"/>
        <rFont val="Tiger"/>
      </rPr>
      <t>A</t>
    </r>
    <r>
      <rPr>
        <sz val="12"/>
        <color theme="1"/>
        <rFont val="Calibri (Body)"/>
      </rPr>
      <t>LAND ISLANDS</t>
    </r>
  </si>
  <si>
    <t>YU</t>
  </si>
  <si>
    <t>YUGOSLAVIA</t>
  </si>
  <si>
    <t>SU</t>
  </si>
  <si>
    <t>GERMAN DEMOCRATIC REPUBLIC</t>
  </si>
  <si>
    <t>SubRegion</t>
  </si>
  <si>
    <t>SeaArea</t>
  </si>
  <si>
    <t>ElementNumber</t>
  </si>
  <si>
    <t>Application Area</t>
  </si>
  <si>
    <t>AMDAR</t>
  </si>
  <si>
    <t>Global Aircraft Meteorological DAta Relay</t>
  </si>
  <si>
    <t>WMO/GOS</t>
  </si>
  <si>
    <t>EPA</t>
  </si>
  <si>
    <t>Environmental Protection Agency</t>
  </si>
  <si>
    <t>EUMETNET</t>
  </si>
  <si>
    <t>Grouping of European National Meteorological Services</t>
  </si>
  <si>
    <t>WMO/GAW</t>
  </si>
  <si>
    <t>World Meteorological Organization/Global Atmospheric Watch</t>
  </si>
  <si>
    <t>GCOS</t>
  </si>
  <si>
    <t>Global Climate Observing System</t>
  </si>
  <si>
    <t>GCW</t>
  </si>
  <si>
    <t>Global Cryosphere Watch</t>
  </si>
  <si>
    <t>GOOS</t>
  </si>
  <si>
    <t>Global Ocean Observing System</t>
  </si>
  <si>
    <t>IPA</t>
  </si>
  <si>
    <t>International Permafrost Association</t>
  </si>
  <si>
    <t>JCOMM</t>
  </si>
  <si>
    <t>Joint Technical Commission for Oceanography and Marine Meteorology</t>
  </si>
  <si>
    <t>World Meteorological Organization/Global Observing System</t>
  </si>
  <si>
    <t>GTOS</t>
  </si>
  <si>
    <t>Global Terrestrial Observing System</t>
  </si>
  <si>
    <t>IAGOS</t>
  </si>
  <si>
    <t>In-service Aircraft for a Global Observing System</t>
  </si>
  <si>
    <t>WHYCOS</t>
  </si>
  <si>
    <t>World Hydrological Cycle Observing System</t>
  </si>
  <si>
    <t>WMO/CLW</t>
  </si>
  <si>
    <t>World Meteorological Office/Climate and Water Department</t>
  </si>
  <si>
    <t>ADNET</t>
  </si>
  <si>
    <t>Asian dust and aerosol lidar observation network</t>
  </si>
  <si>
    <t>GALION ; WMO/GAW</t>
  </si>
  <si>
    <t>Aeronet</t>
  </si>
  <si>
    <t>AErosol RObotic NETwork</t>
  </si>
  <si>
    <t>NASA?</t>
  </si>
  <si>
    <t>ANTON</t>
  </si>
  <si>
    <t>Antarctic Observing Network</t>
  </si>
  <si>
    <t>ASAP</t>
  </si>
  <si>
    <t>Automated Shipboard Aerological Program</t>
  </si>
  <si>
    <t>BSRN</t>
  </si>
  <si>
    <t>Baseline Surface Radiation Network</t>
  </si>
  <si>
    <t>WMO/GAW &amp; GCOS</t>
  </si>
  <si>
    <t>CASTNET</t>
  </si>
  <si>
    <t>Clean Air Status and Trends Network</t>
  </si>
  <si>
    <t>CIS-LiNet</t>
  </si>
  <si>
    <t>Lidar network for monitoring atmosphere over CIS regions</t>
  </si>
  <si>
    <t>CLN</t>
  </si>
  <si>
    <t>CREST Lidar Network</t>
  </si>
  <si>
    <t>DART</t>
  </si>
  <si>
    <t>Deep-ocean Assessment and Reporting of Tsunamis</t>
  </si>
  <si>
    <t>NOAA Centre for Tsunamis Research</t>
  </si>
  <si>
    <t>E-AMDAR</t>
  </si>
  <si>
    <t>European - Aircraft Meteorological DAta Relay</t>
  </si>
  <si>
    <t>EUMETNET ; WMO/GOS</t>
  </si>
  <si>
    <t>E-ASAP</t>
  </si>
  <si>
    <t>European - Automated Shipboard Aerological Program</t>
  </si>
  <si>
    <t>E-GVAP</t>
  </si>
  <si>
    <t>European - GNSS water vapour programme</t>
  </si>
  <si>
    <t>E-PROFILE</t>
  </si>
  <si>
    <t>E-SURFMAR</t>
  </si>
  <si>
    <t>European - Surface Marine Operational Service</t>
  </si>
  <si>
    <t>EARLINET</t>
  </si>
  <si>
    <t>European Aerosol Research Lidar Network</t>
  </si>
  <si>
    <t>GALION</t>
  </si>
  <si>
    <t>GAW Aerosol Lidar Observation Network</t>
  </si>
  <si>
    <t>GAW-PFR</t>
  </si>
  <si>
    <t>GAW-Precision Filter Radiometers</t>
  </si>
  <si>
    <t>German AOD Network</t>
  </si>
  <si>
    <t>German Aerosol Optical Depth Network</t>
  </si>
  <si>
    <t>GLOSS</t>
  </si>
  <si>
    <t>Global Sea Level Observing System</t>
  </si>
  <si>
    <t>JCOMM ; WMO/GOS</t>
  </si>
  <si>
    <t>GRUAN</t>
  </si>
  <si>
    <t>GCOS Reference Upper Air Network</t>
  </si>
  <si>
    <t>GSN</t>
  </si>
  <si>
    <t>GCOS Surface Network</t>
  </si>
  <si>
    <t>GTN-G</t>
  </si>
  <si>
    <t>Global Terrestrial Network - Glaciers</t>
  </si>
  <si>
    <t>GTN-H</t>
  </si>
  <si>
    <t>Global Terrestrial Network - Hydrology</t>
  </si>
  <si>
    <t>WMO/CLW ; GCOS ; GTOS</t>
  </si>
  <si>
    <t>GTN-P</t>
  </si>
  <si>
    <t>Global Terrestrial Network - Permafrost</t>
  </si>
  <si>
    <t>IPA ; GCOS ; GTOS</t>
  </si>
  <si>
    <t>GUAN</t>
  </si>
  <si>
    <t>GCOS Upper Air Network</t>
  </si>
  <si>
    <t>IAGOS-MOZAIC</t>
  </si>
  <si>
    <t>Measurement of Ozone and Water Vapour on Airbus in-service Aircraft</t>
  </si>
  <si>
    <t>LALINET</t>
  </si>
  <si>
    <t>Latin America Lidar Network</t>
  </si>
  <si>
    <t>GALION; WMO/GAW</t>
  </si>
  <si>
    <t>MPLNET</t>
  </si>
  <si>
    <t>Micro Pulse Lidar Network</t>
  </si>
  <si>
    <t>NDACC</t>
  </si>
  <si>
    <t>Network for the Detection of Atmospheric Composition Change</t>
  </si>
  <si>
    <t>OPERA</t>
  </si>
  <si>
    <t>European Weather Radar Project</t>
  </si>
  <si>
    <t>EUMETNET; (WMO/GOS)</t>
  </si>
  <si>
    <t>PIRATA</t>
  </si>
  <si>
    <t>Prediction and Research Moored Array in the Atlantic</t>
  </si>
  <si>
    <t>GOOS; WMO/GOS</t>
  </si>
  <si>
    <t>PolarAOD</t>
  </si>
  <si>
    <t>Polar Aerosol Optical Depth Measurement Network Project</t>
  </si>
  <si>
    <t>RAMA</t>
  </si>
  <si>
    <t>Research Moored Array for African-Asian-Australian Monsoon Analysis and Prediction</t>
  </si>
  <si>
    <t>NOAA</t>
  </si>
  <si>
    <t>RBCN</t>
  </si>
  <si>
    <t>Regional Basic Climatological Network</t>
  </si>
  <si>
    <t>RBON</t>
  </si>
  <si>
    <t>Regional Basic Observing Network</t>
  </si>
  <si>
    <t>RBSN</t>
  </si>
  <si>
    <t>Regional Basic Synoptic Network</t>
  </si>
  <si>
    <t>TAO</t>
  </si>
  <si>
    <t>Tropical Atmosphere and Ocean Array</t>
  </si>
  <si>
    <t>NOAA; GCOS</t>
  </si>
  <si>
    <t>SKYNET</t>
  </si>
  <si>
    <t>Aerosol -cloud-radiation interaction in the atmosphere project</t>
  </si>
  <si>
    <t>SibRad</t>
  </si>
  <si>
    <t>SOOP</t>
  </si>
  <si>
    <t>Ship of Opportunity</t>
  </si>
  <si>
    <t>U.S. IOOS</t>
  </si>
  <si>
    <t>United States Integrated Ocean Observing System</t>
  </si>
  <si>
    <t>VOS</t>
  </si>
  <si>
    <t>Voluntary Observing Fleet</t>
  </si>
  <si>
    <t>VOSCLIM</t>
  </si>
  <si>
    <t>Voluntary Observing Fleet (VOS) Climate Project</t>
  </si>
  <si>
    <t>WRAP</t>
  </si>
  <si>
    <t>Worldwide Recurring ASAP Project</t>
  </si>
  <si>
    <t>(National - USA)</t>
  </si>
  <si>
    <t>European - wind profiles from radar</t>
  </si>
  <si>
    <t>ObservingProgrammeID</t>
  </si>
  <si>
    <t>ObservingProgrammeAbbreviation</t>
  </si>
  <si>
    <t>Sponsor</t>
  </si>
  <si>
    <t>Precision to which time was recorded (s)</t>
  </si>
  <si>
    <t>WIGOS</t>
  </si>
  <si>
    <t>0, 5</t>
  </si>
  <si>
    <t>Moored buoy</t>
  </si>
  <si>
    <t>1,4</t>
  </si>
  <si>
    <t>Unique (WMO) station identifier, e.g. WIGOS ID</t>
  </si>
  <si>
    <t>Alternate (local) ID for station, e.g. Network ID</t>
  </si>
  <si>
    <t>BUFR 0 01 150, WIGOS 11-02</t>
  </si>
  <si>
    <t>Time stamps indicate the beginning of a period covering the range up to but excluding the following time stamp.</t>
  </si>
  <si>
    <t>Time stamps indicate the end of a period covering the range up to but excluding the preceding time stamp.</t>
  </si>
  <si>
    <t>Time stamps indicate the middle of a period beginning at the middle of the range described by this and the preceding time stamp and ending right before the middle of the range described by this and the following time stamp.</t>
  </si>
  <si>
    <t>Name</t>
  </si>
  <si>
    <t>MeaningOfTimeStamp</t>
  </si>
  <si>
    <t>Table ID</t>
  </si>
  <si>
    <t>Present Weather</t>
  </si>
  <si>
    <t>0 20 003</t>
  </si>
  <si>
    <t>See WMO BUFR Code table 0 20 003</t>
  </si>
  <si>
    <t>Code version</t>
  </si>
  <si>
    <t>Code edition</t>
  </si>
  <si>
    <t>Past weather 1</t>
  </si>
  <si>
    <t>0 20 004</t>
  </si>
  <si>
    <t>Past weather 2</t>
  </si>
  <si>
    <t>0 20 005</t>
  </si>
  <si>
    <t>Conventional abbreviation</t>
  </si>
  <si>
    <t>Abbreviation in IA5/ASCII (5)</t>
  </si>
  <si>
    <t>Abbreviation in ITA2 (5)</t>
  </si>
  <si>
    <t>Definition in base units (2)</t>
  </si>
  <si>
    <t xml:space="preserve">metre </t>
  </si>
  <si>
    <t xml:space="preserve">m </t>
  </si>
  <si>
    <t>M</t>
  </si>
  <si>
    <t xml:space="preserve">kilogram </t>
  </si>
  <si>
    <t xml:space="preserve">kg </t>
  </si>
  <si>
    <t xml:space="preserve">second </t>
  </si>
  <si>
    <t xml:space="preserve">s </t>
  </si>
  <si>
    <t xml:space="preserve">ampere </t>
  </si>
  <si>
    <t xml:space="preserve">A </t>
  </si>
  <si>
    <t xml:space="preserve">kelvin </t>
  </si>
  <si>
    <t xml:space="preserve">K </t>
  </si>
  <si>
    <t>mole</t>
  </si>
  <si>
    <t xml:space="preserve"> mol </t>
  </si>
  <si>
    <t xml:space="preserve"> MOL</t>
  </si>
  <si>
    <t xml:space="preserve">candela </t>
  </si>
  <si>
    <t xml:space="preserve">cd </t>
  </si>
  <si>
    <t xml:space="preserve">radian </t>
  </si>
  <si>
    <t xml:space="preserve">rad </t>
  </si>
  <si>
    <t xml:space="preserve">steradian </t>
  </si>
  <si>
    <t xml:space="preserve">sr </t>
  </si>
  <si>
    <t xml:space="preserve">hertz </t>
  </si>
  <si>
    <t xml:space="preserve">Hz </t>
  </si>
  <si>
    <t xml:space="preserve">HZ </t>
  </si>
  <si>
    <t>s–1</t>
  </si>
  <si>
    <t xml:space="preserve">newton </t>
  </si>
  <si>
    <t>N</t>
  </si>
  <si>
    <t xml:space="preserve"> N </t>
  </si>
  <si>
    <t xml:space="preserve">N </t>
  </si>
  <si>
    <t>kg m s–2</t>
  </si>
  <si>
    <t xml:space="preserve">pascal </t>
  </si>
  <si>
    <t xml:space="preserve">Pa </t>
  </si>
  <si>
    <t xml:space="preserve">PAL </t>
  </si>
  <si>
    <t>kg m–1 s–2</t>
  </si>
  <si>
    <t xml:space="preserve">joule </t>
  </si>
  <si>
    <t xml:space="preserve">J </t>
  </si>
  <si>
    <t>kg m2 s–2</t>
  </si>
  <si>
    <t>watt</t>
  </si>
  <si>
    <t xml:space="preserve">W </t>
  </si>
  <si>
    <t>kg m2 s–3</t>
  </si>
  <si>
    <t xml:space="preserve">coulomb </t>
  </si>
  <si>
    <t xml:space="preserve">C </t>
  </si>
  <si>
    <t>A s</t>
  </si>
  <si>
    <t xml:space="preserve">volt </t>
  </si>
  <si>
    <t xml:space="preserve">V </t>
  </si>
  <si>
    <t>kg m2 s–3 A–1</t>
  </si>
  <si>
    <t xml:space="preserve">farad </t>
  </si>
  <si>
    <t xml:space="preserve">F </t>
  </si>
  <si>
    <t>kg–1 m–2 s4 A2</t>
  </si>
  <si>
    <t xml:space="preserve">ohm </t>
  </si>
  <si>
    <t xml:space="preserve">Ω </t>
  </si>
  <si>
    <t xml:space="preserve">Ohm </t>
  </si>
  <si>
    <t xml:space="preserve">OHM </t>
  </si>
  <si>
    <t>kg m2 s–3 A–2</t>
  </si>
  <si>
    <t xml:space="preserve">siemens </t>
  </si>
  <si>
    <t xml:space="preserve">S </t>
  </si>
  <si>
    <t xml:space="preserve">SIE </t>
  </si>
  <si>
    <t>kg–1 m–2 s3 A2</t>
  </si>
  <si>
    <t xml:space="preserve">weber </t>
  </si>
  <si>
    <t xml:space="preserve">Wb </t>
  </si>
  <si>
    <t xml:space="preserve">WB </t>
  </si>
  <si>
    <t>kg m2 s–2 A–1</t>
  </si>
  <si>
    <t xml:space="preserve">tesla </t>
  </si>
  <si>
    <t xml:space="preserve">T </t>
  </si>
  <si>
    <t>kg s–2 A–1</t>
  </si>
  <si>
    <t xml:space="preserve">henry </t>
  </si>
  <si>
    <t xml:space="preserve">H </t>
  </si>
  <si>
    <t>kg m2 s–2 A–2</t>
  </si>
  <si>
    <t xml:space="preserve">degree Celsius </t>
  </si>
  <si>
    <t xml:space="preserve">°C </t>
  </si>
  <si>
    <t xml:space="preserve">Cel </t>
  </si>
  <si>
    <t xml:space="preserve">CEL </t>
  </si>
  <si>
    <t>K+273.15</t>
  </si>
  <si>
    <t xml:space="preserve">lumen </t>
  </si>
  <si>
    <t xml:space="preserve">lm </t>
  </si>
  <si>
    <t xml:space="preserve">LM </t>
  </si>
  <si>
    <t>cd sr</t>
  </si>
  <si>
    <t xml:space="preserve">lux </t>
  </si>
  <si>
    <t xml:space="preserve">lx </t>
  </si>
  <si>
    <t xml:space="preserve">LX </t>
  </si>
  <si>
    <t>cd sr m–2</t>
  </si>
  <si>
    <t xml:space="preserve">becquerel </t>
  </si>
  <si>
    <t xml:space="preserve">Bq </t>
  </si>
  <si>
    <t>BQ s–1</t>
  </si>
  <si>
    <t xml:space="preserve">grey </t>
  </si>
  <si>
    <t xml:space="preserve">Gy </t>
  </si>
  <si>
    <t xml:space="preserve">GY </t>
  </si>
  <si>
    <t>m2 s–2</t>
  </si>
  <si>
    <t xml:space="preserve">sievert </t>
  </si>
  <si>
    <t xml:space="preserve">Sv </t>
  </si>
  <si>
    <t xml:space="preserve">SV </t>
  </si>
  <si>
    <t xml:space="preserve">degree (angle) </t>
  </si>
  <si>
    <t xml:space="preserve">° </t>
  </si>
  <si>
    <t xml:space="preserve">deg </t>
  </si>
  <si>
    <t>DEG</t>
  </si>
  <si>
    <t xml:space="preserve">minute (angle) </t>
  </si>
  <si>
    <t xml:space="preserve">' </t>
  </si>
  <si>
    <t>'</t>
  </si>
  <si>
    <t xml:space="preserve"> MNT</t>
  </si>
  <si>
    <t xml:space="preserve">second (angle) </t>
  </si>
  <si>
    <t xml:space="preserve">" </t>
  </si>
  <si>
    <t>SEC</t>
  </si>
  <si>
    <t xml:space="preserve">litre </t>
  </si>
  <si>
    <t xml:space="preserve">l or L </t>
  </si>
  <si>
    <t>L</t>
  </si>
  <si>
    <t xml:space="preserve">minute (time) </t>
  </si>
  <si>
    <t xml:space="preserve">min </t>
  </si>
  <si>
    <t xml:space="preserve">hour </t>
  </si>
  <si>
    <t xml:space="preserve">h </t>
  </si>
  <si>
    <t xml:space="preserve">day </t>
  </si>
  <si>
    <t xml:space="preserve">d </t>
  </si>
  <si>
    <t>D</t>
  </si>
  <si>
    <t xml:space="preserve">tonne </t>
  </si>
  <si>
    <t xml:space="preserve"> t </t>
  </si>
  <si>
    <t>TNE</t>
  </si>
  <si>
    <t xml:space="preserve">electron volt </t>
  </si>
  <si>
    <t xml:space="preserve">eV </t>
  </si>
  <si>
    <t>EV</t>
  </si>
  <si>
    <t xml:space="preserve">atomic mass unit </t>
  </si>
  <si>
    <t xml:space="preserve">u </t>
  </si>
  <si>
    <t>U</t>
  </si>
  <si>
    <t xml:space="preserve">astronomic unit </t>
  </si>
  <si>
    <t xml:space="preserve">AU </t>
  </si>
  <si>
    <t>ASU</t>
  </si>
  <si>
    <t xml:space="preserve">parsec </t>
  </si>
  <si>
    <t xml:space="preserve">pc </t>
  </si>
  <si>
    <t>nautical mile</t>
  </si>
  <si>
    <t xml:space="preserve">knot </t>
  </si>
  <si>
    <t xml:space="preserve">kt </t>
  </si>
  <si>
    <t>KT</t>
  </si>
  <si>
    <t xml:space="preserve">decibel (6) </t>
  </si>
  <si>
    <t xml:space="preserve">dB </t>
  </si>
  <si>
    <t>DB</t>
  </si>
  <si>
    <t xml:space="preserve">hectare </t>
  </si>
  <si>
    <t xml:space="preserve">ha </t>
  </si>
  <si>
    <t>HAR</t>
  </si>
  <si>
    <t>week</t>
  </si>
  <si>
    <t xml:space="preserve">year </t>
  </si>
  <si>
    <t xml:space="preserve">a </t>
  </si>
  <si>
    <t>ANN</t>
  </si>
  <si>
    <t xml:space="preserve">per cent </t>
  </si>
  <si>
    <t xml:space="preserve">% </t>
  </si>
  <si>
    <t>PERCENT</t>
  </si>
  <si>
    <t xml:space="preserve">parts per thousand </t>
  </si>
  <si>
    <t xml:space="preserve">‰ </t>
  </si>
  <si>
    <t xml:space="preserve">0/00 </t>
  </si>
  <si>
    <t>PERTHOU</t>
  </si>
  <si>
    <t xml:space="preserve">eighths of cloud </t>
  </si>
  <si>
    <t xml:space="preserve">okta </t>
  </si>
  <si>
    <t>OKTA</t>
  </si>
  <si>
    <t xml:space="preserve">degrees true </t>
  </si>
  <si>
    <t xml:space="preserve">degrees per second </t>
  </si>
  <si>
    <t xml:space="preserve">degree/s </t>
  </si>
  <si>
    <t xml:space="preserve">deg/s </t>
  </si>
  <si>
    <t>DEG/S</t>
  </si>
  <si>
    <t xml:space="preserve">degrees Celsius (8) </t>
  </si>
  <si>
    <t xml:space="preserve">degrees Celsius per metre </t>
  </si>
  <si>
    <t xml:space="preserve">°C/m </t>
  </si>
  <si>
    <t xml:space="preserve">C/m </t>
  </si>
  <si>
    <t>C/M</t>
  </si>
  <si>
    <t xml:space="preserve">degrees Celsius per 100 metres </t>
  </si>
  <si>
    <t xml:space="preserve">°C/100 m </t>
  </si>
  <si>
    <t xml:space="preserve">C/100 m </t>
  </si>
  <si>
    <t>C/100 M</t>
  </si>
  <si>
    <t xml:space="preserve">Dobson Unit (9) </t>
  </si>
  <si>
    <t xml:space="preserve">DU </t>
  </si>
  <si>
    <t>DU</t>
  </si>
  <si>
    <t xml:space="preserve">month </t>
  </si>
  <si>
    <t xml:space="preserve">mon </t>
  </si>
  <si>
    <t>MON</t>
  </si>
  <si>
    <t>per second (same as hertz)</t>
  </si>
  <si>
    <t xml:space="preserve"> s–1</t>
  </si>
  <si>
    <t xml:space="preserve"> /s </t>
  </si>
  <si>
    <t>/S</t>
  </si>
  <si>
    <t>per second squared</t>
  </si>
  <si>
    <t xml:space="preserve"> s–2 </t>
  </si>
  <si>
    <t>s–2</t>
  </si>
  <si>
    <t xml:space="preserve">knots per 1000 metres </t>
  </si>
  <si>
    <t xml:space="preserve">kt/1000 m </t>
  </si>
  <si>
    <t xml:space="preserve">kt/km </t>
  </si>
  <si>
    <t>KT/KM</t>
  </si>
  <si>
    <t xml:space="preserve">foot </t>
  </si>
  <si>
    <t xml:space="preserve">ft </t>
  </si>
  <si>
    <t>FT</t>
  </si>
  <si>
    <t xml:space="preserve">inch </t>
  </si>
  <si>
    <t xml:space="preserve">in </t>
  </si>
  <si>
    <t>decipascals per second (microbar per second)</t>
  </si>
  <si>
    <t xml:space="preserve">dPa s–1 </t>
  </si>
  <si>
    <t xml:space="preserve">dPa/s </t>
  </si>
  <si>
    <t>DPAL/S</t>
  </si>
  <si>
    <t xml:space="preserve">centibars per second </t>
  </si>
  <si>
    <t xml:space="preserve">cb s–1 </t>
  </si>
  <si>
    <t xml:space="preserve">cb/s </t>
  </si>
  <si>
    <t>CB/S</t>
  </si>
  <si>
    <t>centibars per 12 hours</t>
  </si>
  <si>
    <t xml:space="preserve"> cb/12 h </t>
  </si>
  <si>
    <t xml:space="preserve">cb/12 h </t>
  </si>
  <si>
    <t>CB/12 HR</t>
  </si>
  <si>
    <t xml:space="preserve">dekapascal </t>
  </si>
  <si>
    <t xml:space="preserve">daPa </t>
  </si>
  <si>
    <t>DAPAL</t>
  </si>
  <si>
    <t xml:space="preserve">hectopascal </t>
  </si>
  <si>
    <t xml:space="preserve">hPa </t>
  </si>
  <si>
    <t>HPAL</t>
  </si>
  <si>
    <t xml:space="preserve">hectopascals per second </t>
  </si>
  <si>
    <t xml:space="preserve">hPa s–1 </t>
  </si>
  <si>
    <t xml:space="preserve">hPa/s </t>
  </si>
  <si>
    <t>HPAL/S</t>
  </si>
  <si>
    <t xml:space="preserve">hectopascals per hour </t>
  </si>
  <si>
    <t xml:space="preserve">hPa h–1 </t>
  </si>
  <si>
    <t xml:space="preserve">hPa/h </t>
  </si>
  <si>
    <t>HPAL/HR</t>
  </si>
  <si>
    <t xml:space="preserve">hectopascals per 3 hours </t>
  </si>
  <si>
    <t xml:space="preserve">hPa/3 h </t>
  </si>
  <si>
    <t>HPAL/3 HR</t>
  </si>
  <si>
    <t xml:space="preserve">nanobar = hPa 10–6 </t>
  </si>
  <si>
    <t xml:space="preserve">nbar </t>
  </si>
  <si>
    <t>NBAR</t>
  </si>
  <si>
    <t xml:space="preserve">grams per kilogram </t>
  </si>
  <si>
    <t xml:space="preserve">g kg–1 </t>
  </si>
  <si>
    <t xml:space="preserve">g/kg </t>
  </si>
  <si>
    <t>G/KG</t>
  </si>
  <si>
    <t xml:space="preserve">grams per kilogram per second </t>
  </si>
  <si>
    <t xml:space="preserve">g kg–1 s–1 </t>
  </si>
  <si>
    <t>g kg–1 s–1</t>
  </si>
  <si>
    <t>kilograms per kilogram kg kg–1</t>
  </si>
  <si>
    <t xml:space="preserve"> kg/kg </t>
  </si>
  <si>
    <t>KG/KG</t>
  </si>
  <si>
    <t xml:space="preserve">kilograms per kilogram per second </t>
  </si>
  <si>
    <t xml:space="preserve">kg kg–1 s–1 </t>
  </si>
  <si>
    <t>kg kg–1 s–1</t>
  </si>
  <si>
    <t xml:space="preserve">kilograms per square metre </t>
  </si>
  <si>
    <t xml:space="preserve">kg m–2 </t>
  </si>
  <si>
    <t>kg m–2</t>
  </si>
  <si>
    <t xml:space="preserve">acceleration due to gravity </t>
  </si>
  <si>
    <t xml:space="preserve">g </t>
  </si>
  <si>
    <t>g</t>
  </si>
  <si>
    <t xml:space="preserve">geopotential metre </t>
  </si>
  <si>
    <t xml:space="preserve">gpm </t>
  </si>
  <si>
    <t>gpm</t>
  </si>
  <si>
    <t xml:space="preserve">millimetre </t>
  </si>
  <si>
    <t xml:space="preserve">mm </t>
  </si>
  <si>
    <t xml:space="preserve">millimetres per second </t>
  </si>
  <si>
    <t xml:space="preserve">mm s–1 </t>
  </si>
  <si>
    <t xml:space="preserve">mm/s </t>
  </si>
  <si>
    <t>MM/S</t>
  </si>
  <si>
    <t xml:space="preserve">millimetres per hour </t>
  </si>
  <si>
    <t xml:space="preserve">mm h–1 </t>
  </si>
  <si>
    <t xml:space="preserve">mm/h </t>
  </si>
  <si>
    <t>MM/HR</t>
  </si>
  <si>
    <t>millimetres to the sixth power per cubic metre</t>
  </si>
  <si>
    <t xml:space="preserve">mm6 m–3 </t>
  </si>
  <si>
    <t>mm6 m–3</t>
  </si>
  <si>
    <t xml:space="preserve">centimetre </t>
  </si>
  <si>
    <t xml:space="preserve">cm </t>
  </si>
  <si>
    <t xml:space="preserve">centimetres per second </t>
  </si>
  <si>
    <t xml:space="preserve">cm s–1 </t>
  </si>
  <si>
    <t xml:space="preserve">cm/s </t>
  </si>
  <si>
    <t>CM/S</t>
  </si>
  <si>
    <t xml:space="preserve">centimetres per hour </t>
  </si>
  <si>
    <t xml:space="preserve">cm h–1 </t>
  </si>
  <si>
    <t xml:space="preserve">cm/h </t>
  </si>
  <si>
    <t>CM/HR</t>
  </si>
  <si>
    <t xml:space="preserve">decimetre </t>
  </si>
  <si>
    <t xml:space="preserve">dm </t>
  </si>
  <si>
    <t xml:space="preserve">metres per second </t>
  </si>
  <si>
    <t xml:space="preserve">m s–1 </t>
  </si>
  <si>
    <t xml:space="preserve">m/s </t>
  </si>
  <si>
    <t>M/S</t>
  </si>
  <si>
    <t xml:space="preserve">metres per second per metre </t>
  </si>
  <si>
    <t xml:space="preserve">m s–1/m </t>
  </si>
  <si>
    <t>m s–1/m</t>
  </si>
  <si>
    <t xml:space="preserve">metres per second per 1000 metres </t>
  </si>
  <si>
    <t xml:space="preserve">m s–1/1000 m </t>
  </si>
  <si>
    <t>m s–1/km</t>
  </si>
  <si>
    <t>square metres</t>
  </si>
  <si>
    <t xml:space="preserve"> m2 </t>
  </si>
  <si>
    <t xml:space="preserve">m2 </t>
  </si>
  <si>
    <t>M2</t>
  </si>
  <si>
    <t xml:space="preserve">square metres per second </t>
  </si>
  <si>
    <t xml:space="preserve">m2 s–1 </t>
  </si>
  <si>
    <t xml:space="preserve">m2/s </t>
  </si>
  <si>
    <t>M2/S</t>
  </si>
  <si>
    <t xml:space="preserve">kilometre </t>
  </si>
  <si>
    <t xml:space="preserve">km </t>
  </si>
  <si>
    <t xml:space="preserve">kilometres per hour </t>
  </si>
  <si>
    <t xml:space="preserve">km h–1 </t>
  </si>
  <si>
    <t xml:space="preserve">km/h </t>
  </si>
  <si>
    <t>KM/HR</t>
  </si>
  <si>
    <t xml:space="preserve">kilometres per day </t>
  </si>
  <si>
    <t xml:space="preserve">km/d </t>
  </si>
  <si>
    <t>KM/D</t>
  </si>
  <si>
    <t xml:space="preserve">per metre </t>
  </si>
  <si>
    <t xml:space="preserve">m–1 </t>
  </si>
  <si>
    <t>/M</t>
  </si>
  <si>
    <t xml:space="preserve">becquerels per litre </t>
  </si>
  <si>
    <t xml:space="preserve">Bq l–1 </t>
  </si>
  <si>
    <t xml:space="preserve">Bq/l </t>
  </si>
  <si>
    <t>BQ/L</t>
  </si>
  <si>
    <t xml:space="preserve">becquerels per square metre </t>
  </si>
  <si>
    <t xml:space="preserve">Bq m–2 </t>
  </si>
  <si>
    <t>BQ/M2</t>
  </si>
  <si>
    <t xml:space="preserve">becquerels per cubic metre </t>
  </si>
  <si>
    <t xml:space="preserve">Bq m–3 </t>
  </si>
  <si>
    <t>BQ/M3</t>
  </si>
  <si>
    <t xml:space="preserve">millisievert </t>
  </si>
  <si>
    <t xml:space="preserve">mSv </t>
  </si>
  <si>
    <t>MSV</t>
  </si>
  <si>
    <t xml:space="preserve">metres per second squared </t>
  </si>
  <si>
    <t xml:space="preserve">m s–2 </t>
  </si>
  <si>
    <t>m s–2</t>
  </si>
  <si>
    <t xml:space="preserve">square metres second </t>
  </si>
  <si>
    <t xml:space="preserve">m2 s </t>
  </si>
  <si>
    <t xml:space="preserve">square metres per second squared </t>
  </si>
  <si>
    <t xml:space="preserve">m2 s–2 </t>
  </si>
  <si>
    <t xml:space="preserve">square metres per radian second </t>
  </si>
  <si>
    <t xml:space="preserve">m2 rad–1 s </t>
  </si>
  <si>
    <t>m2 rad–1 s</t>
  </si>
  <si>
    <t xml:space="preserve">square metres per hertz </t>
  </si>
  <si>
    <t xml:space="preserve">m2 Hz–1 </t>
  </si>
  <si>
    <t>m2/Hz</t>
  </si>
  <si>
    <t xml:space="preserve">cubic metres </t>
  </si>
  <si>
    <t xml:space="preserve">m3 </t>
  </si>
  <si>
    <t xml:space="preserve">cubic metres per second </t>
  </si>
  <si>
    <t xml:space="preserve">m3 s–1 </t>
  </si>
  <si>
    <t>m3/s</t>
  </si>
  <si>
    <t xml:space="preserve">cubic metres per cubic metre </t>
  </si>
  <si>
    <t xml:space="preserve">m3 m–3 </t>
  </si>
  <si>
    <t>m3 m–3</t>
  </si>
  <si>
    <t xml:space="preserve">metres to the fourth power </t>
  </si>
  <si>
    <t xml:space="preserve">m4 </t>
  </si>
  <si>
    <t>m4</t>
  </si>
  <si>
    <t>metres to the two thirds power per second</t>
  </si>
  <si>
    <t xml:space="preserve">m2/3 s–1 </t>
  </si>
  <si>
    <t>m2/3 s–1</t>
  </si>
  <si>
    <t xml:space="preserve">logarithm per metre </t>
  </si>
  <si>
    <t xml:space="preserve">log (m–1) </t>
  </si>
  <si>
    <t>log (m–1)</t>
  </si>
  <si>
    <t xml:space="preserve">logarithm per square metre </t>
  </si>
  <si>
    <t xml:space="preserve">log (m–2) </t>
  </si>
  <si>
    <t>log (m–2)</t>
  </si>
  <si>
    <t xml:space="preserve">kilograms per metre </t>
  </si>
  <si>
    <t xml:space="preserve">kg m–1 </t>
  </si>
  <si>
    <t>kg/m</t>
  </si>
  <si>
    <t xml:space="preserve">kilograms per square metre per second </t>
  </si>
  <si>
    <t xml:space="preserve">kg m–2 s–1 </t>
  </si>
  <si>
    <t>kg m–2 s–1</t>
  </si>
  <si>
    <t xml:space="preserve">kilograms per cubic metre </t>
  </si>
  <si>
    <t xml:space="preserve">kg m–3 </t>
  </si>
  <si>
    <t>kg m–3</t>
  </si>
  <si>
    <t xml:space="preserve">per square kilogram per second </t>
  </si>
  <si>
    <t xml:space="preserve">kg–2 s–1 </t>
  </si>
  <si>
    <t>kg–2 s–1</t>
  </si>
  <si>
    <t xml:space="preserve">seconds per metre </t>
  </si>
  <si>
    <t xml:space="preserve">s m–1 </t>
  </si>
  <si>
    <t>s/m</t>
  </si>
  <si>
    <t xml:space="preserve">kelvin metres per second </t>
  </si>
  <si>
    <t xml:space="preserve">K m s–1 </t>
  </si>
  <si>
    <t>K m s–1</t>
  </si>
  <si>
    <t xml:space="preserve">kelvins per metre </t>
  </si>
  <si>
    <t xml:space="preserve">K m–1 </t>
  </si>
  <si>
    <t>K/m</t>
  </si>
  <si>
    <t>kelvin square metres per kilogram per second</t>
  </si>
  <si>
    <t xml:space="preserve">K m2 kg–1 s–1 </t>
  </si>
  <si>
    <t>K m2 kg–1 s–1</t>
  </si>
  <si>
    <t xml:space="preserve">moles per mole </t>
  </si>
  <si>
    <t xml:space="preserve">mol mol–1 </t>
  </si>
  <si>
    <t>mol/mol</t>
  </si>
  <si>
    <t xml:space="preserve">radians per metre </t>
  </si>
  <si>
    <t xml:space="preserve">rad m–1 </t>
  </si>
  <si>
    <t>rad/m</t>
  </si>
  <si>
    <t xml:space="preserve">newtons per square metre </t>
  </si>
  <si>
    <t xml:space="preserve">N m–2 </t>
  </si>
  <si>
    <t>N m–2</t>
  </si>
  <si>
    <t xml:space="preserve">pascals per second </t>
  </si>
  <si>
    <t xml:space="preserve">Pa s–1 </t>
  </si>
  <si>
    <t>Pa/s</t>
  </si>
  <si>
    <t xml:space="preserve">kilopascal </t>
  </si>
  <si>
    <t xml:space="preserve">kPa </t>
  </si>
  <si>
    <t>kPa</t>
  </si>
  <si>
    <t xml:space="preserve">joules per square metre </t>
  </si>
  <si>
    <t xml:space="preserve">J m–2 </t>
  </si>
  <si>
    <t>J m–2</t>
  </si>
  <si>
    <t xml:space="preserve">joules per kilogram </t>
  </si>
  <si>
    <t xml:space="preserve">J kg–1 </t>
  </si>
  <si>
    <t>J/kg</t>
  </si>
  <si>
    <t xml:space="preserve">watts per metre per steradian </t>
  </si>
  <si>
    <t>W m–1 sr–1 W m–1 sr–1</t>
  </si>
  <si>
    <t xml:space="preserve">watts per square metre </t>
  </si>
  <si>
    <t xml:space="preserve">W m–2 </t>
  </si>
  <si>
    <t>W m–2</t>
  </si>
  <si>
    <t xml:space="preserve">watts per square metre per steradian </t>
  </si>
  <si>
    <t xml:space="preserve">W m–2 sr–1 </t>
  </si>
  <si>
    <t>W m–2 sr–1</t>
  </si>
  <si>
    <t xml:space="preserve">watts per square metre per steradian centimeter </t>
  </si>
  <si>
    <t xml:space="preserve">W m–2 sr–1 cm </t>
  </si>
  <si>
    <t>W m–2 sr–1 cm</t>
  </si>
  <si>
    <t>watts per square metre per steradian metre</t>
  </si>
  <si>
    <t xml:space="preserve">W m–2 sr–1 m </t>
  </si>
  <si>
    <t>W m–2 sr–1 m</t>
  </si>
  <si>
    <t xml:space="preserve">watts per cubic metre per steradian </t>
  </si>
  <si>
    <t xml:space="preserve">W m–3 sr–1 </t>
  </si>
  <si>
    <t>W m–3 sr–1</t>
  </si>
  <si>
    <t xml:space="preserve">siemens per metre </t>
  </si>
  <si>
    <t xml:space="preserve">S m–1 </t>
  </si>
  <si>
    <t>S/m</t>
  </si>
  <si>
    <t xml:space="preserve">square degrees </t>
  </si>
  <si>
    <t xml:space="preserve">degree2 </t>
  </si>
  <si>
    <t>deg2</t>
  </si>
  <si>
    <t xml:space="preserve">becquerel seconds per cubic metre </t>
  </si>
  <si>
    <t xml:space="preserve">Bq s m–3 </t>
  </si>
  <si>
    <t>Bq s m–3</t>
  </si>
  <si>
    <t xml:space="preserve">decibels per metre </t>
  </si>
  <si>
    <t xml:space="preserve">dB m–1 </t>
  </si>
  <si>
    <t>dB/m</t>
  </si>
  <si>
    <t xml:space="preserve">decibels per degree </t>
  </si>
  <si>
    <t xml:space="preserve">dB degree–1 </t>
  </si>
  <si>
    <t>dB/deg</t>
  </si>
  <si>
    <t xml:space="preserve">pH unit </t>
  </si>
  <si>
    <t>pH unit</t>
  </si>
  <si>
    <t xml:space="preserve">N units </t>
  </si>
  <si>
    <t>N units</t>
  </si>
  <si>
    <t xml:space="preserve">Nephelometric turbidity units </t>
  </si>
  <si>
    <t xml:space="preserve">NTU </t>
  </si>
  <si>
    <t>NTU</t>
  </si>
  <si>
    <t xml:space="preserve">no </t>
  </si>
  <si>
    <t xml:space="preserve">(yotta) </t>
  </si>
  <si>
    <t xml:space="preserve">(Y) </t>
  </si>
  <si>
    <t>(Y)</t>
  </si>
  <si>
    <t xml:space="preserve">(zetta) </t>
  </si>
  <si>
    <t>(Z)</t>
  </si>
  <si>
    <t xml:space="preserve"> (Z)</t>
  </si>
  <si>
    <t xml:space="preserve">exa </t>
  </si>
  <si>
    <t xml:space="preserve">E </t>
  </si>
  <si>
    <t xml:space="preserve"> E</t>
  </si>
  <si>
    <t xml:space="preserve">peta </t>
  </si>
  <si>
    <t xml:space="preserve">P </t>
  </si>
  <si>
    <t xml:space="preserve">tera </t>
  </si>
  <si>
    <t xml:space="preserve"> T</t>
  </si>
  <si>
    <t xml:space="preserve">giga </t>
  </si>
  <si>
    <t xml:space="preserve">G </t>
  </si>
  <si>
    <t>G</t>
  </si>
  <si>
    <t xml:space="preserve">mega </t>
  </si>
  <si>
    <t xml:space="preserve">M </t>
  </si>
  <si>
    <t xml:space="preserve"> MA</t>
  </si>
  <si>
    <t xml:space="preserve">kilo </t>
  </si>
  <si>
    <t xml:space="preserve">k </t>
  </si>
  <si>
    <t>hector</t>
  </si>
  <si>
    <t xml:space="preserve"> h </t>
  </si>
  <si>
    <t xml:space="preserve">deca </t>
  </si>
  <si>
    <t xml:space="preserve">da </t>
  </si>
  <si>
    <t>da</t>
  </si>
  <si>
    <t xml:space="preserve"> DA</t>
  </si>
  <si>
    <t xml:space="preserve">deci </t>
  </si>
  <si>
    <t xml:space="preserve">centi </t>
  </si>
  <si>
    <t xml:space="preserve">c </t>
  </si>
  <si>
    <t xml:space="preserve">milli </t>
  </si>
  <si>
    <t xml:space="preserve">micro </t>
  </si>
  <si>
    <t>μ</t>
  </si>
  <si>
    <t xml:space="preserve"> u </t>
  </si>
  <si>
    <t xml:space="preserve">nano </t>
  </si>
  <si>
    <t xml:space="preserve">n </t>
  </si>
  <si>
    <t xml:space="preserve">pico </t>
  </si>
  <si>
    <t xml:space="preserve">p </t>
  </si>
  <si>
    <t xml:space="preserve">femto </t>
  </si>
  <si>
    <t xml:space="preserve">f </t>
  </si>
  <si>
    <t>F</t>
  </si>
  <si>
    <t xml:space="preserve">atto </t>
  </si>
  <si>
    <t xml:space="preserve">(zepto) </t>
  </si>
  <si>
    <t xml:space="preserve">(z) </t>
  </si>
  <si>
    <t>(z)</t>
  </si>
  <si>
    <t xml:space="preserve">(yocto) </t>
  </si>
  <si>
    <t xml:space="preserve">(y) </t>
  </si>
  <si>
    <t>(y)</t>
  </si>
  <si>
    <t>UnitsID</t>
  </si>
  <si>
    <t>WMO Common code table C6</t>
  </si>
  <si>
    <t>QualityFlag</t>
  </si>
  <si>
    <t>WIGOS 8-03-01 and BUFR 0 33 020</t>
  </si>
  <si>
    <t>StatisticType</t>
  </si>
  <si>
    <t>0 20 011</t>
  </si>
  <si>
    <t xml:space="preserve">BUFR </t>
  </si>
  <si>
    <t>0 20 012</t>
  </si>
  <si>
    <t>ElementName</t>
  </si>
  <si>
    <t>SecondaryStationId</t>
  </si>
  <si>
    <t>int (pk)</t>
  </si>
  <si>
    <t>DataPolicyLicence</t>
  </si>
  <si>
    <t>WMO Essential Data: free and unrestricted international exchange of basic data and products.</t>
  </si>
  <si>
    <t>WMO Additional Data: free and unrestricted access to data and products exchanged under the auspices of WMO to the research and education communities for non-commercial activities. A more precise definition of the data policy may be additionally supplied within the metadata. In all cases it shall be the responsibility of the data consumer to ensure that they understand the data policy specified by the data provider – which may necessitate dialogue with the data publisher for confirmation of terms and conditions.</t>
  </si>
  <si>
    <t>Data identified for global distribution via WMO infrastructure (GTS / WIS) that is not covered by WMO Resolution 25 neither WMO Resolution 40; e.g. aviation OPMET data. Data marked with “WMOOther” data policy shall be treated like “WMOAdditional” where a more precise definition of the data policy may be additionally supplied within the metadata. In all cases it shall be the responsibility of the data consumer to ensure that they understand the data policy specified by the data provider – which may necessitate dialogue with the data publisher for confirmation of terms and conditions.</t>
  </si>
  <si>
    <t>EventsAtStation</t>
  </si>
  <si>
    <t>Platform subtype</t>
  </si>
  <si>
    <t>Automation</t>
  </si>
  <si>
    <t>Change statistictype to observation qualifier</t>
  </si>
  <si>
    <t>barometric_tendancy</t>
  </si>
  <si>
    <t>???</t>
  </si>
  <si>
    <t>scheme</t>
  </si>
  <si>
    <t>field</t>
  </si>
  <si>
    <t>parameter</t>
  </si>
  <si>
    <t>value</t>
  </si>
  <si>
    <t xml:space="preserve">ReportID </t>
  </si>
  <si>
    <t>Unique observation, no known duplicates</t>
  </si>
  <si>
    <t>Best duplicate</t>
  </si>
  <si>
    <t>Worst duplicate</t>
  </si>
  <si>
    <t>Unchecked</t>
  </si>
  <si>
    <t>Simplified IMMA flags</t>
  </si>
  <si>
    <t>Automated, manual, mixed or visual observation</t>
  </si>
  <si>
    <t>ObservationValueSignificance</t>
  </si>
  <si>
    <t>Scheme</t>
  </si>
  <si>
    <t>Lake</t>
  </si>
  <si>
    <t>River</t>
  </si>
  <si>
    <t>Definition</t>
  </si>
  <si>
    <t>Local topography</t>
  </si>
  <si>
    <t>Relative elevation</t>
  </si>
  <si>
    <t>Topgraphic context</t>
  </si>
  <si>
    <t>Altitude / depth</t>
  </si>
  <si>
    <t>WIGOS 4-03-01</t>
  </si>
  <si>
    <t>WIGOS 4-03-02</t>
  </si>
  <si>
    <t>WIGOS 4-03-03</t>
  </si>
  <si>
    <t>WIGOS 4-03-04</t>
  </si>
  <si>
    <t>ReportTimeReference</t>
  </si>
  <si>
    <t>Reference Time (e.g. referenced to time server, atomic clock, radio clock etc)</t>
  </si>
  <si>
    <t>WMO Report type or other</t>
  </si>
  <si>
    <t>`</t>
  </si>
  <si>
    <t>Description of local topography and broader context</t>
  </si>
  <si>
    <t>ReportTimeQuality</t>
  </si>
  <si>
    <t>StationLocationQuality</t>
  </si>
  <si>
    <t>ReportQuality</t>
  </si>
  <si>
    <t>StationLocationAccuracy</t>
  </si>
  <si>
    <t>Accuracy to which station location recorded (radius in km)</t>
  </si>
  <si>
    <t>HeightOfStationAboveSeaLevelAccuracy</t>
  </si>
  <si>
    <t>Accuracy to which height of station known (m)</t>
  </si>
  <si>
    <t>SeaLevelDatum</t>
  </si>
  <si>
    <t>Datum used for sea level</t>
  </si>
  <si>
    <t>track check</t>
  </si>
  <si>
    <t>Automatic, always supplemented by manual input.</t>
  </si>
  <si>
    <t>Automatic, supplemented by manual observations</t>
  </si>
  <si>
    <t>Automatic, occasionally supplemented by manual input.</t>
  </si>
  <si>
    <t>LastCalibrationDate</t>
  </si>
  <si>
    <t>CalibrationStatus</t>
  </si>
  <si>
    <t>SensorHousingMaterial</t>
  </si>
  <si>
    <t>SensorOwner</t>
  </si>
  <si>
    <t>estimated (visual)</t>
  </si>
  <si>
    <t>measured (instrumental)</t>
  </si>
  <si>
    <t>Observing method</t>
  </si>
  <si>
    <t>Bridge wing</t>
  </si>
  <si>
    <t>Windward side</t>
  </si>
  <si>
    <t>Foremast yardarm</t>
  </si>
  <si>
    <t>Main deck</t>
  </si>
  <si>
    <t>Mainmast yardarm</t>
  </si>
  <si>
    <t>Mast on wheelhouse top yardarm</t>
  </si>
  <si>
    <t>Center</t>
  </si>
  <si>
    <t>Wheelhouse</t>
  </si>
  <si>
    <t>Capacitive (generic)</t>
  </si>
  <si>
    <t>Sensor type - humidity</t>
  </si>
  <si>
    <t>Sensor type - air temperature</t>
  </si>
  <si>
    <t>Sensor type - wind speed</t>
  </si>
  <si>
    <t>Sensor owner</t>
  </si>
  <si>
    <t>cubic m per second</t>
  </si>
  <si>
    <t>Sensor type - barometer</t>
  </si>
  <si>
    <t>Sensor type - barograph</t>
  </si>
  <si>
    <t>Sensor housing - type</t>
  </si>
  <si>
    <t>Sensor housing - material</t>
  </si>
  <si>
    <t>Sensor housing - radiation shielding</t>
  </si>
  <si>
    <t>Sensor housing - ventilation</t>
  </si>
  <si>
    <t>Sensor housing - ventilation rate</t>
  </si>
  <si>
    <t>Sensor type - water temperature</t>
  </si>
  <si>
    <t>computed</t>
  </si>
  <si>
    <t>Ice bulb status</t>
  </si>
  <si>
    <t>Wet bulb</t>
  </si>
  <si>
    <t>Ice bulb</t>
  </si>
  <si>
    <t>Sensor type - evaporation</t>
  </si>
  <si>
    <t>Sensor type - precipitation</t>
  </si>
  <si>
    <t>Sensor type - salinity</t>
  </si>
  <si>
    <t>Sensor type - extremes</t>
  </si>
  <si>
    <t>Sensor type - present weather</t>
  </si>
  <si>
    <t>air temperature</t>
  </si>
  <si>
    <t>pressure trend</t>
  </si>
  <si>
    <t>pressure</t>
  </si>
  <si>
    <t>humidity</t>
  </si>
  <si>
    <t>water temperature</t>
  </si>
  <si>
    <t>Sensor housing - surface</t>
  </si>
  <si>
    <t>sensor type - waves</t>
  </si>
  <si>
    <t>buoy</t>
  </si>
  <si>
    <t>shipborne wave recorder</t>
  </si>
  <si>
    <t>Sensor housing - configuration</t>
  </si>
  <si>
    <t>Anemometer - type unspecified</t>
  </si>
  <si>
    <t>Sensor housing - heating</t>
  </si>
  <si>
    <t>Maximum / minimum thermometers</t>
  </si>
  <si>
    <t>Element name</t>
  </si>
  <si>
    <t>InstrumentID</t>
  </si>
  <si>
    <t>Unique ID for this instrument record</t>
  </si>
  <si>
    <t>ObservingMethod</t>
  </si>
  <si>
    <t>SamplingStrategy</t>
  </si>
  <si>
    <t>Continuous, discrete, event</t>
  </si>
  <si>
    <t>SensorHousingConfiguration</t>
  </si>
  <si>
    <t>Coniguration of the sensor housing (if any)</t>
  </si>
  <si>
    <t>SensorHousingRadiationShield</t>
  </si>
  <si>
    <t>SensorHousingSurface</t>
  </si>
  <si>
    <t>Surface type / material directly below sensor housing</t>
  </si>
  <si>
    <t>SensorHousingType</t>
  </si>
  <si>
    <t>SensorHousingHeating</t>
  </si>
  <si>
    <t>SensorHousingVentilation</t>
  </si>
  <si>
    <t>SensorHousingVentilationRate</t>
  </si>
  <si>
    <t>SensorLocationShip</t>
  </si>
  <si>
    <t>SensorSideShip</t>
  </si>
  <si>
    <t>Sensor location - ship</t>
  </si>
  <si>
    <t>Sensor side - ship</t>
  </si>
  <si>
    <t>SensorType</t>
  </si>
  <si>
    <t>SensorModel</t>
  </si>
  <si>
    <t>Sensor weight (g) or NA</t>
  </si>
  <si>
    <t>varchar or int (fk)</t>
  </si>
  <si>
    <t>Any other footnotes for this sensor</t>
  </si>
  <si>
    <t>Manufacturer of sensor / instrument</t>
  </si>
  <si>
    <t>Type of sensor, e.g. RS92 or anemometer</t>
  </si>
  <si>
    <t>Manufacturers designation / model number</t>
  </si>
  <si>
    <t>estimate, measured or computed value</t>
  </si>
  <si>
    <t>Date sensor last calibrated</t>
  </si>
  <si>
    <t>Calibration status</t>
  </si>
  <si>
    <t>Material of housing sensor located in (or NA)</t>
  </si>
  <si>
    <t>Type of radiation shield used for sensor</t>
  </si>
  <si>
    <t>Type of housing for sensor</t>
  </si>
  <si>
    <t>The observed variable that this instrument measures (one entry per parameter if more than one)</t>
  </si>
  <si>
    <t>Whether sensor is artificially heated or NA</t>
  </si>
  <si>
    <t>Whether sensor enclosure is ventilated</t>
  </si>
  <si>
    <t>Ventilation rate if ventilated or NA</t>
  </si>
  <si>
    <t>Location of sensor on board ship</t>
  </si>
  <si>
    <t>Side of ship sensor located on</t>
  </si>
  <si>
    <t>Who owns the sensor</t>
  </si>
  <si>
    <t>MCO</t>
  </si>
  <si>
    <t>Comments</t>
  </si>
  <si>
    <t>Only applicable to sonde's</t>
  </si>
  <si>
    <t>Only application to temperature / humidity data</t>
  </si>
  <si>
    <t>Only applicable to marine (ship) observations</t>
  </si>
  <si>
    <t>ice_bulb_temperature</t>
  </si>
  <si>
    <t>SensorConfiguration</t>
  </si>
  <si>
    <t>StationConfiguration</t>
  </si>
  <si>
    <t>Metadata source - format</t>
  </si>
  <si>
    <t>Observation source type</t>
  </si>
  <si>
    <t>delayed mode - logbook (paper)</t>
  </si>
  <si>
    <t>real time - national telecommunication channels</t>
  </si>
  <si>
    <t>delayed mode - national publications</t>
  </si>
  <si>
    <t>delayed mode - logbook (electronic)</t>
  </si>
  <si>
    <t>real time - global telecommunication system (GTS)</t>
  </si>
  <si>
    <t>delayed mode - International publications</t>
  </si>
  <si>
    <t>Source - format</t>
  </si>
  <si>
    <t>IMMA - Version 0</t>
  </si>
  <si>
    <t>IMMA - Version 1</t>
  </si>
  <si>
    <t>Real time - original format</t>
  </si>
  <si>
    <t>Delayed mode - format</t>
  </si>
  <si>
    <t>ICOADS Source deck</t>
  </si>
  <si>
    <t>ICOADS Source ID</t>
  </si>
  <si>
    <t>Report time - beginning, middle or end of reporting period</t>
  </si>
  <si>
    <t>ReportTimeAccuracy</t>
  </si>
  <si>
    <t>ApplicationArea</t>
  </si>
  <si>
    <t>ObservingProgramme</t>
  </si>
  <si>
    <t>ReportType</t>
  </si>
  <si>
    <t>PlatformType</t>
  </si>
  <si>
    <t>PlatformSubType</t>
  </si>
  <si>
    <t>IDScheme</t>
  </si>
  <si>
    <t>LocationQuality</t>
  </si>
  <si>
    <t>SurfaceType</t>
  </si>
  <si>
    <t>SurfaceTypeScheme</t>
  </si>
  <si>
    <t>MeaningOffTimeStamp</t>
  </si>
  <si>
    <t>TimeQuality</t>
  </si>
  <si>
    <t>TimeReference</t>
  </si>
  <si>
    <t>SiteTopography</t>
  </si>
  <si>
    <t>ProfileConfiguration</t>
  </si>
  <si>
    <t>ExternalTable</t>
  </si>
  <si>
    <t>DuplicateStatus</t>
  </si>
  <si>
    <t>UpdateFrequency</t>
  </si>
  <si>
    <t>ReportHistory</t>
  </si>
  <si>
    <t>ReportProcessingLevel</t>
  </si>
  <si>
    <t>ReportProcessingCode</t>
  </si>
  <si>
    <t>SourceConfiguration</t>
  </si>
  <si>
    <t>ObservationCodeTable</t>
  </si>
  <si>
    <t>ValueSignificance</t>
  </si>
  <si>
    <t>LocationMethod</t>
  </si>
  <si>
    <t>SpatialRepresentativeness</t>
  </si>
  <si>
    <t>ZCoordinateType</t>
  </si>
  <si>
    <t>ZCoordinateMethod</t>
  </si>
  <si>
    <t>UncertaintyMethod</t>
  </si>
  <si>
    <t>ConversionFactor</t>
  </si>
  <si>
    <t>ProcessingCode</t>
  </si>
  <si>
    <t>StationLocationMethod</t>
  </si>
  <si>
    <t>ObservationsTable</t>
  </si>
  <si>
    <t>Id</t>
  </si>
  <si>
    <t>Report ID</t>
  </si>
  <si>
    <t>AutomationStatus</t>
  </si>
  <si>
    <t>InstrumentExposureQuality</t>
  </si>
  <si>
    <t>How to generate report ID and observation ID</t>
  </si>
  <si>
    <t>Adjustment</t>
  </si>
  <si>
    <t>Is this needed? Implied by station and platform types</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</si>
</sst>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theme="1"/>
      <name val="Arial"/>
    </font>
    <font>
      <sz val="11"/>
      <color theme="1"/>
      <name val="Arial"/>
    </font>
    <font>
      <sz val="12"/>
      <color theme="1"/>
      <name val="Calibri (Body)"/>
    </font>
    <font>
      <sz val="12"/>
      <color rgb="FF000000"/>
      <name val="Calibri (Body)"/>
    </font>
    <font>
      <vertAlign val="superscript"/>
      <sz val="12"/>
      <color theme="1"/>
      <name val="Calibri (Body)"/>
    </font>
    <font>
      <b/>
      <sz val="12"/>
      <color theme="1"/>
      <name val="Arial"/>
    </font>
    <font>
      <sz val="11"/>
      <color rgb="FF000000"/>
      <name val="Calibri"/>
      <family val="2"/>
      <charset val="1"/>
      <scheme val="minor"/>
    </font>
    <font>
      <sz val="12"/>
      <color rgb="FF3F3F76"/>
      <name val="Calibri"/>
      <family val="2"/>
      <scheme val="minor"/>
    </font>
    <font>
      <b/>
      <sz val="12"/>
      <color theme="1"/>
      <name val="Calibri"/>
      <family val="2"/>
      <scheme val="minor"/>
    </font>
    <font>
      <sz val="12"/>
      <color theme="1"/>
      <name val="Tiger"/>
    </font>
    <font>
      <sz val="12"/>
      <color rgb="FFFF0000"/>
      <name val="Arial"/>
    </font>
    <font>
      <sz val="12"/>
      <color rgb="FF3366FF"/>
      <name val="Arial"/>
    </font>
    <font>
      <sz val="12"/>
      <name val="Arial"/>
    </font>
    <font>
      <sz val="14"/>
      <color theme="1"/>
      <name val="Arial"/>
    </font>
    <font>
      <sz val="14"/>
      <color rgb="FF000000"/>
      <name val="Arial"/>
    </font>
    <font>
      <b/>
      <sz val="12"/>
      <name val="Arial"/>
    </font>
    <font>
      <sz val="12"/>
      <name val="Calibri"/>
      <scheme val="minor"/>
    </font>
    <font>
      <sz val="12"/>
      <name val="Calibri (Body)"/>
    </font>
    <font>
      <sz val="11"/>
      <name val="Arial"/>
    </font>
    <font>
      <sz val="12"/>
      <color rgb="FFFF6600"/>
      <name val="Arial"/>
    </font>
    <font>
      <sz val="12"/>
      <color rgb="FFFF6600"/>
      <name val="Calibri"/>
      <scheme val="minor"/>
    </font>
  </fonts>
  <fills count="6">
    <fill>
      <patternFill patternType="none"/>
    </fill>
    <fill>
      <patternFill patternType="gray125"/>
    </fill>
    <fill>
      <patternFill patternType="solid">
        <fgColor rgb="FFDBE5F1"/>
        <bgColor indexed="64"/>
      </patternFill>
    </fill>
    <fill>
      <patternFill patternType="solid">
        <fgColor rgb="FFEAF1DD"/>
        <bgColor indexed="64"/>
      </patternFill>
    </fill>
    <fill>
      <patternFill patternType="solid">
        <fgColor rgb="FFFFCC99"/>
      </patternFill>
    </fill>
    <fill>
      <patternFill patternType="solid">
        <fgColor rgb="FFFFFF00"/>
        <bgColor indexed="64"/>
      </patternFill>
    </fill>
  </fills>
  <borders count="12">
    <border>
      <left/>
      <right/>
      <top/>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medium">
        <color auto="1"/>
      </left>
      <right style="medium">
        <color auto="1"/>
      </right>
      <top/>
      <bottom/>
      <diagonal/>
    </border>
    <border>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6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4" borderId="5" applyNumberFormat="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0">
    <xf numFmtId="0" fontId="0" fillId="0" borderId="0" xfId="0"/>
    <xf numFmtId="0" fontId="3" fillId="0" borderId="0" xfId="0" applyFont="1"/>
    <xf numFmtId="0" fontId="6" fillId="0" borderId="0" xfId="0" applyFont="1" applyAlignment="1">
      <alignment horizontal="left"/>
    </xf>
    <xf numFmtId="0" fontId="7" fillId="0" borderId="0" xfId="0" applyFont="1" applyAlignment="1">
      <alignment horizontal="left"/>
    </xf>
    <xf numFmtId="0" fontId="6" fillId="0" borderId="0" xfId="0" applyFont="1" applyBorder="1" applyAlignment="1">
      <alignment horizontal="left"/>
    </xf>
    <xf numFmtId="0" fontId="7" fillId="0" borderId="0" xfId="0" applyFont="1" applyBorder="1" applyAlignment="1">
      <alignment horizontal="left"/>
    </xf>
    <xf numFmtId="0" fontId="6" fillId="0" borderId="0" xfId="0" applyFont="1" applyBorder="1" applyAlignment="1">
      <alignment horizontal="left" vertical="center" wrapText="1"/>
    </xf>
    <xf numFmtId="0" fontId="6" fillId="0" borderId="0" xfId="0" applyFont="1" applyBorder="1" applyAlignment="1">
      <alignment horizontal="left" wrapText="1"/>
    </xf>
    <xf numFmtId="0" fontId="6" fillId="0" borderId="0" xfId="0" applyFont="1" applyAlignment="1">
      <alignment horizontal="left" wrapText="1"/>
    </xf>
    <xf numFmtId="0" fontId="7" fillId="0" borderId="0" xfId="0" applyFont="1" applyAlignment="1">
      <alignment horizontal="left" wrapText="1"/>
    </xf>
    <xf numFmtId="0" fontId="4" fillId="0" borderId="4" xfId="0" applyFont="1" applyBorder="1" applyAlignment="1">
      <alignment horizontal="justify" vertical="center" wrapText="1"/>
    </xf>
    <xf numFmtId="0" fontId="4" fillId="0" borderId="1" xfId="0" applyFont="1" applyBorder="1" applyAlignment="1">
      <alignment horizontal="justify" vertical="center" wrapText="1"/>
    </xf>
    <xf numFmtId="0" fontId="4" fillId="0" borderId="0" xfId="0" applyFont="1"/>
    <xf numFmtId="0" fontId="4" fillId="0" borderId="0" xfId="0" applyFont="1" applyAlignment="1">
      <alignment vertical="center"/>
    </xf>
    <xf numFmtId="0" fontId="9" fillId="0" borderId="0" xfId="0" applyFont="1"/>
    <xf numFmtId="11" fontId="3" fillId="0" borderId="0" xfId="0" applyNumberFormat="1" applyFont="1"/>
    <xf numFmtId="0" fontId="0" fillId="0" borderId="0" xfId="0" applyAlignment="1">
      <alignment wrapText="1"/>
    </xf>
    <xf numFmtId="0" fontId="3" fillId="0" borderId="0" xfId="0" applyFont="1" applyAlignment="1">
      <alignment wrapText="1"/>
    </xf>
    <xf numFmtId="0" fontId="6" fillId="0" borderId="0" xfId="0" quotePrefix="1" applyFont="1" applyAlignment="1">
      <alignment horizontal="left"/>
    </xf>
    <xf numFmtId="0" fontId="5" fillId="0" borderId="0" xfId="0" applyFont="1" applyAlignment="1">
      <alignment horizontal="left" vertical="center" wrapText="1"/>
    </xf>
    <xf numFmtId="49" fontId="0" fillId="0" borderId="0" xfId="0" applyNumberFormat="1" applyAlignment="1">
      <alignment horizontal="left" vertical="center"/>
    </xf>
    <xf numFmtId="0" fontId="10" fillId="0" borderId="0" xfId="0" applyFont="1" applyAlignment="1">
      <alignment horizontal="left" vertical="center"/>
    </xf>
    <xf numFmtId="14" fontId="10" fillId="0" borderId="0" xfId="0" applyNumberFormat="1" applyFont="1" applyAlignment="1">
      <alignment horizontal="left" vertical="center"/>
    </xf>
    <xf numFmtId="0" fontId="4" fillId="0" borderId="6" xfId="0" applyFont="1" applyFill="1" applyBorder="1" applyAlignment="1">
      <alignment horizontal="justify" vertical="center" wrapText="1"/>
    </xf>
    <xf numFmtId="0" fontId="4" fillId="0" borderId="7" xfId="0" applyFont="1" applyFill="1" applyBorder="1" applyAlignment="1">
      <alignment horizontal="justify" vertical="center" wrapText="1"/>
    </xf>
    <xf numFmtId="0" fontId="4" fillId="0" borderId="6" xfId="0" applyFont="1" applyBorder="1" applyAlignment="1">
      <alignment horizontal="justify" vertical="center" wrapText="1"/>
    </xf>
    <xf numFmtId="0" fontId="4" fillId="0" borderId="7" xfId="0" applyFont="1" applyBorder="1" applyAlignment="1">
      <alignment horizontal="justify" vertical="center" wrapText="1"/>
    </xf>
    <xf numFmtId="0" fontId="4" fillId="0" borderId="0" xfId="0" applyFont="1" applyBorder="1" applyAlignment="1">
      <alignment horizontal="justify" vertical="center" wrapText="1"/>
    </xf>
    <xf numFmtId="0" fontId="6" fillId="0" borderId="0" xfId="0" applyFont="1" applyFill="1" applyBorder="1" applyAlignment="1">
      <alignment horizontal="left" wrapText="1"/>
    </xf>
    <xf numFmtId="0" fontId="12" fillId="0" borderId="8" xfId="0" applyFont="1" applyBorder="1"/>
    <xf numFmtId="0" fontId="0" fillId="0" borderId="8" xfId="0" applyBorder="1"/>
    <xf numFmtId="0" fontId="6" fillId="0" borderId="8" xfId="0" applyFont="1" applyBorder="1" applyAlignment="1">
      <alignment horizontal="left" wrapText="1"/>
    </xf>
    <xf numFmtId="0" fontId="12" fillId="0" borderId="8" xfId="0" applyFont="1" applyBorder="1" applyAlignment="1">
      <alignment horizontal="center"/>
    </xf>
    <xf numFmtId="0" fontId="0" fillId="0" borderId="8" xfId="0" applyBorder="1" applyAlignment="1">
      <alignment horizontal="center"/>
    </xf>
    <xf numFmtId="0" fontId="6" fillId="0" borderId="8" xfId="0" applyFont="1" applyFill="1" applyBorder="1" applyAlignment="1">
      <alignment horizontal="center" wrapText="1"/>
    </xf>
    <xf numFmtId="0" fontId="6" fillId="0" borderId="8" xfId="0" applyFont="1" applyBorder="1" applyAlignment="1">
      <alignment horizontal="center" wrapText="1"/>
    </xf>
    <xf numFmtId="0" fontId="7" fillId="0" borderId="0" xfId="0" applyFont="1" applyFill="1" applyBorder="1" applyAlignment="1">
      <alignment horizontal="left"/>
    </xf>
    <xf numFmtId="0" fontId="6" fillId="0" borderId="0" xfId="0" applyFont="1" applyFill="1" applyBorder="1" applyAlignment="1">
      <alignment horizontal="left"/>
    </xf>
    <xf numFmtId="0" fontId="14" fillId="0" borderId="0" xfId="0" applyFont="1"/>
    <xf numFmtId="0" fontId="15" fillId="0" borderId="0" xfId="0" applyFont="1"/>
    <xf numFmtId="0" fontId="6" fillId="0" borderId="8" xfId="0" applyFont="1" applyBorder="1" applyAlignment="1">
      <alignment horizontal="center"/>
    </xf>
    <xf numFmtId="0" fontId="6" fillId="0" borderId="0" xfId="0" applyFont="1" applyFill="1" applyBorder="1" applyAlignment="1">
      <alignment horizontal="center" wrapText="1"/>
    </xf>
    <xf numFmtId="0" fontId="16" fillId="0" borderId="0" xfId="0" applyFont="1"/>
    <xf numFmtId="0" fontId="0" fillId="0" borderId="0" xfId="0" applyNumberFormat="1"/>
    <xf numFmtId="0" fontId="12" fillId="0" borderId="8" xfId="0" applyNumberFormat="1" applyFont="1" applyBorder="1"/>
    <xf numFmtId="0" fontId="0" fillId="0" borderId="8" xfId="0" applyNumberFormat="1" applyBorder="1"/>
    <xf numFmtId="0" fontId="7" fillId="0" borderId="8" xfId="0" applyFont="1" applyBorder="1" applyAlignment="1">
      <alignment horizontal="center"/>
    </xf>
    <xf numFmtId="0" fontId="7" fillId="0" borderId="8" xfId="0" applyFont="1" applyBorder="1" applyAlignment="1">
      <alignment horizontal="center" wrapText="1"/>
    </xf>
    <xf numFmtId="16" fontId="0" fillId="0" borderId="0" xfId="0" applyNumberFormat="1"/>
    <xf numFmtId="0" fontId="17" fillId="0" borderId="0" xfId="0" applyFont="1"/>
    <xf numFmtId="0" fontId="17" fillId="0" borderId="0" xfId="0" applyFont="1" applyAlignment="1">
      <alignment vertical="center"/>
    </xf>
    <xf numFmtId="0" fontId="18" fillId="0" borderId="0" xfId="0" applyFont="1"/>
    <xf numFmtId="0" fontId="17" fillId="0" borderId="3" xfId="0" applyFont="1" applyBorder="1" applyAlignment="1">
      <alignment vertical="center" wrapText="1"/>
    </xf>
    <xf numFmtId="0" fontId="17" fillId="0" borderId="2" xfId="0" applyFont="1" applyBorder="1" applyAlignment="1">
      <alignment vertical="center" wrapText="1"/>
    </xf>
    <xf numFmtId="0" fontId="17" fillId="0" borderId="4" xfId="0" applyFont="1" applyBorder="1" applyAlignment="1">
      <alignment vertical="center" wrapText="1"/>
    </xf>
    <xf numFmtId="0" fontId="17" fillId="0" borderId="1" xfId="0" applyFont="1" applyBorder="1" applyAlignment="1">
      <alignment vertical="center" wrapText="1"/>
    </xf>
    <xf numFmtId="0" fontId="18" fillId="0" borderId="0" xfId="0" applyFont="1" applyAlignment="1">
      <alignment horizontal="left"/>
    </xf>
    <xf numFmtId="0" fontId="7" fillId="0" borderId="0" xfId="0" applyFont="1" applyAlignment="1">
      <alignment horizontal="left" vertical="center" wrapText="1"/>
    </xf>
    <xf numFmtId="0" fontId="0" fillId="0" borderId="8" xfId="0" applyBorder="1" applyAlignment="1">
      <alignment wrapText="1"/>
    </xf>
    <xf numFmtId="0" fontId="0" fillId="0" borderId="0" xfId="0" applyAlignment="1">
      <alignment wrapText="1"/>
    </xf>
    <xf numFmtId="0" fontId="6" fillId="0" borderId="0" xfId="0" applyFont="1" applyBorder="1" applyAlignment="1">
      <alignment horizontal="center"/>
    </xf>
    <xf numFmtId="0" fontId="0" fillId="0" borderId="0" xfId="0" applyAlignment="1">
      <alignment horizontal="center"/>
    </xf>
    <xf numFmtId="0" fontId="0" fillId="0" borderId="0" xfId="0" applyAlignment="1"/>
    <xf numFmtId="0" fontId="9" fillId="2" borderId="8" xfId="0" applyFont="1" applyFill="1" applyBorder="1" applyAlignment="1">
      <alignment horizontal="justify" vertical="center" wrapText="1"/>
    </xf>
    <xf numFmtId="0" fontId="4" fillId="0" borderId="8" xfId="0" applyFont="1" applyBorder="1" applyAlignment="1">
      <alignment horizontal="justify" vertical="center" wrapText="1"/>
    </xf>
    <xf numFmtId="0" fontId="16" fillId="0" borderId="8" xfId="0" applyFont="1" applyBorder="1" applyAlignment="1">
      <alignment horizontal="justify" vertical="center" wrapText="1"/>
    </xf>
    <xf numFmtId="16" fontId="16" fillId="0" borderId="8" xfId="0" applyNumberFormat="1" applyFont="1" applyBorder="1" applyAlignment="1">
      <alignment horizontal="justify" vertical="center" wrapText="1"/>
    </xf>
    <xf numFmtId="0" fontId="20" fillId="5" borderId="8" xfId="473" applyFont="1" applyFill="1" applyBorder="1" applyAlignment="1">
      <alignment horizontal="justify" vertical="center" wrapText="1"/>
    </xf>
    <xf numFmtId="16" fontId="4" fillId="0" borderId="8" xfId="0" applyNumberFormat="1" applyFont="1" applyBorder="1" applyAlignment="1">
      <alignment horizontal="justify" vertical="center" wrapText="1"/>
    </xf>
    <xf numFmtId="16" fontId="16" fillId="0" borderId="8" xfId="0" quotePrefix="1" applyNumberFormat="1" applyFont="1" applyBorder="1" applyAlignment="1">
      <alignment horizontal="justify" vertical="center" wrapText="1"/>
    </xf>
    <xf numFmtId="0" fontId="16" fillId="0" borderId="8" xfId="0" applyFont="1" applyBorder="1"/>
    <xf numFmtId="0" fontId="14" fillId="0" borderId="8" xfId="0" applyFont="1" applyBorder="1" applyAlignment="1">
      <alignment horizontal="justify" vertical="center" wrapText="1"/>
    </xf>
    <xf numFmtId="0" fontId="14" fillId="0" borderId="8" xfId="0" applyFont="1" applyBorder="1"/>
    <xf numFmtId="0" fontId="4" fillId="5" borderId="8" xfId="0" applyFont="1" applyFill="1" applyBorder="1" applyAlignment="1">
      <alignment horizontal="justify" vertical="center" wrapText="1"/>
    </xf>
    <xf numFmtId="0" fontId="9" fillId="3" borderId="9" xfId="0" applyFont="1" applyFill="1" applyBorder="1" applyAlignment="1">
      <alignment horizontal="center" vertical="center" wrapText="1"/>
    </xf>
    <xf numFmtId="0" fontId="0" fillId="0" borderId="10" xfId="0" applyBorder="1" applyAlignment="1"/>
    <xf numFmtId="0" fontId="0" fillId="0" borderId="11" xfId="0" applyBorder="1" applyAlignment="1"/>
    <xf numFmtId="0" fontId="19" fillId="3" borderId="9" xfId="0" applyFont="1" applyFill="1" applyBorder="1" applyAlignment="1">
      <alignment horizontal="center" vertical="center" wrapText="1"/>
    </xf>
    <xf numFmtId="0" fontId="9" fillId="0" borderId="8" xfId="0" applyFont="1" applyBorder="1" applyAlignment="1">
      <alignment horizontal="center"/>
    </xf>
    <xf numFmtId="0" fontId="4" fillId="0" borderId="8" xfId="0" applyFont="1" applyBorder="1" applyAlignment="1">
      <alignment horizontal="center"/>
    </xf>
    <xf numFmtId="0" fontId="4" fillId="0" borderId="0" xfId="0" applyFont="1" applyAlignment="1">
      <alignment horizontal="center"/>
    </xf>
    <xf numFmtId="0" fontId="20" fillId="0" borderId="0" xfId="0" applyFont="1"/>
    <xf numFmtId="0" fontId="20" fillId="0" borderId="0" xfId="0" applyFont="1" applyAlignment="1">
      <alignment horizontal="left"/>
    </xf>
    <xf numFmtId="0" fontId="21" fillId="0" borderId="0" xfId="0" applyFont="1" applyAlignment="1">
      <alignment horizontal="left"/>
    </xf>
    <xf numFmtId="0" fontId="21" fillId="0" borderId="0" xfId="0" applyFont="1" applyAlignment="1">
      <alignment horizontal="left" wrapText="1"/>
    </xf>
    <xf numFmtId="0" fontId="21" fillId="0" borderId="0" xfId="0" applyFont="1" applyBorder="1" applyAlignment="1">
      <alignment horizontal="left"/>
    </xf>
    <xf numFmtId="0" fontId="21" fillId="0" borderId="0" xfId="0" applyFont="1" applyBorder="1" applyAlignment="1">
      <alignment horizontal="left" wrapText="1"/>
    </xf>
    <xf numFmtId="0" fontId="21" fillId="0" borderId="0" xfId="0" applyFont="1" applyFill="1" applyBorder="1" applyAlignment="1">
      <alignment horizontal="left"/>
    </xf>
    <xf numFmtId="0" fontId="21" fillId="0" borderId="0" xfId="0" applyFont="1" applyBorder="1" applyAlignment="1">
      <alignment horizontal="left" vertical="center" wrapText="1"/>
    </xf>
    <xf numFmtId="0" fontId="22" fillId="0" borderId="0" xfId="0" applyFont="1" applyAlignment="1">
      <alignment horizontal="left" vertical="center" wrapText="1"/>
    </xf>
    <xf numFmtId="0" fontId="9" fillId="2" borderId="8" xfId="0" applyFont="1" applyFill="1" applyBorder="1" applyAlignment="1">
      <alignment horizontal="center" vertical="center" wrapText="1"/>
    </xf>
    <xf numFmtId="0" fontId="4" fillId="0" borderId="8"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8" xfId="0" applyFont="1" applyBorder="1" applyAlignment="1">
      <alignment horizontal="center"/>
    </xf>
    <xf numFmtId="0" fontId="14" fillId="0" borderId="8" xfId="0" applyFont="1" applyBorder="1" applyAlignment="1">
      <alignment horizontal="center" vertical="center" wrapText="1"/>
    </xf>
    <xf numFmtId="0" fontId="14" fillId="0" borderId="8" xfId="0" applyFont="1" applyBorder="1" applyAlignment="1">
      <alignment horizontal="center"/>
    </xf>
    <xf numFmtId="0" fontId="23" fillId="0" borderId="8" xfId="0" applyFont="1" applyBorder="1" applyAlignment="1">
      <alignment horizontal="center" vertical="center" wrapText="1"/>
    </xf>
    <xf numFmtId="0" fontId="24" fillId="5" borderId="8" xfId="473" applyFont="1" applyFill="1" applyBorder="1" applyAlignment="1">
      <alignment horizontal="center" vertical="center" wrapText="1"/>
    </xf>
    <xf numFmtId="0" fontId="23" fillId="5" borderId="8" xfId="0" applyFont="1" applyFill="1" applyBorder="1" applyAlignment="1">
      <alignment horizontal="center" vertical="center" wrapText="1"/>
    </xf>
    <xf numFmtId="16" fontId="14" fillId="0" borderId="8" xfId="0" quotePrefix="1" applyNumberFormat="1" applyFont="1" applyBorder="1" applyAlignment="1">
      <alignment horizontal="justify" vertical="center" wrapText="1"/>
    </xf>
  </cellXfs>
  <cellStyles count="86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Input" xfId="473" builtinId="20"/>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46" Type="http://schemas.openxmlformats.org/officeDocument/2006/relationships/worksheet" Target="worksheets/sheet46.xml"/><Relationship Id="rId47" Type="http://schemas.openxmlformats.org/officeDocument/2006/relationships/theme" Target="theme/theme1.xml"/><Relationship Id="rId48" Type="http://schemas.openxmlformats.org/officeDocument/2006/relationships/styles" Target="styles.xml"/><Relationship Id="rId49" Type="http://schemas.openxmlformats.org/officeDocument/2006/relationships/sharedStrings" Target="sharedStrings.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5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RowHeight="15" x14ac:dyDescent="0"/>
  <sheetData>
    <row r="1" spans="1:1">
      <c r="A1" t="s">
        <v>8516</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17" sqref="A1:B17"/>
    </sheetView>
  </sheetViews>
  <sheetFormatPr baseColWidth="10" defaultRowHeight="15" x14ac:dyDescent="0"/>
  <cols>
    <col min="1" max="1" width="19" customWidth="1"/>
    <col min="2" max="2" width="36.6640625" customWidth="1"/>
  </cols>
  <sheetData>
    <row r="1" spans="1:2">
      <c r="A1" s="32" t="s">
        <v>8316</v>
      </c>
      <c r="B1" s="32" t="s">
        <v>1206</v>
      </c>
    </row>
    <row r="2" spans="1:2" ht="16">
      <c r="A2" s="40">
        <v>1</v>
      </c>
      <c r="B2" s="31" t="s">
        <v>1134</v>
      </c>
    </row>
    <row r="3" spans="1:2" ht="16">
      <c r="A3" s="40">
        <v>2</v>
      </c>
      <c r="B3" s="31" t="s">
        <v>1135</v>
      </c>
    </row>
    <row r="4" spans="1:2" ht="16">
      <c r="A4" s="40">
        <v>3</v>
      </c>
      <c r="B4" s="31" t="s">
        <v>1136</v>
      </c>
    </row>
    <row r="5" spans="1:2" ht="16">
      <c r="A5" s="40">
        <v>4</v>
      </c>
      <c r="B5" s="31" t="s">
        <v>1137</v>
      </c>
    </row>
    <row r="6" spans="1:2" ht="16">
      <c r="A6" s="40">
        <v>5</v>
      </c>
      <c r="B6" s="31" t="s">
        <v>1138</v>
      </c>
    </row>
    <row r="7" spans="1:2" ht="16">
      <c r="A7" s="40">
        <v>6</v>
      </c>
      <c r="B7" s="31" t="s">
        <v>1139</v>
      </c>
    </row>
    <row r="8" spans="1:2" ht="16">
      <c r="A8" s="40">
        <v>7</v>
      </c>
      <c r="B8" s="31" t="s">
        <v>1140</v>
      </c>
    </row>
    <row r="9" spans="1:2" ht="16">
      <c r="A9" s="40">
        <v>8</v>
      </c>
      <c r="B9" s="31" t="s">
        <v>1141</v>
      </c>
    </row>
    <row r="10" spans="1:2" ht="16">
      <c r="A10" s="40">
        <v>9</v>
      </c>
      <c r="B10" s="31" t="s">
        <v>1142</v>
      </c>
    </row>
    <row r="11" spans="1:2" ht="16">
      <c r="A11" s="40">
        <v>10</v>
      </c>
      <c r="B11" s="31" t="s">
        <v>1143</v>
      </c>
    </row>
    <row r="12" spans="1:2" ht="16">
      <c r="A12" s="40">
        <v>11</v>
      </c>
      <c r="B12" s="31" t="s">
        <v>1144</v>
      </c>
    </row>
    <row r="13" spans="1:2" ht="16">
      <c r="A13" s="40">
        <v>12</v>
      </c>
      <c r="B13" s="31" t="s">
        <v>1145</v>
      </c>
    </row>
    <row r="14" spans="1:2" ht="16">
      <c r="A14" s="40">
        <v>13</v>
      </c>
      <c r="B14" s="31" t="s">
        <v>1146</v>
      </c>
    </row>
    <row r="15" spans="1:2" ht="16">
      <c r="A15" s="40">
        <v>14</v>
      </c>
      <c r="B15" s="31" t="s">
        <v>1147</v>
      </c>
    </row>
    <row r="16" spans="1:2" ht="16">
      <c r="A16" s="40">
        <v>15</v>
      </c>
      <c r="B16" s="31" t="s">
        <v>1148</v>
      </c>
    </row>
    <row r="17" spans="1:2" ht="16">
      <c r="A17" s="40">
        <v>16</v>
      </c>
      <c r="B17" s="31" t="s">
        <v>1149</v>
      </c>
    </row>
    <row r="19" spans="1:2" ht="16">
      <c r="A19" s="36" t="s">
        <v>89</v>
      </c>
      <c r="B19" s="36" t="s">
        <v>1133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4"/>
  <sheetViews>
    <sheetView workbookViewId="0">
      <selection activeCell="B2" sqref="B2"/>
    </sheetView>
  </sheetViews>
  <sheetFormatPr baseColWidth="10" defaultRowHeight="15" x14ac:dyDescent="0"/>
  <cols>
    <col min="1" max="1" width="14.5" customWidth="1"/>
    <col min="2" max="2" width="18.5" customWidth="1"/>
    <col min="3" max="3" width="9.1640625" customWidth="1"/>
    <col min="4" max="4" width="112.1640625" customWidth="1"/>
  </cols>
  <sheetData>
    <row r="3" spans="1:4" ht="16">
      <c r="A3" s="3" t="s">
        <v>1223</v>
      </c>
      <c r="B3" s="3" t="s">
        <v>1224</v>
      </c>
      <c r="C3" s="3">
        <v>0</v>
      </c>
      <c r="D3" s="57" t="s">
        <v>1225</v>
      </c>
    </row>
    <row r="4" spans="1:4" ht="16">
      <c r="A4" s="3" t="s">
        <v>1223</v>
      </c>
      <c r="B4" s="3" t="s">
        <v>1224</v>
      </c>
      <c r="C4" s="3">
        <v>1</v>
      </c>
      <c r="D4" s="57" t="s">
        <v>1226</v>
      </c>
    </row>
    <row r="5" spans="1:4" ht="16">
      <c r="A5" s="3" t="s">
        <v>1223</v>
      </c>
      <c r="B5" s="3" t="s">
        <v>1224</v>
      </c>
      <c r="C5" s="3">
        <v>2</v>
      </c>
      <c r="D5" s="57" t="s">
        <v>1227</v>
      </c>
    </row>
    <row r="6" spans="1:4" ht="16">
      <c r="A6" s="3" t="s">
        <v>1223</v>
      </c>
      <c r="B6" s="3" t="s">
        <v>1224</v>
      </c>
      <c r="C6" s="3">
        <v>3</v>
      </c>
      <c r="D6" s="57" t="s">
        <v>1228</v>
      </c>
    </row>
    <row r="7" spans="1:4" ht="16">
      <c r="A7" s="3" t="s">
        <v>1223</v>
      </c>
      <c r="B7" s="3" t="s">
        <v>1224</v>
      </c>
      <c r="C7" s="3">
        <v>4</v>
      </c>
      <c r="D7" s="57" t="s">
        <v>1229</v>
      </c>
    </row>
    <row r="8" spans="1:4" ht="16">
      <c r="A8" s="3" t="s">
        <v>1223</v>
      </c>
      <c r="B8" s="3" t="s">
        <v>1224</v>
      </c>
      <c r="C8" s="3">
        <v>5</v>
      </c>
      <c r="D8" s="57" t="s">
        <v>1230</v>
      </c>
    </row>
    <row r="9" spans="1:4" ht="16">
      <c r="A9" s="3" t="s">
        <v>1223</v>
      </c>
      <c r="B9" s="3" t="s">
        <v>1224</v>
      </c>
      <c r="C9" s="3">
        <v>6</v>
      </c>
      <c r="D9" s="57" t="s">
        <v>1231</v>
      </c>
    </row>
    <row r="10" spans="1:4" ht="16">
      <c r="A10" s="3" t="s">
        <v>1223</v>
      </c>
      <c r="B10" s="3" t="s">
        <v>1224</v>
      </c>
      <c r="C10" s="3">
        <v>7</v>
      </c>
      <c r="D10" s="57" t="s">
        <v>1232</v>
      </c>
    </row>
    <row r="11" spans="1:4" ht="16">
      <c r="A11" s="3" t="s">
        <v>1223</v>
      </c>
      <c r="B11" s="3" t="s">
        <v>1224</v>
      </c>
      <c r="C11" s="3">
        <v>8</v>
      </c>
      <c r="D11" s="57" t="s">
        <v>1233</v>
      </c>
    </row>
    <row r="12" spans="1:4" ht="16">
      <c r="A12" s="3" t="s">
        <v>1223</v>
      </c>
      <c r="B12" s="3" t="s">
        <v>1224</v>
      </c>
      <c r="C12" s="3">
        <v>9</v>
      </c>
      <c r="D12" s="57" t="s">
        <v>1234</v>
      </c>
    </row>
    <row r="13" spans="1:4" ht="16">
      <c r="A13" s="3" t="s">
        <v>1223</v>
      </c>
      <c r="B13" s="3" t="s">
        <v>1224</v>
      </c>
      <c r="C13" s="3">
        <v>10</v>
      </c>
      <c r="D13" s="57" t="s">
        <v>1236</v>
      </c>
    </row>
    <row r="14" spans="1:4" ht="16">
      <c r="A14" s="3" t="s">
        <v>1223</v>
      </c>
      <c r="B14" s="3" t="s">
        <v>1224</v>
      </c>
      <c r="C14" s="3">
        <v>11</v>
      </c>
      <c r="D14" s="57" t="s">
        <v>1235</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2" sqref="D2:E6"/>
    </sheetView>
  </sheetViews>
  <sheetFormatPr baseColWidth="10" defaultRowHeight="15" x14ac:dyDescent="0"/>
  <cols>
    <col min="2" max="2" width="23.6640625" customWidth="1"/>
    <col min="3" max="3" width="27.6640625" customWidth="1"/>
    <col min="4" max="4" width="5.6640625" bestFit="1" customWidth="1"/>
    <col min="5" max="5" width="73.83203125" customWidth="1"/>
  </cols>
  <sheetData>
    <row r="1" spans="1:5">
      <c r="A1" t="s">
        <v>8324</v>
      </c>
      <c r="B1" t="s">
        <v>8322</v>
      </c>
      <c r="C1" t="s">
        <v>8323</v>
      </c>
      <c r="D1" t="s">
        <v>8325</v>
      </c>
      <c r="E1" t="s">
        <v>1647</v>
      </c>
    </row>
    <row r="2" spans="1:5" ht="16">
      <c r="A2" s="4" t="s">
        <v>136</v>
      </c>
      <c r="B2" s="4" t="s">
        <v>1159</v>
      </c>
      <c r="C2" s="4" t="s">
        <v>1160</v>
      </c>
      <c r="D2" s="4">
        <v>1</v>
      </c>
      <c r="E2" s="7" t="s">
        <v>1161</v>
      </c>
    </row>
    <row r="3" spans="1:5" ht="32">
      <c r="A3" s="5" t="s">
        <v>136</v>
      </c>
      <c r="B3" s="5" t="s">
        <v>1159</v>
      </c>
      <c r="C3" s="5" t="s">
        <v>1160</v>
      </c>
      <c r="D3" s="4">
        <v>2</v>
      </c>
      <c r="E3" s="7" t="s">
        <v>1162</v>
      </c>
    </row>
    <row r="4" spans="1:5" ht="32">
      <c r="A4" s="5" t="s">
        <v>136</v>
      </c>
      <c r="B4" s="5" t="s">
        <v>1159</v>
      </c>
      <c r="C4" s="5" t="s">
        <v>1160</v>
      </c>
      <c r="D4" s="4">
        <v>3</v>
      </c>
      <c r="E4" s="7" t="s">
        <v>1163</v>
      </c>
    </row>
    <row r="5" spans="1:5" ht="32">
      <c r="A5" s="5" t="s">
        <v>136</v>
      </c>
      <c r="B5" s="5" t="s">
        <v>1159</v>
      </c>
      <c r="C5" s="5" t="s">
        <v>1160</v>
      </c>
      <c r="D5" s="4">
        <v>4</v>
      </c>
      <c r="E5" s="7" t="s">
        <v>1164</v>
      </c>
    </row>
    <row r="6" spans="1:5" ht="16">
      <c r="A6" s="5" t="s">
        <v>136</v>
      </c>
      <c r="B6" s="5" t="s">
        <v>1159</v>
      </c>
      <c r="C6" s="5" t="s">
        <v>1160</v>
      </c>
      <c r="D6" s="4">
        <v>5</v>
      </c>
      <c r="E6" s="7" t="s">
        <v>1165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3"/>
  <sheetViews>
    <sheetView workbookViewId="0">
      <selection activeCell="B32" sqref="B32"/>
    </sheetView>
  </sheetViews>
  <sheetFormatPr baseColWidth="10" defaultRowHeight="15" x14ac:dyDescent="0"/>
  <cols>
    <col min="1" max="1" width="35.6640625" customWidth="1"/>
    <col min="2" max="2" width="53.5" customWidth="1"/>
    <col min="3" max="3" width="55" customWidth="1"/>
    <col min="5" max="5" width="70.1640625" customWidth="1"/>
  </cols>
  <sheetData>
    <row r="2" spans="1:5" ht="16">
      <c r="A2" s="3" t="s">
        <v>1374</v>
      </c>
      <c r="B2" s="4" t="s">
        <v>1193</v>
      </c>
      <c r="C2" s="4" t="s">
        <v>1194</v>
      </c>
      <c r="D2" s="4">
        <v>1</v>
      </c>
      <c r="E2" s="7" t="s">
        <v>961</v>
      </c>
    </row>
    <row r="3" spans="1:5" ht="16">
      <c r="A3" s="3" t="s">
        <v>1374</v>
      </c>
      <c r="B3" s="5" t="s">
        <v>1193</v>
      </c>
      <c r="C3" s="5" t="s">
        <v>1194</v>
      </c>
      <c r="D3" s="4">
        <v>2</v>
      </c>
      <c r="E3" s="7" t="s">
        <v>1195</v>
      </c>
    </row>
    <row r="4" spans="1:5" ht="16">
      <c r="A4" s="3" t="s">
        <v>1374</v>
      </c>
      <c r="B4" s="5" t="s">
        <v>1193</v>
      </c>
      <c r="C4" s="5" t="s">
        <v>1194</v>
      </c>
      <c r="D4" s="4">
        <v>3</v>
      </c>
      <c r="E4" s="7" t="s">
        <v>1196</v>
      </c>
    </row>
    <row r="5" spans="1:5" ht="16">
      <c r="A5" s="3" t="s">
        <v>1374</v>
      </c>
      <c r="B5" s="5" t="s">
        <v>1193</v>
      </c>
      <c r="C5" s="5" t="s">
        <v>1194</v>
      </c>
      <c r="D5" s="4">
        <v>4</v>
      </c>
      <c r="E5" s="7" t="s">
        <v>1197</v>
      </c>
    </row>
    <row r="6" spans="1:5" ht="16">
      <c r="A6" s="3" t="s">
        <v>1374</v>
      </c>
      <c r="B6" s="5" t="s">
        <v>1193</v>
      </c>
      <c r="C6" s="5" t="s">
        <v>1194</v>
      </c>
      <c r="D6" s="4">
        <v>5</v>
      </c>
      <c r="E6" s="7" t="s">
        <v>1198</v>
      </c>
    </row>
    <row r="7" spans="1:5" ht="16">
      <c r="A7" s="3" t="s">
        <v>1374</v>
      </c>
      <c r="B7" s="5" t="s">
        <v>1193</v>
      </c>
      <c r="C7" s="5" t="s">
        <v>1194</v>
      </c>
      <c r="D7" s="4">
        <v>6</v>
      </c>
      <c r="E7" s="7" t="s">
        <v>1199</v>
      </c>
    </row>
    <row r="8" spans="1:5" ht="16">
      <c r="A8" s="3" t="s">
        <v>1374</v>
      </c>
      <c r="B8" s="5" t="s">
        <v>1193</v>
      </c>
      <c r="C8" s="5" t="s">
        <v>1194</v>
      </c>
      <c r="D8" s="4">
        <v>7</v>
      </c>
      <c r="E8" s="7" t="s">
        <v>1200</v>
      </c>
    </row>
    <row r="9" spans="1:5" ht="16">
      <c r="A9" s="3" t="s">
        <v>1374</v>
      </c>
      <c r="B9" s="5" t="s">
        <v>1193</v>
      </c>
      <c r="C9" s="5" t="s">
        <v>1194</v>
      </c>
      <c r="D9" s="4">
        <v>8</v>
      </c>
      <c r="E9" s="7" t="s">
        <v>1201</v>
      </c>
    </row>
    <row r="10" spans="1:5" ht="16">
      <c r="A10" s="4" t="s">
        <v>1374</v>
      </c>
      <c r="B10" s="4" t="s">
        <v>959</v>
      </c>
      <c r="C10" s="3" t="s">
        <v>1194</v>
      </c>
      <c r="D10" s="4">
        <v>0</v>
      </c>
      <c r="E10" s="7" t="s">
        <v>873</v>
      </c>
    </row>
    <row r="11" spans="1:5" ht="16">
      <c r="A11" s="3" t="s">
        <v>1374</v>
      </c>
      <c r="B11" s="5" t="s">
        <v>959</v>
      </c>
      <c r="C11" s="3" t="s">
        <v>1194</v>
      </c>
      <c r="D11" s="4">
        <v>1</v>
      </c>
      <c r="E11" s="7" t="s">
        <v>960</v>
      </c>
    </row>
    <row r="12" spans="1:5" ht="16">
      <c r="A12" s="3" t="s">
        <v>1374</v>
      </c>
      <c r="B12" s="5" t="s">
        <v>959</v>
      </c>
      <c r="C12" s="3" t="s">
        <v>1194</v>
      </c>
      <c r="D12" s="4">
        <v>2</v>
      </c>
      <c r="E12" s="7" t="s">
        <v>961</v>
      </c>
    </row>
    <row r="13" spans="1:5" ht="16">
      <c r="A13" s="3" t="s">
        <v>1374</v>
      </c>
      <c r="B13" s="5" t="s">
        <v>959</v>
      </c>
      <c r="C13" s="3" t="s">
        <v>1194</v>
      </c>
      <c r="D13" s="4">
        <v>3</v>
      </c>
      <c r="E13" s="7" t="s">
        <v>962</v>
      </c>
    </row>
    <row r="14" spans="1:5" ht="16">
      <c r="A14" s="3" t="s">
        <v>1374</v>
      </c>
      <c r="B14" s="5" t="s">
        <v>959</v>
      </c>
      <c r="C14" s="3" t="s">
        <v>1194</v>
      </c>
      <c r="D14" s="4">
        <v>4</v>
      </c>
      <c r="E14" s="7" t="s">
        <v>963</v>
      </c>
    </row>
    <row r="15" spans="1:5" ht="16">
      <c r="A15" s="3" t="s">
        <v>1374</v>
      </c>
      <c r="B15" s="5" t="s">
        <v>959</v>
      </c>
      <c r="C15" s="3" t="s">
        <v>1194</v>
      </c>
      <c r="D15" s="4">
        <v>5</v>
      </c>
      <c r="E15" s="7" t="s">
        <v>964</v>
      </c>
    </row>
    <row r="16" spans="1:5" ht="16">
      <c r="A16" s="3" t="s">
        <v>1374</v>
      </c>
      <c r="B16" s="5" t="s">
        <v>959</v>
      </c>
      <c r="C16" s="3" t="s">
        <v>1194</v>
      </c>
      <c r="D16" s="4">
        <v>6</v>
      </c>
      <c r="E16" s="7" t="s">
        <v>965</v>
      </c>
    </row>
    <row r="17" spans="1:5" ht="16">
      <c r="A17" s="3" t="s">
        <v>1374</v>
      </c>
      <c r="B17" s="5" t="s">
        <v>959</v>
      </c>
      <c r="C17" s="3" t="s">
        <v>1194</v>
      </c>
      <c r="D17" s="4">
        <v>7</v>
      </c>
      <c r="E17" s="7" t="s">
        <v>966</v>
      </c>
    </row>
    <row r="18" spans="1:5" ht="16">
      <c r="A18" s="3" t="s">
        <v>1374</v>
      </c>
      <c r="B18" s="5" t="s">
        <v>959</v>
      </c>
      <c r="C18" s="3" t="s">
        <v>1194</v>
      </c>
      <c r="D18" s="4">
        <v>8</v>
      </c>
      <c r="E18" s="7" t="s">
        <v>967</v>
      </c>
    </row>
    <row r="19" spans="1:5" ht="16">
      <c r="A19" s="3" t="s">
        <v>1374</v>
      </c>
      <c r="B19" s="5" t="s">
        <v>959</v>
      </c>
      <c r="C19" s="3" t="s">
        <v>1194</v>
      </c>
      <c r="D19" s="4">
        <v>9</v>
      </c>
      <c r="E19" s="7" t="s">
        <v>968</v>
      </c>
    </row>
    <row r="20" spans="1:5" ht="16">
      <c r="A20" s="3" t="s">
        <v>1374</v>
      </c>
      <c r="B20" s="5" t="s">
        <v>959</v>
      </c>
      <c r="C20" s="3" t="s">
        <v>1194</v>
      </c>
      <c r="D20" s="4">
        <v>10</v>
      </c>
      <c r="E20" s="7" t="s">
        <v>969</v>
      </c>
    </row>
    <row r="22" spans="1:5" ht="16">
      <c r="A22" s="4"/>
      <c r="B22" s="4"/>
      <c r="C22" s="4"/>
      <c r="D22" s="4"/>
      <c r="E22" s="7"/>
    </row>
    <row r="23" spans="1:5" ht="16">
      <c r="A23" s="5"/>
      <c r="B23" s="5"/>
      <c r="C23" s="5"/>
      <c r="D23" s="4"/>
      <c r="E23" s="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C3" sqref="C3"/>
    </sheetView>
  </sheetViews>
  <sheetFormatPr baseColWidth="10" defaultRowHeight="15" x14ac:dyDescent="0"/>
  <cols>
    <col min="3" max="3" width="45.83203125" customWidth="1"/>
    <col min="5" max="5" width="89.33203125" customWidth="1"/>
  </cols>
  <sheetData>
    <row r="1" spans="1:5" ht="16">
      <c r="A1" s="5" t="s">
        <v>837</v>
      </c>
      <c r="B1" s="5" t="s">
        <v>1213</v>
      </c>
      <c r="C1" s="5" t="s">
        <v>1214</v>
      </c>
      <c r="D1" s="4">
        <v>2</v>
      </c>
      <c r="E1" s="7" t="s">
        <v>1215</v>
      </c>
    </row>
    <row r="2" spans="1:5" ht="16">
      <c r="A2" s="5" t="s">
        <v>837</v>
      </c>
      <c r="B2" s="5" t="s">
        <v>1213</v>
      </c>
      <c r="C2" s="5" t="s">
        <v>1214</v>
      </c>
      <c r="D2" s="4">
        <v>3</v>
      </c>
      <c r="E2" s="7" t="s">
        <v>1216</v>
      </c>
    </row>
    <row r="3" spans="1:5" ht="16">
      <c r="A3" s="5" t="s">
        <v>837</v>
      </c>
      <c r="B3" s="5" t="s">
        <v>1213</v>
      </c>
      <c r="C3" s="5" t="s">
        <v>1214</v>
      </c>
      <c r="D3" s="4">
        <v>5</v>
      </c>
      <c r="E3" s="7" t="s">
        <v>1217</v>
      </c>
    </row>
    <row r="4" spans="1:5" ht="16">
      <c r="A4" s="5" t="s">
        <v>837</v>
      </c>
      <c r="B4" s="5" t="s">
        <v>1213</v>
      </c>
      <c r="C4" s="5" t="s">
        <v>1214</v>
      </c>
      <c r="D4" s="4">
        <v>6</v>
      </c>
      <c r="E4" s="7" t="s">
        <v>1218</v>
      </c>
    </row>
    <row r="5" spans="1:5" ht="16">
      <c r="A5" s="4" t="s">
        <v>182</v>
      </c>
      <c r="B5" s="4" t="s">
        <v>884</v>
      </c>
      <c r="C5" s="4" t="s">
        <v>885</v>
      </c>
      <c r="D5" s="4">
        <v>0</v>
      </c>
      <c r="E5" s="7" t="s">
        <v>886</v>
      </c>
    </row>
    <row r="6" spans="1:5" ht="16">
      <c r="A6" s="5" t="s">
        <v>182</v>
      </c>
      <c r="B6" s="5" t="s">
        <v>884</v>
      </c>
      <c r="C6" s="5" t="s">
        <v>885</v>
      </c>
      <c r="D6" s="4">
        <v>1</v>
      </c>
      <c r="E6" s="7" t="s">
        <v>887</v>
      </c>
    </row>
    <row r="7" spans="1:5" ht="16">
      <c r="A7" s="5" t="s">
        <v>182</v>
      </c>
      <c r="B7" s="5" t="s">
        <v>884</v>
      </c>
      <c r="C7" s="5" t="s">
        <v>885</v>
      </c>
      <c r="D7" s="4">
        <v>2</v>
      </c>
      <c r="E7" s="7" t="s">
        <v>888</v>
      </c>
    </row>
    <row r="8" spans="1:5" ht="16">
      <c r="A8" s="5" t="s">
        <v>182</v>
      </c>
      <c r="B8" s="5" t="s">
        <v>884</v>
      </c>
      <c r="C8" s="5" t="s">
        <v>885</v>
      </c>
      <c r="D8" s="4">
        <v>3</v>
      </c>
      <c r="E8" s="7" t="s">
        <v>889</v>
      </c>
    </row>
    <row r="9" spans="1:5" ht="16">
      <c r="A9" s="5" t="s">
        <v>182</v>
      </c>
      <c r="B9" s="5" t="s">
        <v>884</v>
      </c>
      <c r="C9" s="5" t="s">
        <v>885</v>
      </c>
      <c r="D9" s="4">
        <v>4</v>
      </c>
      <c r="E9" s="7" t="s">
        <v>890</v>
      </c>
    </row>
    <row r="10" spans="1:5" ht="16">
      <c r="A10" s="5" t="s">
        <v>182</v>
      </c>
      <c r="B10" s="5" t="s">
        <v>884</v>
      </c>
      <c r="C10" s="5" t="s">
        <v>885</v>
      </c>
      <c r="D10" s="4">
        <v>5</v>
      </c>
      <c r="E10" s="7" t="s">
        <v>891</v>
      </c>
    </row>
    <row r="11" spans="1:5" ht="16">
      <c r="A11" s="5" t="s">
        <v>182</v>
      </c>
      <c r="B11" s="5" t="s">
        <v>884</v>
      </c>
      <c r="C11" s="5" t="s">
        <v>885</v>
      </c>
      <c r="D11" s="4">
        <v>6</v>
      </c>
      <c r="E11" s="7" t="s">
        <v>892</v>
      </c>
    </row>
    <row r="12" spans="1:5" ht="16">
      <c r="A12" s="5" t="s">
        <v>182</v>
      </c>
      <c r="B12" s="5" t="s">
        <v>884</v>
      </c>
      <c r="C12" s="5" t="s">
        <v>885</v>
      </c>
      <c r="D12" s="4">
        <v>7</v>
      </c>
      <c r="E12" s="7" t="s">
        <v>893</v>
      </c>
    </row>
    <row r="13" spans="1:5" ht="16">
      <c r="A13" s="5" t="s">
        <v>182</v>
      </c>
      <c r="B13" s="5" t="s">
        <v>884</v>
      </c>
      <c r="C13" s="5" t="s">
        <v>885</v>
      </c>
      <c r="D13" s="4">
        <v>8</v>
      </c>
      <c r="E13" s="7" t="s">
        <v>894</v>
      </c>
    </row>
    <row r="14" spans="1:5" ht="16">
      <c r="A14" s="5" t="s">
        <v>182</v>
      </c>
      <c r="B14" s="5" t="s">
        <v>884</v>
      </c>
      <c r="C14" s="5" t="s">
        <v>885</v>
      </c>
      <c r="D14" s="4">
        <v>9</v>
      </c>
      <c r="E14" s="7" t="s">
        <v>895</v>
      </c>
    </row>
    <row r="15" spans="1:5" ht="16">
      <c r="A15" s="5" t="s">
        <v>182</v>
      </c>
      <c r="B15" s="5" t="s">
        <v>884</v>
      </c>
      <c r="C15" s="5" t="s">
        <v>885</v>
      </c>
      <c r="D15" s="4">
        <v>10</v>
      </c>
      <c r="E15" s="7" t="s">
        <v>896</v>
      </c>
    </row>
    <row r="16" spans="1:5" ht="16">
      <c r="A16" s="5" t="s">
        <v>182</v>
      </c>
      <c r="B16" s="5" t="s">
        <v>884</v>
      </c>
      <c r="C16" s="5" t="s">
        <v>885</v>
      </c>
      <c r="D16" s="4">
        <v>11</v>
      </c>
      <c r="E16" s="7" t="s">
        <v>897</v>
      </c>
    </row>
    <row r="17" spans="1:5" ht="16">
      <c r="A17" s="4" t="s">
        <v>182</v>
      </c>
      <c r="B17" s="4" t="s">
        <v>1069</v>
      </c>
      <c r="C17" s="4" t="s">
        <v>1070</v>
      </c>
      <c r="D17" s="4"/>
      <c r="E17" s="7"/>
    </row>
    <row r="22" spans="1:5">
      <c r="E22" t="s">
        <v>8360</v>
      </c>
    </row>
    <row r="37" spans="20:20">
      <c r="T37" t="s">
        <v>8349</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68" sqref="E68"/>
    </sheetView>
  </sheetViews>
  <sheetFormatPr baseColWidth="10" defaultRowHeight="15" x14ac:dyDescent="0"/>
  <sheetData>
    <row r="1" spans="1:1">
      <c r="A1" t="s">
        <v>7567</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13" sqref="C13"/>
    </sheetView>
  </sheetViews>
  <sheetFormatPr baseColWidth="10" defaultRowHeight="15" x14ac:dyDescent="0"/>
  <cols>
    <col min="1" max="1" width="19.5" bestFit="1" customWidth="1"/>
    <col min="3" max="3" width="184" bestFit="1" customWidth="1"/>
  </cols>
  <sheetData>
    <row r="1" spans="1:3">
      <c r="A1" s="32" t="s">
        <v>7813</v>
      </c>
      <c r="B1" s="32" t="s">
        <v>7812</v>
      </c>
      <c r="C1" s="32" t="s">
        <v>1206</v>
      </c>
    </row>
    <row r="2" spans="1:3">
      <c r="A2" s="33">
        <v>1</v>
      </c>
      <c r="B2" s="33" t="s">
        <v>1203</v>
      </c>
      <c r="C2" s="33" t="s">
        <v>7809</v>
      </c>
    </row>
    <row r="3" spans="1:3">
      <c r="A3" s="33">
        <v>2</v>
      </c>
      <c r="B3" s="33" t="s">
        <v>1204</v>
      </c>
      <c r="C3" s="33" t="s">
        <v>7810</v>
      </c>
    </row>
    <row r="4" spans="1:3">
      <c r="A4" s="33">
        <v>3</v>
      </c>
      <c r="B4" s="33" t="s">
        <v>1205</v>
      </c>
      <c r="C4" s="33" t="s">
        <v>7811</v>
      </c>
    </row>
    <row r="6" spans="1:3">
      <c r="A6" t="s">
        <v>89</v>
      </c>
      <c r="B6" s="48" t="s">
        <v>1202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1" sqref="D1:E6"/>
    </sheetView>
  </sheetViews>
  <sheetFormatPr baseColWidth="10" defaultRowHeight="15" x14ac:dyDescent="0"/>
  <cols>
    <col min="2" max="2" width="16.1640625" bestFit="1" customWidth="1"/>
    <col min="3" max="3" width="21.1640625" bestFit="1" customWidth="1"/>
    <col min="5" max="5" width="80.1640625" customWidth="1"/>
  </cols>
  <sheetData>
    <row r="1" spans="1:5" ht="16">
      <c r="A1" s="5" t="s">
        <v>136</v>
      </c>
      <c r="B1" s="5" t="s">
        <v>159</v>
      </c>
      <c r="C1" s="5" t="s">
        <v>160</v>
      </c>
      <c r="D1" s="4" t="s">
        <v>161</v>
      </c>
      <c r="E1" s="7" t="s">
        <v>162</v>
      </c>
    </row>
    <row r="2" spans="1:5" ht="16">
      <c r="A2" s="5" t="s">
        <v>136</v>
      </c>
      <c r="B2" s="5" t="s">
        <v>159</v>
      </c>
      <c r="C2" s="5" t="s">
        <v>160</v>
      </c>
      <c r="D2" s="4" t="s">
        <v>163</v>
      </c>
      <c r="E2" s="7" t="s">
        <v>164</v>
      </c>
    </row>
    <row r="3" spans="1:5" ht="16">
      <c r="A3" s="5" t="s">
        <v>136</v>
      </c>
      <c r="B3" s="5" t="s">
        <v>159</v>
      </c>
      <c r="C3" s="5" t="s">
        <v>160</v>
      </c>
      <c r="D3" s="4" t="s">
        <v>165</v>
      </c>
      <c r="E3" s="7" t="s">
        <v>166</v>
      </c>
    </row>
    <row r="4" spans="1:5" ht="16">
      <c r="A4" s="5" t="s">
        <v>136</v>
      </c>
      <c r="B4" s="5" t="s">
        <v>159</v>
      </c>
      <c r="C4" s="5" t="s">
        <v>160</v>
      </c>
      <c r="D4" s="4" t="s">
        <v>167</v>
      </c>
      <c r="E4" s="7" t="s">
        <v>168</v>
      </c>
    </row>
    <row r="5" spans="1:5" ht="16">
      <c r="A5" s="5" t="s">
        <v>136</v>
      </c>
      <c r="B5" s="5" t="s">
        <v>159</v>
      </c>
      <c r="C5" s="5" t="s">
        <v>160</v>
      </c>
      <c r="D5" s="4" t="s">
        <v>169</v>
      </c>
      <c r="E5" s="7" t="s">
        <v>170</v>
      </c>
    </row>
    <row r="6" spans="1:5" ht="16">
      <c r="A6" s="5" t="s">
        <v>136</v>
      </c>
      <c r="B6" s="5" t="s">
        <v>159</v>
      </c>
      <c r="C6" s="5" t="s">
        <v>160</v>
      </c>
      <c r="D6" s="4" t="s">
        <v>171</v>
      </c>
      <c r="E6" s="7" t="s">
        <v>172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98"/>
  <sheetViews>
    <sheetView topLeftCell="A2965" workbookViewId="0">
      <selection activeCell="C2999" sqref="C2999"/>
    </sheetView>
  </sheetViews>
  <sheetFormatPr baseColWidth="10" defaultRowHeight="15" x14ac:dyDescent="0"/>
  <cols>
    <col min="1" max="1" width="15.6640625" bestFit="1" customWidth="1"/>
    <col min="2" max="2" width="13.33203125" customWidth="1"/>
    <col min="3" max="3" width="152.1640625" bestFit="1" customWidth="1"/>
    <col min="4" max="4" width="13" customWidth="1"/>
    <col min="5" max="5" width="101.6640625" style="16" customWidth="1"/>
    <col min="6" max="6" width="12.33203125" bestFit="1" customWidth="1"/>
    <col min="7" max="7" width="15.33203125" bestFit="1" customWidth="1"/>
  </cols>
  <sheetData>
    <row r="1" spans="1:7">
      <c r="A1" t="s">
        <v>1656</v>
      </c>
      <c r="B1" t="s">
        <v>114</v>
      </c>
      <c r="C1" t="s">
        <v>1658</v>
      </c>
      <c r="D1" t="s">
        <v>100</v>
      </c>
      <c r="E1" s="16" t="s">
        <v>1206</v>
      </c>
      <c r="F1" t="s">
        <v>1657</v>
      </c>
      <c r="G1" t="s">
        <v>7367</v>
      </c>
    </row>
    <row r="2" spans="1:7" ht="60">
      <c r="A2">
        <v>0</v>
      </c>
      <c r="C2" s="1" t="s">
        <v>1659</v>
      </c>
      <c r="D2" s="1" t="s">
        <v>1660</v>
      </c>
      <c r="E2" s="17" t="s">
        <v>1661</v>
      </c>
      <c r="F2" t="s">
        <v>7077</v>
      </c>
    </row>
    <row r="3" spans="1:7" ht="30">
      <c r="A3">
        <v>1</v>
      </c>
      <c r="C3" s="1" t="s">
        <v>1662</v>
      </c>
      <c r="D3" s="1" t="s">
        <v>1663</v>
      </c>
      <c r="E3" s="17" t="s">
        <v>1664</v>
      </c>
      <c r="F3" t="s">
        <v>7077</v>
      </c>
    </row>
    <row r="4" spans="1:7" ht="30">
      <c r="A4">
        <v>2</v>
      </c>
      <c r="C4" s="1" t="s">
        <v>1665</v>
      </c>
      <c r="D4" s="1" t="s">
        <v>1666</v>
      </c>
      <c r="E4" s="17" t="s">
        <v>1667</v>
      </c>
      <c r="F4" t="s">
        <v>7077</v>
      </c>
    </row>
    <row r="5" spans="1:7">
      <c r="A5">
        <v>3</v>
      </c>
      <c r="C5" s="1" t="s">
        <v>1668</v>
      </c>
      <c r="D5" s="1" t="s">
        <v>1669</v>
      </c>
      <c r="E5" s="17" t="s">
        <v>1670</v>
      </c>
      <c r="F5" t="s">
        <v>7077</v>
      </c>
    </row>
    <row r="6" spans="1:7" ht="30">
      <c r="A6">
        <v>4</v>
      </c>
      <c r="C6" s="1" t="s">
        <v>1671</v>
      </c>
      <c r="D6" s="1" t="s">
        <v>1660</v>
      </c>
      <c r="E6" s="17" t="s">
        <v>1672</v>
      </c>
      <c r="F6" t="s">
        <v>7077</v>
      </c>
    </row>
    <row r="7" spans="1:7" ht="30">
      <c r="A7">
        <v>5</v>
      </c>
      <c r="C7" s="1" t="s">
        <v>1673</v>
      </c>
      <c r="D7" s="1" t="s">
        <v>1674</v>
      </c>
      <c r="E7" s="17" t="s">
        <v>1675</v>
      </c>
      <c r="F7" t="s">
        <v>7077</v>
      </c>
    </row>
    <row r="8" spans="1:7">
      <c r="A8">
        <v>6</v>
      </c>
      <c r="C8" s="1" t="s">
        <v>1676</v>
      </c>
      <c r="D8" s="1" t="s">
        <v>1677</v>
      </c>
      <c r="E8" s="17" t="s">
        <v>577</v>
      </c>
      <c r="F8" t="s">
        <v>7077</v>
      </c>
    </row>
    <row r="9" spans="1:7" ht="30">
      <c r="A9">
        <v>7</v>
      </c>
      <c r="C9" s="1" t="s">
        <v>1678</v>
      </c>
      <c r="D9" s="1" t="s">
        <v>1679</v>
      </c>
      <c r="E9" s="17" t="s">
        <v>1680</v>
      </c>
      <c r="F9" t="s">
        <v>7077</v>
      </c>
    </row>
    <row r="10" spans="1:7">
      <c r="A10">
        <v>8</v>
      </c>
      <c r="C10" s="1" t="s">
        <v>1681</v>
      </c>
      <c r="D10" s="1" t="s">
        <v>1682</v>
      </c>
      <c r="E10" s="17" t="s">
        <v>577</v>
      </c>
      <c r="F10" t="s">
        <v>7077</v>
      </c>
    </row>
    <row r="11" spans="1:7">
      <c r="A11">
        <v>9</v>
      </c>
      <c r="C11" s="1" t="s">
        <v>1683</v>
      </c>
      <c r="D11" s="1" t="s">
        <v>1682</v>
      </c>
      <c r="E11" s="17" t="s">
        <v>1684</v>
      </c>
      <c r="F11" t="s">
        <v>7077</v>
      </c>
    </row>
    <row r="12" spans="1:7">
      <c r="A12">
        <v>10</v>
      </c>
      <c r="C12" s="1" t="s">
        <v>1685</v>
      </c>
      <c r="D12" s="1" t="s">
        <v>1682</v>
      </c>
      <c r="E12" s="17" t="s">
        <v>1686</v>
      </c>
      <c r="F12" t="s">
        <v>7077</v>
      </c>
    </row>
    <row r="13" spans="1:7">
      <c r="A13">
        <v>11</v>
      </c>
      <c r="C13" s="1" t="s">
        <v>1687</v>
      </c>
      <c r="D13" s="1" t="s">
        <v>1682</v>
      </c>
      <c r="E13" s="17" t="s">
        <v>1688</v>
      </c>
      <c r="F13" t="s">
        <v>7077</v>
      </c>
    </row>
    <row r="14" spans="1:7" ht="30">
      <c r="A14">
        <v>12</v>
      </c>
      <c r="C14" s="1" t="s">
        <v>1689</v>
      </c>
      <c r="D14" s="1" t="s">
        <v>1682</v>
      </c>
      <c r="E14" s="17" t="s">
        <v>1690</v>
      </c>
      <c r="F14" t="s">
        <v>7077</v>
      </c>
    </row>
    <row r="15" spans="1:7" ht="30">
      <c r="A15">
        <v>13</v>
      </c>
      <c r="C15" s="1" t="s">
        <v>1691</v>
      </c>
      <c r="D15" s="1" t="s">
        <v>1682</v>
      </c>
      <c r="E15" s="17" t="s">
        <v>1692</v>
      </c>
      <c r="F15" t="s">
        <v>7077</v>
      </c>
    </row>
    <row r="16" spans="1:7">
      <c r="A16">
        <v>14</v>
      </c>
      <c r="C16" s="1" t="s">
        <v>1693</v>
      </c>
      <c r="D16" s="1" t="s">
        <v>1682</v>
      </c>
      <c r="E16" s="17" t="s">
        <v>577</v>
      </c>
      <c r="F16" t="s">
        <v>7077</v>
      </c>
    </row>
    <row r="17" spans="1:6" ht="30">
      <c r="A17">
        <v>15</v>
      </c>
      <c r="C17" s="1" t="s">
        <v>1694</v>
      </c>
      <c r="D17" s="1" t="s">
        <v>1682</v>
      </c>
      <c r="E17" s="17" t="s">
        <v>1695</v>
      </c>
      <c r="F17" t="s">
        <v>7077</v>
      </c>
    </row>
    <row r="18" spans="1:6">
      <c r="A18">
        <v>16</v>
      </c>
      <c r="C18" s="1" t="s">
        <v>1696</v>
      </c>
      <c r="D18" s="1" t="s">
        <v>1679</v>
      </c>
      <c r="E18" s="17" t="s">
        <v>1697</v>
      </c>
      <c r="F18" t="s">
        <v>7077</v>
      </c>
    </row>
    <row r="19" spans="1:6" ht="30">
      <c r="A19">
        <v>17</v>
      </c>
      <c r="C19" s="1" t="s">
        <v>1698</v>
      </c>
      <c r="D19" s="1" t="s">
        <v>1679</v>
      </c>
      <c r="E19" s="17" t="s">
        <v>1699</v>
      </c>
      <c r="F19" t="s">
        <v>7077</v>
      </c>
    </row>
    <row r="20" spans="1:6" ht="30">
      <c r="A20">
        <v>18</v>
      </c>
      <c r="C20" s="1" t="s">
        <v>1700</v>
      </c>
      <c r="D20" s="1" t="s">
        <v>1679</v>
      </c>
      <c r="E20" s="17" t="s">
        <v>1701</v>
      </c>
      <c r="F20" t="s">
        <v>7077</v>
      </c>
    </row>
    <row r="21" spans="1:6" ht="75">
      <c r="A21">
        <v>19</v>
      </c>
      <c r="C21" s="1" t="s">
        <v>1702</v>
      </c>
      <c r="D21" s="1" t="s">
        <v>1679</v>
      </c>
      <c r="E21" s="17" t="s">
        <v>1703</v>
      </c>
      <c r="F21" t="s">
        <v>7077</v>
      </c>
    </row>
    <row r="22" spans="1:6" ht="45">
      <c r="A22">
        <v>20</v>
      </c>
      <c r="C22" s="1" t="s">
        <v>1704</v>
      </c>
      <c r="D22" s="1" t="s">
        <v>1705</v>
      </c>
      <c r="E22" s="17" t="s">
        <v>1706</v>
      </c>
      <c r="F22" t="s">
        <v>7077</v>
      </c>
    </row>
    <row r="23" spans="1:6" ht="30">
      <c r="A23">
        <v>21</v>
      </c>
      <c r="C23" s="1" t="s">
        <v>1707</v>
      </c>
      <c r="D23" s="1" t="s">
        <v>1679</v>
      </c>
      <c r="E23" s="17" t="s">
        <v>1708</v>
      </c>
      <c r="F23" t="s">
        <v>7077</v>
      </c>
    </row>
    <row r="24" spans="1:6" ht="45">
      <c r="A24">
        <v>22</v>
      </c>
      <c r="C24" s="1" t="s">
        <v>1709</v>
      </c>
      <c r="D24" s="1" t="s">
        <v>1663</v>
      </c>
      <c r="E24" s="17" t="s">
        <v>1710</v>
      </c>
      <c r="F24" t="s">
        <v>7077</v>
      </c>
    </row>
    <row r="25" spans="1:6" ht="105">
      <c r="A25">
        <v>23</v>
      </c>
      <c r="C25" s="1" t="s">
        <v>1711</v>
      </c>
      <c r="D25" s="1" t="s">
        <v>1663</v>
      </c>
      <c r="E25" s="17" t="s">
        <v>1712</v>
      </c>
      <c r="F25" t="s">
        <v>7077</v>
      </c>
    </row>
    <row r="26" spans="1:6" ht="120">
      <c r="A26">
        <v>24</v>
      </c>
      <c r="C26" s="1" t="s">
        <v>1713</v>
      </c>
      <c r="D26" s="1" t="s">
        <v>1663</v>
      </c>
      <c r="E26" s="17" t="s">
        <v>1714</v>
      </c>
      <c r="F26" t="s">
        <v>7077</v>
      </c>
    </row>
    <row r="27" spans="1:6" ht="105">
      <c r="A27">
        <v>25</v>
      </c>
      <c r="C27" s="1" t="s">
        <v>1715</v>
      </c>
      <c r="D27" s="1" t="s">
        <v>1663</v>
      </c>
      <c r="E27" s="17" t="s">
        <v>1716</v>
      </c>
      <c r="F27" t="s">
        <v>7077</v>
      </c>
    </row>
    <row r="28" spans="1:6" ht="30">
      <c r="A28">
        <v>26</v>
      </c>
      <c r="C28" s="1" t="s">
        <v>1717</v>
      </c>
      <c r="D28" s="1" t="s">
        <v>1663</v>
      </c>
      <c r="E28" s="17" t="s">
        <v>1718</v>
      </c>
      <c r="F28" t="s">
        <v>7077</v>
      </c>
    </row>
    <row r="29" spans="1:6" ht="30">
      <c r="A29">
        <v>27</v>
      </c>
      <c r="C29" s="1" t="s">
        <v>1719</v>
      </c>
      <c r="D29" s="1" t="s">
        <v>1663</v>
      </c>
      <c r="E29" s="17" t="s">
        <v>1718</v>
      </c>
      <c r="F29" t="s">
        <v>7077</v>
      </c>
    </row>
    <row r="30" spans="1:6" ht="105">
      <c r="A30">
        <v>28</v>
      </c>
      <c r="C30" s="1" t="s">
        <v>1720</v>
      </c>
      <c r="D30" s="1" t="s">
        <v>1663</v>
      </c>
      <c r="E30" s="17" t="s">
        <v>1721</v>
      </c>
      <c r="F30" t="s">
        <v>7077</v>
      </c>
    </row>
    <row r="31" spans="1:6" ht="90">
      <c r="A31">
        <v>29</v>
      </c>
      <c r="C31" s="1" t="s">
        <v>1722</v>
      </c>
      <c r="D31" s="1" t="s">
        <v>1663</v>
      </c>
      <c r="E31" s="17" t="s">
        <v>1723</v>
      </c>
      <c r="F31" t="s">
        <v>7077</v>
      </c>
    </row>
    <row r="32" spans="1:6" ht="30">
      <c r="A32">
        <v>30</v>
      </c>
      <c r="C32" s="1" t="s">
        <v>1724</v>
      </c>
      <c r="D32" s="1" t="s">
        <v>1725</v>
      </c>
      <c r="E32" s="17" t="s">
        <v>1726</v>
      </c>
      <c r="F32" t="s">
        <v>7077</v>
      </c>
    </row>
    <row r="33" spans="1:6" ht="30">
      <c r="A33">
        <v>31</v>
      </c>
      <c r="C33" s="1" t="s">
        <v>1727</v>
      </c>
      <c r="D33" s="1" t="s">
        <v>1725</v>
      </c>
      <c r="E33" s="17" t="s">
        <v>1728</v>
      </c>
      <c r="F33" t="s">
        <v>7077</v>
      </c>
    </row>
    <row r="34" spans="1:6" ht="45">
      <c r="A34">
        <v>32</v>
      </c>
      <c r="C34" s="1" t="s">
        <v>1729</v>
      </c>
      <c r="D34" s="1" t="s">
        <v>1725</v>
      </c>
      <c r="E34" s="17" t="s">
        <v>1730</v>
      </c>
      <c r="F34" t="s">
        <v>7077</v>
      </c>
    </row>
    <row r="35" spans="1:6" ht="45">
      <c r="A35">
        <v>33</v>
      </c>
      <c r="C35" s="1" t="s">
        <v>1731</v>
      </c>
      <c r="D35" s="1" t="s">
        <v>1725</v>
      </c>
      <c r="E35" s="17" t="s">
        <v>1732</v>
      </c>
      <c r="F35" t="s">
        <v>7077</v>
      </c>
    </row>
    <row r="36" spans="1:6" ht="120">
      <c r="A36">
        <v>34</v>
      </c>
      <c r="C36" s="1" t="s">
        <v>1733</v>
      </c>
      <c r="D36" s="1" t="s">
        <v>1725</v>
      </c>
      <c r="E36" s="17" t="s">
        <v>1734</v>
      </c>
      <c r="F36" t="s">
        <v>7077</v>
      </c>
    </row>
    <row r="37" spans="1:6" ht="150">
      <c r="A37">
        <v>35</v>
      </c>
      <c r="C37" s="1" t="s">
        <v>1735</v>
      </c>
      <c r="D37" s="1">
        <v>1</v>
      </c>
      <c r="E37" s="17" t="s">
        <v>1736</v>
      </c>
      <c r="F37" t="s">
        <v>7077</v>
      </c>
    </row>
    <row r="38" spans="1:6" ht="45">
      <c r="A38">
        <v>36</v>
      </c>
      <c r="C38" s="1" t="s">
        <v>1737</v>
      </c>
      <c r="D38" s="1" t="s">
        <v>1738</v>
      </c>
      <c r="E38" s="17" t="s">
        <v>1739</v>
      </c>
      <c r="F38" t="s">
        <v>7077</v>
      </c>
    </row>
    <row r="39" spans="1:6" ht="45">
      <c r="A39">
        <v>37</v>
      </c>
      <c r="C39" s="1" t="s">
        <v>1740</v>
      </c>
      <c r="D39" s="1">
        <v>1</v>
      </c>
      <c r="E39" s="17" t="s">
        <v>1741</v>
      </c>
      <c r="F39" t="s">
        <v>7077</v>
      </c>
    </row>
    <row r="40" spans="1:6" ht="45">
      <c r="A40">
        <v>38</v>
      </c>
      <c r="C40" s="1" t="s">
        <v>1742</v>
      </c>
      <c r="D40" s="1">
        <v>1</v>
      </c>
      <c r="E40" s="17" t="s">
        <v>1743</v>
      </c>
      <c r="F40" t="s">
        <v>7077</v>
      </c>
    </row>
    <row r="41" spans="1:6" ht="30">
      <c r="A41">
        <v>39</v>
      </c>
      <c r="C41" s="1" t="s">
        <v>1744</v>
      </c>
      <c r="D41" s="1">
        <v>1</v>
      </c>
      <c r="E41" s="17" t="s">
        <v>1745</v>
      </c>
      <c r="F41" t="s">
        <v>7077</v>
      </c>
    </row>
    <row r="42" spans="1:6" ht="30">
      <c r="A42">
        <v>40</v>
      </c>
      <c r="C42" s="1" t="s">
        <v>1746</v>
      </c>
      <c r="D42" s="1">
        <v>1</v>
      </c>
      <c r="E42" s="17" t="s">
        <v>1747</v>
      </c>
      <c r="F42" t="s">
        <v>7077</v>
      </c>
    </row>
    <row r="43" spans="1:6" ht="30">
      <c r="A43">
        <v>41</v>
      </c>
      <c r="C43" s="1" t="s">
        <v>1748</v>
      </c>
      <c r="D43" s="1">
        <v>1</v>
      </c>
      <c r="E43" s="17" t="s">
        <v>1749</v>
      </c>
      <c r="F43" t="s">
        <v>7077</v>
      </c>
    </row>
    <row r="44" spans="1:6" ht="30">
      <c r="A44">
        <v>42</v>
      </c>
      <c r="C44" s="1" t="s">
        <v>1750</v>
      </c>
      <c r="D44" s="1" t="s">
        <v>577</v>
      </c>
      <c r="E44" s="17" t="s">
        <v>1751</v>
      </c>
      <c r="F44" t="s">
        <v>7077</v>
      </c>
    </row>
    <row r="45" spans="1:6">
      <c r="A45">
        <v>43</v>
      </c>
      <c r="C45" s="1" t="s">
        <v>1752</v>
      </c>
      <c r="D45" s="1" t="s">
        <v>1753</v>
      </c>
      <c r="E45" s="17" t="s">
        <v>1754</v>
      </c>
      <c r="F45" t="s">
        <v>7077</v>
      </c>
    </row>
    <row r="46" spans="1:6" ht="195">
      <c r="A46">
        <v>44</v>
      </c>
      <c r="C46" s="1" t="s">
        <v>1755</v>
      </c>
      <c r="D46" s="1">
        <v>1</v>
      </c>
      <c r="E46" s="17" t="s">
        <v>1756</v>
      </c>
      <c r="F46" t="s">
        <v>7077</v>
      </c>
    </row>
    <row r="47" spans="1:6" ht="135">
      <c r="A47">
        <v>45</v>
      </c>
      <c r="C47" s="1" t="s">
        <v>1757</v>
      </c>
      <c r="D47" s="1">
        <v>1</v>
      </c>
      <c r="E47" s="17" t="s">
        <v>1758</v>
      </c>
      <c r="F47" t="s">
        <v>7077</v>
      </c>
    </row>
    <row r="48" spans="1:6" ht="195">
      <c r="A48">
        <v>46</v>
      </c>
      <c r="C48" s="1" t="s">
        <v>1759</v>
      </c>
      <c r="D48" s="1">
        <v>1</v>
      </c>
      <c r="E48" s="17" t="s">
        <v>1756</v>
      </c>
      <c r="F48" t="s">
        <v>7077</v>
      </c>
    </row>
    <row r="49" spans="1:6" ht="195">
      <c r="A49">
        <v>47</v>
      </c>
      <c r="C49" s="1" t="s">
        <v>1760</v>
      </c>
      <c r="D49" s="1">
        <v>1</v>
      </c>
      <c r="E49" s="17" t="s">
        <v>1756</v>
      </c>
      <c r="F49" t="s">
        <v>7077</v>
      </c>
    </row>
    <row r="50" spans="1:6" ht="195">
      <c r="A50">
        <v>48</v>
      </c>
      <c r="C50" s="1" t="s">
        <v>1761</v>
      </c>
      <c r="D50" s="1">
        <v>1</v>
      </c>
      <c r="E50" s="17" t="s">
        <v>1756</v>
      </c>
      <c r="F50" t="s">
        <v>7077</v>
      </c>
    </row>
    <row r="51" spans="1:6" ht="195">
      <c r="A51">
        <v>49</v>
      </c>
      <c r="C51" s="1" t="s">
        <v>1762</v>
      </c>
      <c r="D51" s="1">
        <v>1</v>
      </c>
      <c r="E51" s="17" t="s">
        <v>1756</v>
      </c>
      <c r="F51" t="s">
        <v>7077</v>
      </c>
    </row>
    <row r="52" spans="1:6">
      <c r="A52">
        <v>50</v>
      </c>
      <c r="C52" s="1" t="s">
        <v>1763</v>
      </c>
      <c r="D52" s="1" t="s">
        <v>1663</v>
      </c>
      <c r="E52" s="17" t="s">
        <v>1764</v>
      </c>
      <c r="F52" t="s">
        <v>7077</v>
      </c>
    </row>
    <row r="53" spans="1:6" ht="90">
      <c r="A53">
        <v>51</v>
      </c>
      <c r="C53" s="1" t="s">
        <v>1765</v>
      </c>
      <c r="D53" s="1" t="s">
        <v>1766</v>
      </c>
      <c r="E53" s="17" t="s">
        <v>1767</v>
      </c>
      <c r="F53" t="s">
        <v>7077</v>
      </c>
    </row>
    <row r="54" spans="1:6" ht="60">
      <c r="A54">
        <v>52</v>
      </c>
      <c r="C54" s="1" t="s">
        <v>1768</v>
      </c>
      <c r="D54" s="1" t="s">
        <v>1769</v>
      </c>
      <c r="E54" s="17" t="s">
        <v>1770</v>
      </c>
      <c r="F54" t="s">
        <v>7077</v>
      </c>
    </row>
    <row r="55" spans="1:6" ht="75">
      <c r="A55">
        <v>53</v>
      </c>
      <c r="C55" s="1" t="s">
        <v>1771</v>
      </c>
      <c r="D55" s="1" t="s">
        <v>1769</v>
      </c>
      <c r="E55" s="17" t="s">
        <v>1772</v>
      </c>
      <c r="F55" t="s">
        <v>7077</v>
      </c>
    </row>
    <row r="56" spans="1:6" ht="60">
      <c r="A56">
        <v>54</v>
      </c>
      <c r="C56" s="1" t="s">
        <v>1773</v>
      </c>
      <c r="D56" s="1" t="s">
        <v>1769</v>
      </c>
      <c r="E56" s="17" t="s">
        <v>1774</v>
      </c>
      <c r="F56" t="s">
        <v>7077</v>
      </c>
    </row>
    <row r="57" spans="1:6" ht="75">
      <c r="A57">
        <v>55</v>
      </c>
      <c r="C57" s="1" t="s">
        <v>1775</v>
      </c>
      <c r="D57" s="1" t="s">
        <v>1776</v>
      </c>
      <c r="E57" s="17" t="s">
        <v>1777</v>
      </c>
      <c r="F57" t="s">
        <v>7077</v>
      </c>
    </row>
    <row r="58" spans="1:6" ht="90">
      <c r="A58">
        <v>56</v>
      </c>
      <c r="C58" s="1" t="s">
        <v>1778</v>
      </c>
      <c r="D58" s="1" t="s">
        <v>1779</v>
      </c>
      <c r="E58" s="17" t="s">
        <v>1780</v>
      </c>
      <c r="F58" t="s">
        <v>7077</v>
      </c>
    </row>
    <row r="59" spans="1:6" ht="75">
      <c r="A59">
        <v>57</v>
      </c>
      <c r="C59" s="1" t="s">
        <v>1781</v>
      </c>
      <c r="D59" s="1" t="s">
        <v>1779</v>
      </c>
      <c r="E59" s="17" t="s">
        <v>1782</v>
      </c>
      <c r="F59" t="s">
        <v>7077</v>
      </c>
    </row>
    <row r="60" spans="1:6" ht="60">
      <c r="A60">
        <v>58</v>
      </c>
      <c r="C60" s="1" t="s">
        <v>1783</v>
      </c>
      <c r="D60" s="1" t="s">
        <v>1682</v>
      </c>
      <c r="E60" s="17" t="s">
        <v>1784</v>
      </c>
      <c r="F60" t="s">
        <v>7077</v>
      </c>
    </row>
    <row r="61" spans="1:6" ht="60">
      <c r="A61">
        <v>59</v>
      </c>
      <c r="C61" s="1" t="s">
        <v>1785</v>
      </c>
      <c r="D61" s="1" t="s">
        <v>1779</v>
      </c>
      <c r="E61" s="17" t="s">
        <v>1786</v>
      </c>
      <c r="F61" t="s">
        <v>7077</v>
      </c>
    </row>
    <row r="62" spans="1:6" ht="60">
      <c r="A62">
        <v>60</v>
      </c>
      <c r="C62" s="1" t="s">
        <v>1787</v>
      </c>
      <c r="D62" s="1" t="s">
        <v>1779</v>
      </c>
      <c r="E62" s="17" t="s">
        <v>1788</v>
      </c>
      <c r="F62" t="s">
        <v>7077</v>
      </c>
    </row>
    <row r="63" spans="1:6">
      <c r="A63">
        <v>61</v>
      </c>
      <c r="C63" s="1" t="s">
        <v>1789</v>
      </c>
      <c r="D63" s="1" t="s">
        <v>1790</v>
      </c>
      <c r="E63" s="17" t="s">
        <v>577</v>
      </c>
      <c r="F63" t="s">
        <v>7077</v>
      </c>
    </row>
    <row r="64" spans="1:6">
      <c r="A64">
        <v>62</v>
      </c>
      <c r="C64" s="1" t="s">
        <v>1791</v>
      </c>
      <c r="D64" s="1" t="s">
        <v>1790</v>
      </c>
      <c r="E64" s="17" t="s">
        <v>1792</v>
      </c>
      <c r="F64" t="s">
        <v>7077</v>
      </c>
    </row>
    <row r="65" spans="1:6" ht="30">
      <c r="A65">
        <v>63</v>
      </c>
      <c r="C65" s="1" t="s">
        <v>1793</v>
      </c>
      <c r="D65" s="1" t="s">
        <v>1790</v>
      </c>
      <c r="E65" s="17" t="s">
        <v>1794</v>
      </c>
      <c r="F65" t="s">
        <v>7077</v>
      </c>
    </row>
    <row r="66" spans="1:6">
      <c r="A66">
        <v>64</v>
      </c>
      <c r="C66" s="1" t="s">
        <v>1795</v>
      </c>
      <c r="D66" s="1" t="s">
        <v>1663</v>
      </c>
      <c r="E66" s="17" t="s">
        <v>1796</v>
      </c>
      <c r="F66" t="s">
        <v>7077</v>
      </c>
    </row>
    <row r="67" spans="1:6">
      <c r="A67">
        <v>65</v>
      </c>
      <c r="C67" s="1" t="s">
        <v>1797</v>
      </c>
      <c r="D67" s="1">
        <v>1</v>
      </c>
      <c r="E67" s="17" t="s">
        <v>1796</v>
      </c>
      <c r="F67" t="s">
        <v>7077</v>
      </c>
    </row>
    <row r="68" spans="1:6" ht="45">
      <c r="A68">
        <v>66</v>
      </c>
      <c r="C68" s="1" t="s">
        <v>1798</v>
      </c>
      <c r="D68" s="1" t="s">
        <v>1779</v>
      </c>
      <c r="E68" s="17" t="s">
        <v>1799</v>
      </c>
      <c r="F68" t="s">
        <v>7077</v>
      </c>
    </row>
    <row r="69" spans="1:6" ht="75">
      <c r="A69">
        <v>67</v>
      </c>
      <c r="C69" s="1" t="s">
        <v>1800</v>
      </c>
      <c r="D69" s="1" t="s">
        <v>1663</v>
      </c>
      <c r="E69" s="17" t="s">
        <v>1801</v>
      </c>
      <c r="F69" t="s">
        <v>7077</v>
      </c>
    </row>
    <row r="70" spans="1:6" ht="60">
      <c r="A70">
        <v>68</v>
      </c>
      <c r="C70" s="1" t="s">
        <v>1802</v>
      </c>
      <c r="D70" s="1" t="s">
        <v>1663</v>
      </c>
      <c r="E70" s="17" t="s">
        <v>1803</v>
      </c>
      <c r="F70" t="s">
        <v>7077</v>
      </c>
    </row>
    <row r="71" spans="1:6" ht="45">
      <c r="A71">
        <v>69</v>
      </c>
      <c r="C71" s="1" t="s">
        <v>1804</v>
      </c>
      <c r="D71" s="1" t="s">
        <v>1663</v>
      </c>
      <c r="E71" s="17" t="s">
        <v>1805</v>
      </c>
      <c r="F71" t="s">
        <v>7077</v>
      </c>
    </row>
    <row r="72" spans="1:6" ht="30">
      <c r="A72">
        <v>70</v>
      </c>
      <c r="C72" s="1" t="s">
        <v>1806</v>
      </c>
      <c r="D72" s="1" t="s">
        <v>1663</v>
      </c>
      <c r="E72" s="17" t="s">
        <v>1807</v>
      </c>
      <c r="F72" t="s">
        <v>7077</v>
      </c>
    </row>
    <row r="73" spans="1:6" ht="30">
      <c r="A73">
        <v>71</v>
      </c>
      <c r="C73" s="1" t="s">
        <v>1808</v>
      </c>
      <c r="D73" s="1">
        <v>1</v>
      </c>
      <c r="E73" s="17" t="s">
        <v>1809</v>
      </c>
      <c r="F73" t="s">
        <v>7077</v>
      </c>
    </row>
    <row r="74" spans="1:6" ht="60">
      <c r="A74">
        <v>72</v>
      </c>
      <c r="C74" s="1" t="s">
        <v>1810</v>
      </c>
      <c r="D74" s="1" t="s">
        <v>1811</v>
      </c>
      <c r="E74" s="17" t="s">
        <v>1812</v>
      </c>
      <c r="F74" t="s">
        <v>7077</v>
      </c>
    </row>
    <row r="75" spans="1:6" ht="60">
      <c r="A75">
        <v>73</v>
      </c>
      <c r="C75" s="1" t="s">
        <v>1813</v>
      </c>
      <c r="D75" s="1" t="s">
        <v>1811</v>
      </c>
      <c r="E75" s="17" t="s">
        <v>1814</v>
      </c>
      <c r="F75" t="s">
        <v>7077</v>
      </c>
    </row>
    <row r="76" spans="1:6" ht="135">
      <c r="A76">
        <v>74</v>
      </c>
      <c r="C76" s="1" t="s">
        <v>1815</v>
      </c>
      <c r="D76" s="1" t="s">
        <v>1811</v>
      </c>
      <c r="E76" s="17" t="s">
        <v>1816</v>
      </c>
      <c r="F76" t="s">
        <v>7077</v>
      </c>
    </row>
    <row r="77" spans="1:6" ht="135">
      <c r="A77">
        <v>75</v>
      </c>
      <c r="C77" s="1" t="s">
        <v>1817</v>
      </c>
      <c r="D77" s="1" t="s">
        <v>1811</v>
      </c>
      <c r="E77" s="17" t="s">
        <v>1818</v>
      </c>
      <c r="F77" t="s">
        <v>7077</v>
      </c>
    </row>
    <row r="78" spans="1:6" ht="45">
      <c r="A78">
        <v>76</v>
      </c>
      <c r="C78" s="1" t="s">
        <v>1819</v>
      </c>
      <c r="D78" s="1" t="s">
        <v>1811</v>
      </c>
      <c r="E78" s="17" t="s">
        <v>1820</v>
      </c>
      <c r="F78" t="s">
        <v>7077</v>
      </c>
    </row>
    <row r="79" spans="1:6" ht="60">
      <c r="A79">
        <v>77</v>
      </c>
      <c r="C79" s="1" t="s">
        <v>1821</v>
      </c>
      <c r="D79" s="1" t="s">
        <v>1811</v>
      </c>
      <c r="E79" s="17" t="s">
        <v>1822</v>
      </c>
      <c r="F79" t="s">
        <v>7077</v>
      </c>
    </row>
    <row r="80" spans="1:6" ht="45">
      <c r="A80">
        <v>78</v>
      </c>
      <c r="C80" s="1" t="s">
        <v>1823</v>
      </c>
      <c r="D80" s="1" t="s">
        <v>1811</v>
      </c>
      <c r="E80" s="17" t="s">
        <v>1824</v>
      </c>
      <c r="F80" t="s">
        <v>7077</v>
      </c>
    </row>
    <row r="81" spans="1:6" ht="105">
      <c r="A81">
        <v>79</v>
      </c>
      <c r="C81" s="1" t="s">
        <v>1825</v>
      </c>
      <c r="D81" s="1" t="s">
        <v>1811</v>
      </c>
      <c r="E81" s="17" t="s">
        <v>1826</v>
      </c>
      <c r="F81" t="s">
        <v>7077</v>
      </c>
    </row>
    <row r="82" spans="1:6" ht="150">
      <c r="A82">
        <v>80</v>
      </c>
      <c r="C82" s="1" t="s">
        <v>1827</v>
      </c>
      <c r="D82" s="1" t="s">
        <v>1811</v>
      </c>
      <c r="E82" s="17" t="s">
        <v>1828</v>
      </c>
      <c r="F82" t="s">
        <v>7077</v>
      </c>
    </row>
    <row r="83" spans="1:6" ht="135">
      <c r="A83">
        <v>81</v>
      </c>
      <c r="C83" s="1" t="s">
        <v>1829</v>
      </c>
      <c r="D83" s="1" t="s">
        <v>1811</v>
      </c>
      <c r="E83" s="17" t="s">
        <v>1830</v>
      </c>
      <c r="F83" t="s">
        <v>7077</v>
      </c>
    </row>
    <row r="84" spans="1:6" ht="45">
      <c r="A84">
        <v>82</v>
      </c>
      <c r="C84" s="1" t="s">
        <v>1831</v>
      </c>
      <c r="D84" s="1" t="s">
        <v>1811</v>
      </c>
      <c r="E84" s="17" t="s">
        <v>1832</v>
      </c>
      <c r="F84" t="s">
        <v>7077</v>
      </c>
    </row>
    <row r="85" spans="1:6" ht="45">
      <c r="A85">
        <v>83</v>
      </c>
      <c r="C85" s="1" t="s">
        <v>1833</v>
      </c>
      <c r="D85" s="1" t="s">
        <v>1811</v>
      </c>
      <c r="E85" s="17" t="s">
        <v>1834</v>
      </c>
      <c r="F85" t="s">
        <v>7077</v>
      </c>
    </row>
    <row r="86" spans="1:6" ht="45">
      <c r="A86">
        <v>84</v>
      </c>
      <c r="C86" s="1" t="s">
        <v>1835</v>
      </c>
      <c r="D86" s="1" t="s">
        <v>1811</v>
      </c>
      <c r="E86" s="17" t="s">
        <v>1836</v>
      </c>
      <c r="F86" t="s">
        <v>7077</v>
      </c>
    </row>
    <row r="87" spans="1:6" ht="90">
      <c r="A87">
        <v>85</v>
      </c>
      <c r="C87" s="1" t="s">
        <v>1837</v>
      </c>
      <c r="D87" s="1" t="s">
        <v>1811</v>
      </c>
      <c r="E87" s="17" t="s">
        <v>1838</v>
      </c>
      <c r="F87" t="s">
        <v>7077</v>
      </c>
    </row>
    <row r="88" spans="1:6" ht="60">
      <c r="A88">
        <v>86</v>
      </c>
      <c r="C88" s="1" t="s">
        <v>1839</v>
      </c>
      <c r="D88" s="1" t="s">
        <v>1811</v>
      </c>
      <c r="E88" s="17" t="s">
        <v>1840</v>
      </c>
      <c r="F88" t="s">
        <v>7077</v>
      </c>
    </row>
    <row r="89" spans="1:6" ht="150">
      <c r="A89">
        <v>87</v>
      </c>
      <c r="C89" s="1" t="s">
        <v>1841</v>
      </c>
      <c r="D89" s="1" t="s">
        <v>1811</v>
      </c>
      <c r="E89" s="17" t="s">
        <v>1842</v>
      </c>
      <c r="F89" t="s">
        <v>7077</v>
      </c>
    </row>
    <row r="90" spans="1:6" ht="45">
      <c r="A90">
        <v>88</v>
      </c>
      <c r="C90" s="1" t="s">
        <v>1843</v>
      </c>
      <c r="D90" s="1" t="s">
        <v>1811</v>
      </c>
      <c r="E90" s="17" t="s">
        <v>1844</v>
      </c>
      <c r="F90" t="s">
        <v>7077</v>
      </c>
    </row>
    <row r="91" spans="1:6" ht="45">
      <c r="A91">
        <v>89</v>
      </c>
      <c r="C91" s="1" t="s">
        <v>1845</v>
      </c>
      <c r="D91" s="1" t="s">
        <v>1811</v>
      </c>
      <c r="E91" s="17" t="s">
        <v>1846</v>
      </c>
      <c r="F91" t="s">
        <v>7077</v>
      </c>
    </row>
    <row r="92" spans="1:6" ht="60">
      <c r="A92">
        <v>90</v>
      </c>
      <c r="C92" s="1" t="s">
        <v>1847</v>
      </c>
      <c r="D92" s="1" t="s">
        <v>1811</v>
      </c>
      <c r="E92" s="17" t="s">
        <v>1848</v>
      </c>
      <c r="F92" t="s">
        <v>7077</v>
      </c>
    </row>
    <row r="93" spans="1:6" ht="195">
      <c r="A93">
        <v>91</v>
      </c>
      <c r="C93" s="1" t="s">
        <v>1849</v>
      </c>
      <c r="D93" s="1" t="s">
        <v>1811</v>
      </c>
      <c r="E93" s="17" t="s">
        <v>1850</v>
      </c>
      <c r="F93" t="s">
        <v>7077</v>
      </c>
    </row>
    <row r="94" spans="1:6" ht="75">
      <c r="A94">
        <v>92</v>
      </c>
      <c r="C94" s="1" t="s">
        <v>1851</v>
      </c>
      <c r="D94" s="1" t="s">
        <v>1811</v>
      </c>
      <c r="E94" s="17" t="s">
        <v>1852</v>
      </c>
      <c r="F94" t="s">
        <v>7077</v>
      </c>
    </row>
    <row r="95" spans="1:6" ht="45">
      <c r="A95">
        <v>93</v>
      </c>
      <c r="C95" s="1" t="s">
        <v>1853</v>
      </c>
      <c r="D95" s="1" t="s">
        <v>1811</v>
      </c>
      <c r="E95" s="17" t="s">
        <v>1854</v>
      </c>
      <c r="F95" t="s">
        <v>7077</v>
      </c>
    </row>
    <row r="96" spans="1:6" ht="45">
      <c r="A96">
        <v>94</v>
      </c>
      <c r="C96" s="1" t="s">
        <v>1855</v>
      </c>
      <c r="D96" s="1" t="s">
        <v>1811</v>
      </c>
      <c r="E96" s="17" t="s">
        <v>1856</v>
      </c>
      <c r="F96" t="s">
        <v>7077</v>
      </c>
    </row>
    <row r="97" spans="1:6" ht="45">
      <c r="A97">
        <v>95</v>
      </c>
      <c r="C97" s="1" t="s">
        <v>1857</v>
      </c>
      <c r="D97" s="1" t="s">
        <v>1811</v>
      </c>
      <c r="E97" s="17" t="s">
        <v>1858</v>
      </c>
      <c r="F97" t="s">
        <v>7077</v>
      </c>
    </row>
    <row r="98" spans="1:6" ht="60">
      <c r="A98">
        <v>96</v>
      </c>
      <c r="C98" s="1" t="s">
        <v>1859</v>
      </c>
      <c r="D98" s="1" t="s">
        <v>1811</v>
      </c>
      <c r="E98" s="17" t="s">
        <v>1860</v>
      </c>
      <c r="F98" t="s">
        <v>7077</v>
      </c>
    </row>
    <row r="99" spans="1:6" ht="60">
      <c r="A99">
        <v>97</v>
      </c>
      <c r="C99" s="1" t="s">
        <v>1861</v>
      </c>
      <c r="D99" s="1" t="s">
        <v>1811</v>
      </c>
      <c r="E99" s="17" t="s">
        <v>1862</v>
      </c>
      <c r="F99" t="s">
        <v>7077</v>
      </c>
    </row>
    <row r="100" spans="1:6" ht="60">
      <c r="A100">
        <v>98</v>
      </c>
      <c r="C100" s="1" t="s">
        <v>1863</v>
      </c>
      <c r="D100" s="1" t="s">
        <v>1811</v>
      </c>
      <c r="E100" s="17" t="s">
        <v>1864</v>
      </c>
      <c r="F100" t="s">
        <v>7077</v>
      </c>
    </row>
    <row r="101" spans="1:6" ht="60">
      <c r="A101">
        <v>99</v>
      </c>
      <c r="C101" s="1" t="s">
        <v>1865</v>
      </c>
      <c r="D101" s="1" t="s">
        <v>1811</v>
      </c>
      <c r="E101" s="17" t="s">
        <v>1866</v>
      </c>
      <c r="F101" t="s">
        <v>7077</v>
      </c>
    </row>
    <row r="102" spans="1:6" ht="60">
      <c r="A102">
        <v>100</v>
      </c>
      <c r="C102" s="1" t="s">
        <v>1867</v>
      </c>
      <c r="D102" s="1" t="s">
        <v>1811</v>
      </c>
      <c r="E102" s="17" t="s">
        <v>1868</v>
      </c>
      <c r="F102" t="s">
        <v>7077</v>
      </c>
    </row>
    <row r="103" spans="1:6" ht="60">
      <c r="A103">
        <v>101</v>
      </c>
      <c r="C103" s="1" t="s">
        <v>1869</v>
      </c>
      <c r="D103" s="1" t="s">
        <v>1811</v>
      </c>
      <c r="E103" s="17" t="s">
        <v>1870</v>
      </c>
      <c r="F103" t="s">
        <v>7077</v>
      </c>
    </row>
    <row r="104" spans="1:6" ht="45">
      <c r="A104">
        <v>102</v>
      </c>
      <c r="C104" s="1" t="s">
        <v>1871</v>
      </c>
      <c r="D104" s="1" t="s">
        <v>1811</v>
      </c>
      <c r="E104" s="17" t="s">
        <v>1872</v>
      </c>
      <c r="F104" t="s">
        <v>7077</v>
      </c>
    </row>
    <row r="105" spans="1:6" ht="45">
      <c r="A105">
        <v>103</v>
      </c>
      <c r="C105" s="1" t="s">
        <v>1873</v>
      </c>
      <c r="D105" s="1" t="s">
        <v>1811</v>
      </c>
      <c r="E105" s="17" t="s">
        <v>1874</v>
      </c>
      <c r="F105" t="s">
        <v>7077</v>
      </c>
    </row>
    <row r="106" spans="1:6" ht="45">
      <c r="A106">
        <v>104</v>
      </c>
      <c r="C106" s="1" t="s">
        <v>1875</v>
      </c>
      <c r="D106" s="1" t="s">
        <v>1811</v>
      </c>
      <c r="E106" s="17" t="s">
        <v>1876</v>
      </c>
      <c r="F106" t="s">
        <v>7077</v>
      </c>
    </row>
    <row r="107" spans="1:6" ht="45">
      <c r="A107">
        <v>105</v>
      </c>
      <c r="C107" s="1" t="s">
        <v>1877</v>
      </c>
      <c r="D107" s="1" t="s">
        <v>1811</v>
      </c>
      <c r="E107" s="17" t="s">
        <v>1878</v>
      </c>
      <c r="F107" t="s">
        <v>7077</v>
      </c>
    </row>
    <row r="108" spans="1:6" ht="45">
      <c r="A108">
        <v>106</v>
      </c>
      <c r="C108" s="1" t="s">
        <v>1879</v>
      </c>
      <c r="D108" s="1" t="s">
        <v>1811</v>
      </c>
      <c r="E108" s="17" t="s">
        <v>1799</v>
      </c>
      <c r="F108" t="s">
        <v>7077</v>
      </c>
    </row>
    <row r="109" spans="1:6" ht="45">
      <c r="A109">
        <v>107</v>
      </c>
      <c r="C109" s="1" t="s">
        <v>1880</v>
      </c>
      <c r="D109" s="1" t="s">
        <v>1811</v>
      </c>
      <c r="E109" s="17" t="s">
        <v>1799</v>
      </c>
      <c r="F109" t="s">
        <v>7077</v>
      </c>
    </row>
    <row r="110" spans="1:6" ht="195">
      <c r="A110">
        <v>108</v>
      </c>
      <c r="C110" s="1" t="s">
        <v>1881</v>
      </c>
      <c r="D110" s="1" t="s">
        <v>1811</v>
      </c>
      <c r="E110" s="17" t="s">
        <v>1882</v>
      </c>
      <c r="F110" t="s">
        <v>7077</v>
      </c>
    </row>
    <row r="111" spans="1:6" ht="60">
      <c r="A111">
        <v>109</v>
      </c>
      <c r="C111" s="1" t="s">
        <v>1883</v>
      </c>
      <c r="D111" s="1" t="s">
        <v>1811</v>
      </c>
      <c r="E111" s="17" t="s">
        <v>1884</v>
      </c>
      <c r="F111" t="s">
        <v>7077</v>
      </c>
    </row>
    <row r="112" spans="1:6" ht="60">
      <c r="A112">
        <v>110</v>
      </c>
      <c r="C112" s="1" t="s">
        <v>1885</v>
      </c>
      <c r="D112" s="1" t="s">
        <v>1811</v>
      </c>
      <c r="E112" s="17" t="s">
        <v>1886</v>
      </c>
      <c r="F112" t="s">
        <v>7077</v>
      </c>
    </row>
    <row r="113" spans="1:6" ht="45">
      <c r="A113">
        <v>111</v>
      </c>
      <c r="C113" s="1" t="s">
        <v>1887</v>
      </c>
      <c r="D113" s="1" t="s">
        <v>1811</v>
      </c>
      <c r="E113" s="17" t="s">
        <v>1888</v>
      </c>
      <c r="F113" t="s">
        <v>7077</v>
      </c>
    </row>
    <row r="114" spans="1:6" ht="60">
      <c r="A114">
        <v>112</v>
      </c>
      <c r="C114" s="1" t="s">
        <v>1889</v>
      </c>
      <c r="D114" s="1" t="s">
        <v>1811</v>
      </c>
      <c r="E114" s="17" t="s">
        <v>1890</v>
      </c>
      <c r="F114" t="s">
        <v>7077</v>
      </c>
    </row>
    <row r="115" spans="1:6" ht="45">
      <c r="A115">
        <v>113</v>
      </c>
      <c r="C115" s="1" t="s">
        <v>1891</v>
      </c>
      <c r="D115" s="1" t="s">
        <v>1811</v>
      </c>
      <c r="E115" s="17" t="s">
        <v>1892</v>
      </c>
      <c r="F115" t="s">
        <v>7077</v>
      </c>
    </row>
    <row r="116" spans="1:6" ht="90">
      <c r="A116">
        <v>114</v>
      </c>
      <c r="C116" s="1" t="s">
        <v>1893</v>
      </c>
      <c r="D116" s="1" t="s">
        <v>1811</v>
      </c>
      <c r="E116" s="17" t="s">
        <v>1894</v>
      </c>
      <c r="F116" t="s">
        <v>7077</v>
      </c>
    </row>
    <row r="117" spans="1:6" ht="135">
      <c r="A117">
        <v>115</v>
      </c>
      <c r="C117" s="1" t="s">
        <v>1895</v>
      </c>
      <c r="D117" s="1" t="s">
        <v>1811</v>
      </c>
      <c r="E117" s="17" t="s">
        <v>1896</v>
      </c>
      <c r="F117" t="s">
        <v>7077</v>
      </c>
    </row>
    <row r="118" spans="1:6" ht="75">
      <c r="A118">
        <v>116</v>
      </c>
      <c r="C118" s="1" t="s">
        <v>1897</v>
      </c>
      <c r="D118" s="1" t="s">
        <v>1811</v>
      </c>
      <c r="E118" s="17" t="s">
        <v>1898</v>
      </c>
      <c r="F118" t="s">
        <v>7077</v>
      </c>
    </row>
    <row r="119" spans="1:6" ht="45">
      <c r="A119">
        <v>117</v>
      </c>
      <c r="C119" s="1" t="s">
        <v>1899</v>
      </c>
      <c r="D119" s="1" t="s">
        <v>1811</v>
      </c>
      <c r="E119" s="17" t="s">
        <v>1900</v>
      </c>
      <c r="F119" t="s">
        <v>7077</v>
      </c>
    </row>
    <row r="120" spans="1:6" ht="75">
      <c r="A120">
        <v>118</v>
      </c>
      <c r="C120" s="1" t="s">
        <v>1901</v>
      </c>
      <c r="D120" s="1" t="s">
        <v>1811</v>
      </c>
      <c r="E120" s="17" t="s">
        <v>1902</v>
      </c>
      <c r="F120" t="s">
        <v>7077</v>
      </c>
    </row>
    <row r="121" spans="1:6" ht="60">
      <c r="A121">
        <v>119</v>
      </c>
      <c r="C121" s="1" t="s">
        <v>1903</v>
      </c>
      <c r="D121" s="1" t="s">
        <v>1811</v>
      </c>
      <c r="E121" s="17" t="s">
        <v>1904</v>
      </c>
      <c r="F121" t="s">
        <v>7077</v>
      </c>
    </row>
    <row r="122" spans="1:6" ht="60">
      <c r="A122">
        <v>120</v>
      </c>
      <c r="C122" s="1" t="s">
        <v>1905</v>
      </c>
      <c r="D122" s="1" t="s">
        <v>1811</v>
      </c>
      <c r="E122" s="17" t="s">
        <v>1906</v>
      </c>
      <c r="F122" t="s">
        <v>7077</v>
      </c>
    </row>
    <row r="123" spans="1:6" ht="60">
      <c r="A123">
        <v>121</v>
      </c>
      <c r="C123" s="1" t="s">
        <v>1907</v>
      </c>
      <c r="D123" s="1" t="s">
        <v>1811</v>
      </c>
      <c r="E123" s="17" t="s">
        <v>1908</v>
      </c>
      <c r="F123" t="s">
        <v>7077</v>
      </c>
    </row>
    <row r="124" spans="1:6" ht="60">
      <c r="A124">
        <v>122</v>
      </c>
      <c r="C124" s="1" t="s">
        <v>1909</v>
      </c>
      <c r="D124" s="1" t="s">
        <v>1811</v>
      </c>
      <c r="E124" s="17" t="s">
        <v>1910</v>
      </c>
      <c r="F124" t="s">
        <v>7077</v>
      </c>
    </row>
    <row r="125" spans="1:6" ht="45">
      <c r="A125">
        <v>123</v>
      </c>
      <c r="C125" s="1" t="s">
        <v>1911</v>
      </c>
      <c r="D125" s="1" t="s">
        <v>1811</v>
      </c>
      <c r="E125" s="17" t="s">
        <v>1912</v>
      </c>
      <c r="F125" t="s">
        <v>7077</v>
      </c>
    </row>
    <row r="126" spans="1:6" ht="60">
      <c r="A126">
        <v>124</v>
      </c>
      <c r="C126" s="1" t="s">
        <v>1913</v>
      </c>
      <c r="D126" s="1" t="s">
        <v>1811</v>
      </c>
      <c r="E126" s="17" t="s">
        <v>1914</v>
      </c>
      <c r="F126" t="s">
        <v>7077</v>
      </c>
    </row>
    <row r="127" spans="1:6" ht="60">
      <c r="A127">
        <v>125</v>
      </c>
      <c r="C127" s="1" t="s">
        <v>1915</v>
      </c>
      <c r="D127" s="1" t="s">
        <v>1811</v>
      </c>
      <c r="E127" s="17" t="s">
        <v>1916</v>
      </c>
      <c r="F127" t="s">
        <v>7077</v>
      </c>
    </row>
    <row r="128" spans="1:6" ht="60">
      <c r="A128">
        <v>126</v>
      </c>
      <c r="C128" s="1" t="s">
        <v>1917</v>
      </c>
      <c r="D128" s="1" t="s">
        <v>1811</v>
      </c>
      <c r="E128" s="17" t="s">
        <v>1918</v>
      </c>
      <c r="F128" t="s">
        <v>7077</v>
      </c>
    </row>
    <row r="129" spans="1:6" ht="60">
      <c r="A129">
        <v>127</v>
      </c>
      <c r="C129" s="1" t="s">
        <v>1919</v>
      </c>
      <c r="D129" s="1" t="s">
        <v>1811</v>
      </c>
      <c r="E129" s="17" t="s">
        <v>1920</v>
      </c>
      <c r="F129" t="s">
        <v>7077</v>
      </c>
    </row>
    <row r="130" spans="1:6" ht="60">
      <c r="A130">
        <v>128</v>
      </c>
      <c r="C130" s="1" t="s">
        <v>1921</v>
      </c>
      <c r="D130" s="1" t="s">
        <v>1811</v>
      </c>
      <c r="E130" s="17" t="s">
        <v>1922</v>
      </c>
      <c r="F130" t="s">
        <v>7077</v>
      </c>
    </row>
    <row r="131" spans="1:6" ht="60">
      <c r="A131">
        <v>129</v>
      </c>
      <c r="C131" s="1" t="s">
        <v>1923</v>
      </c>
      <c r="D131" s="1" t="s">
        <v>1811</v>
      </c>
      <c r="E131" s="17" t="s">
        <v>1924</v>
      </c>
      <c r="F131" t="s">
        <v>7077</v>
      </c>
    </row>
    <row r="132" spans="1:6" ht="60">
      <c r="A132">
        <v>130</v>
      </c>
      <c r="C132" s="1" t="s">
        <v>1925</v>
      </c>
      <c r="D132" s="1" t="s">
        <v>1811</v>
      </c>
      <c r="E132" s="17" t="s">
        <v>1926</v>
      </c>
      <c r="F132" t="s">
        <v>7077</v>
      </c>
    </row>
    <row r="133" spans="1:6" ht="60">
      <c r="A133">
        <v>131</v>
      </c>
      <c r="C133" s="1" t="s">
        <v>1927</v>
      </c>
      <c r="D133" s="1" t="s">
        <v>1811</v>
      </c>
      <c r="E133" s="17" t="s">
        <v>1928</v>
      </c>
      <c r="F133" t="s">
        <v>7077</v>
      </c>
    </row>
    <row r="134" spans="1:6" ht="60">
      <c r="A134">
        <v>132</v>
      </c>
      <c r="C134" s="1" t="s">
        <v>1929</v>
      </c>
      <c r="D134" s="1" t="s">
        <v>1811</v>
      </c>
      <c r="E134" s="17" t="s">
        <v>1930</v>
      </c>
      <c r="F134" t="s">
        <v>7077</v>
      </c>
    </row>
    <row r="135" spans="1:6" ht="90">
      <c r="A135">
        <v>133</v>
      </c>
      <c r="C135" s="1" t="s">
        <v>1931</v>
      </c>
      <c r="D135" s="1" t="s">
        <v>1811</v>
      </c>
      <c r="E135" s="17" t="s">
        <v>1932</v>
      </c>
      <c r="F135" t="s">
        <v>7077</v>
      </c>
    </row>
    <row r="136" spans="1:6" ht="45">
      <c r="A136">
        <v>134</v>
      </c>
      <c r="C136" s="1" t="s">
        <v>1933</v>
      </c>
      <c r="D136" s="1" t="s">
        <v>1811</v>
      </c>
      <c r="E136" s="17" t="s">
        <v>1934</v>
      </c>
      <c r="F136" t="s">
        <v>7077</v>
      </c>
    </row>
    <row r="137" spans="1:6" ht="45">
      <c r="A137">
        <v>135</v>
      </c>
      <c r="C137" s="1" t="s">
        <v>1935</v>
      </c>
      <c r="D137" s="1" t="s">
        <v>1811</v>
      </c>
      <c r="E137" s="17" t="s">
        <v>1936</v>
      </c>
      <c r="F137" t="s">
        <v>7077</v>
      </c>
    </row>
    <row r="138" spans="1:6" ht="45">
      <c r="A138">
        <v>136</v>
      </c>
      <c r="C138" s="1" t="s">
        <v>1937</v>
      </c>
      <c r="D138" s="1" t="s">
        <v>1811</v>
      </c>
      <c r="E138" s="17" t="s">
        <v>1938</v>
      </c>
      <c r="F138" t="s">
        <v>7077</v>
      </c>
    </row>
    <row r="139" spans="1:6" ht="45">
      <c r="A139">
        <v>137</v>
      </c>
      <c r="C139" s="1" t="s">
        <v>1939</v>
      </c>
      <c r="D139" s="1" t="s">
        <v>1811</v>
      </c>
      <c r="E139" s="17" t="s">
        <v>1940</v>
      </c>
      <c r="F139" t="s">
        <v>7077</v>
      </c>
    </row>
    <row r="140" spans="1:6" ht="60">
      <c r="A140">
        <v>138</v>
      </c>
      <c r="C140" s="1" t="s">
        <v>1941</v>
      </c>
      <c r="D140" s="1" t="s">
        <v>1811</v>
      </c>
      <c r="E140" s="17" t="s">
        <v>1942</v>
      </c>
      <c r="F140" t="s">
        <v>7077</v>
      </c>
    </row>
    <row r="141" spans="1:6" ht="60">
      <c r="A141">
        <v>139</v>
      </c>
      <c r="C141" s="1" t="s">
        <v>1943</v>
      </c>
      <c r="D141" s="1" t="s">
        <v>1811</v>
      </c>
      <c r="E141" s="17" t="s">
        <v>1944</v>
      </c>
      <c r="F141" t="s">
        <v>7077</v>
      </c>
    </row>
    <row r="142" spans="1:6" ht="45">
      <c r="A142">
        <v>140</v>
      </c>
      <c r="C142" s="1" t="s">
        <v>1945</v>
      </c>
      <c r="D142" s="1" t="s">
        <v>1811</v>
      </c>
      <c r="E142" s="17" t="s">
        <v>1946</v>
      </c>
      <c r="F142" t="s">
        <v>7077</v>
      </c>
    </row>
    <row r="143" spans="1:6" ht="45">
      <c r="A143">
        <v>141</v>
      </c>
      <c r="C143" s="1" t="s">
        <v>1947</v>
      </c>
      <c r="D143" s="1" t="s">
        <v>1811</v>
      </c>
      <c r="E143" s="17" t="s">
        <v>1948</v>
      </c>
      <c r="F143" t="s">
        <v>7077</v>
      </c>
    </row>
    <row r="144" spans="1:6" ht="150">
      <c r="A144">
        <v>142</v>
      </c>
      <c r="C144" s="1" t="s">
        <v>1949</v>
      </c>
      <c r="D144" s="1" t="s">
        <v>1811</v>
      </c>
      <c r="E144" s="17" t="s">
        <v>1950</v>
      </c>
      <c r="F144" t="s">
        <v>7077</v>
      </c>
    </row>
    <row r="145" spans="1:6" ht="135">
      <c r="A145">
        <v>143</v>
      </c>
      <c r="C145" s="1" t="s">
        <v>1951</v>
      </c>
      <c r="D145" s="1" t="s">
        <v>1811</v>
      </c>
      <c r="E145" s="17" t="s">
        <v>1952</v>
      </c>
      <c r="F145" t="s">
        <v>7077</v>
      </c>
    </row>
    <row r="146" spans="1:6" ht="75">
      <c r="A146">
        <v>144</v>
      </c>
      <c r="C146" s="1" t="s">
        <v>1953</v>
      </c>
      <c r="D146" s="1" t="s">
        <v>1811</v>
      </c>
      <c r="E146" s="17" t="s">
        <v>1954</v>
      </c>
      <c r="F146" t="s">
        <v>7077</v>
      </c>
    </row>
    <row r="147" spans="1:6" ht="75">
      <c r="A147">
        <v>145</v>
      </c>
      <c r="C147" s="1" t="s">
        <v>1955</v>
      </c>
      <c r="D147" s="1" t="s">
        <v>1811</v>
      </c>
      <c r="E147" s="17" t="s">
        <v>1956</v>
      </c>
      <c r="F147" t="s">
        <v>7077</v>
      </c>
    </row>
    <row r="148" spans="1:6" ht="90">
      <c r="A148">
        <v>146</v>
      </c>
      <c r="C148" s="1" t="s">
        <v>1957</v>
      </c>
      <c r="D148" s="1" t="s">
        <v>1811</v>
      </c>
      <c r="E148" s="17" t="s">
        <v>1894</v>
      </c>
      <c r="F148" t="s">
        <v>7077</v>
      </c>
    </row>
    <row r="149" spans="1:6" ht="75">
      <c r="A149">
        <v>147</v>
      </c>
      <c r="C149" s="1" t="s">
        <v>1958</v>
      </c>
      <c r="D149" s="1" t="s">
        <v>1811</v>
      </c>
      <c r="E149" s="17" t="s">
        <v>1959</v>
      </c>
      <c r="F149" t="s">
        <v>7077</v>
      </c>
    </row>
    <row r="150" spans="1:6" ht="45">
      <c r="A150">
        <v>148</v>
      </c>
      <c r="C150" s="1" t="s">
        <v>1960</v>
      </c>
      <c r="D150" s="1" t="s">
        <v>1811</v>
      </c>
      <c r="E150" s="17" t="s">
        <v>1961</v>
      </c>
      <c r="F150" t="s">
        <v>7077</v>
      </c>
    </row>
    <row r="151" spans="1:6" ht="60">
      <c r="A151">
        <v>149</v>
      </c>
      <c r="C151" s="1" t="s">
        <v>1962</v>
      </c>
      <c r="D151" s="1" t="s">
        <v>1811</v>
      </c>
      <c r="E151" s="17" t="s">
        <v>1963</v>
      </c>
      <c r="F151" t="s">
        <v>7077</v>
      </c>
    </row>
    <row r="152" spans="1:6" ht="60">
      <c r="A152">
        <v>150</v>
      </c>
      <c r="C152" s="1" t="s">
        <v>1964</v>
      </c>
      <c r="D152" s="1" t="s">
        <v>1811</v>
      </c>
      <c r="E152" s="17" t="s">
        <v>1965</v>
      </c>
      <c r="F152" t="s">
        <v>7077</v>
      </c>
    </row>
    <row r="153" spans="1:6" ht="45">
      <c r="A153">
        <v>151</v>
      </c>
      <c r="C153" s="1" t="s">
        <v>1966</v>
      </c>
      <c r="D153" s="1" t="s">
        <v>1811</v>
      </c>
      <c r="E153" s="17" t="s">
        <v>1967</v>
      </c>
      <c r="F153" t="s">
        <v>7077</v>
      </c>
    </row>
    <row r="154" spans="1:6" ht="60">
      <c r="A154">
        <v>152</v>
      </c>
      <c r="C154" s="1" t="s">
        <v>1968</v>
      </c>
      <c r="D154" s="1" t="s">
        <v>1811</v>
      </c>
      <c r="E154" s="17" t="s">
        <v>1969</v>
      </c>
      <c r="F154" t="s">
        <v>7077</v>
      </c>
    </row>
    <row r="155" spans="1:6" ht="45">
      <c r="A155">
        <v>153</v>
      </c>
      <c r="C155" s="1" t="s">
        <v>1970</v>
      </c>
      <c r="D155" s="1" t="s">
        <v>1811</v>
      </c>
      <c r="E155" s="17" t="s">
        <v>1971</v>
      </c>
      <c r="F155" t="s">
        <v>7077</v>
      </c>
    </row>
    <row r="156" spans="1:6" ht="105">
      <c r="A156">
        <v>154</v>
      </c>
      <c r="C156" s="1" t="s">
        <v>1972</v>
      </c>
      <c r="D156" s="1" t="s">
        <v>1811</v>
      </c>
      <c r="E156" s="17" t="s">
        <v>1973</v>
      </c>
      <c r="F156" t="s">
        <v>7077</v>
      </c>
    </row>
    <row r="157" spans="1:6" ht="60">
      <c r="A157">
        <v>155</v>
      </c>
      <c r="C157" s="1" t="s">
        <v>1974</v>
      </c>
      <c r="D157" s="1" t="s">
        <v>1811</v>
      </c>
      <c r="E157" s="17" t="s">
        <v>1975</v>
      </c>
      <c r="F157" t="s">
        <v>7077</v>
      </c>
    </row>
    <row r="158" spans="1:6" ht="45">
      <c r="A158">
        <v>156</v>
      </c>
      <c r="C158" s="1" t="s">
        <v>1976</v>
      </c>
      <c r="D158" s="1" t="s">
        <v>1811</v>
      </c>
      <c r="E158" s="17" t="s">
        <v>1977</v>
      </c>
      <c r="F158" t="s">
        <v>7077</v>
      </c>
    </row>
    <row r="159" spans="1:6" ht="165">
      <c r="A159">
        <v>157</v>
      </c>
      <c r="C159" s="1" t="s">
        <v>1978</v>
      </c>
      <c r="D159" s="1" t="s">
        <v>1811</v>
      </c>
      <c r="E159" s="17" t="s">
        <v>1979</v>
      </c>
      <c r="F159" t="s">
        <v>7077</v>
      </c>
    </row>
    <row r="160" spans="1:6" ht="45">
      <c r="A160">
        <v>158</v>
      </c>
      <c r="C160" s="1" t="s">
        <v>1980</v>
      </c>
      <c r="D160" s="1" t="s">
        <v>1811</v>
      </c>
      <c r="E160" s="17" t="s">
        <v>1981</v>
      </c>
      <c r="F160" t="s">
        <v>7077</v>
      </c>
    </row>
    <row r="161" spans="1:6" ht="45">
      <c r="A161">
        <v>159</v>
      </c>
      <c r="C161" s="1" t="s">
        <v>1982</v>
      </c>
      <c r="D161" s="1" t="s">
        <v>1811</v>
      </c>
      <c r="E161" s="17" t="s">
        <v>1983</v>
      </c>
      <c r="F161" t="s">
        <v>7077</v>
      </c>
    </row>
    <row r="162" spans="1:6" ht="45">
      <c r="A162">
        <v>160</v>
      </c>
      <c r="C162" s="1" t="s">
        <v>1984</v>
      </c>
      <c r="D162" s="1" t="s">
        <v>1811</v>
      </c>
      <c r="E162" s="17" t="s">
        <v>1985</v>
      </c>
      <c r="F162" t="s">
        <v>7077</v>
      </c>
    </row>
    <row r="163" spans="1:6" ht="135">
      <c r="A163">
        <v>161</v>
      </c>
      <c r="C163" s="1" t="s">
        <v>1986</v>
      </c>
      <c r="D163" s="1" t="s">
        <v>1811</v>
      </c>
      <c r="E163" s="17" t="s">
        <v>1987</v>
      </c>
      <c r="F163" t="s">
        <v>7077</v>
      </c>
    </row>
    <row r="164" spans="1:6" ht="90">
      <c r="A164">
        <v>162</v>
      </c>
      <c r="C164" s="1" t="s">
        <v>1988</v>
      </c>
      <c r="D164" s="1" t="s">
        <v>1811</v>
      </c>
      <c r="E164" s="17" t="s">
        <v>1989</v>
      </c>
      <c r="F164" t="s">
        <v>7077</v>
      </c>
    </row>
    <row r="165" spans="1:6" ht="165">
      <c r="A165">
        <v>163</v>
      </c>
      <c r="C165" s="1" t="s">
        <v>1990</v>
      </c>
      <c r="D165" s="1" t="s">
        <v>1811</v>
      </c>
      <c r="E165" s="17" t="s">
        <v>1991</v>
      </c>
      <c r="F165" t="s">
        <v>7077</v>
      </c>
    </row>
    <row r="166" spans="1:6" ht="60">
      <c r="A166">
        <v>164</v>
      </c>
      <c r="C166" s="1" t="s">
        <v>1992</v>
      </c>
      <c r="D166" s="1" t="s">
        <v>1811</v>
      </c>
      <c r="E166" s="17" t="s">
        <v>1993</v>
      </c>
      <c r="F166" t="s">
        <v>7077</v>
      </c>
    </row>
    <row r="167" spans="1:6" ht="45">
      <c r="A167">
        <v>165</v>
      </c>
      <c r="C167" s="1" t="s">
        <v>1994</v>
      </c>
      <c r="D167" s="1" t="s">
        <v>1811</v>
      </c>
      <c r="E167" s="17" t="s">
        <v>1995</v>
      </c>
      <c r="F167" t="s">
        <v>7077</v>
      </c>
    </row>
    <row r="168" spans="1:6" ht="120">
      <c r="A168">
        <v>166</v>
      </c>
      <c r="C168" s="1" t="s">
        <v>1996</v>
      </c>
      <c r="D168" s="1" t="s">
        <v>1811</v>
      </c>
      <c r="E168" s="17" t="s">
        <v>1997</v>
      </c>
      <c r="F168" t="s">
        <v>7077</v>
      </c>
    </row>
    <row r="169" spans="1:6" ht="60">
      <c r="A169">
        <v>167</v>
      </c>
      <c r="C169" s="1" t="s">
        <v>1998</v>
      </c>
      <c r="D169" s="1" t="s">
        <v>1811</v>
      </c>
      <c r="E169" s="17" t="s">
        <v>1999</v>
      </c>
      <c r="F169" t="s">
        <v>7077</v>
      </c>
    </row>
    <row r="170" spans="1:6" ht="60">
      <c r="A170">
        <v>168</v>
      </c>
      <c r="C170" s="1" t="s">
        <v>2000</v>
      </c>
      <c r="D170" s="1" t="s">
        <v>1811</v>
      </c>
      <c r="E170" s="17" t="s">
        <v>2001</v>
      </c>
      <c r="F170" t="s">
        <v>7077</v>
      </c>
    </row>
    <row r="171" spans="1:6" ht="75">
      <c r="A171">
        <v>169</v>
      </c>
      <c r="C171" s="1" t="s">
        <v>2002</v>
      </c>
      <c r="D171" s="1" t="s">
        <v>1811</v>
      </c>
      <c r="E171" s="17" t="s">
        <v>2003</v>
      </c>
      <c r="F171" t="s">
        <v>7077</v>
      </c>
    </row>
    <row r="172" spans="1:6" ht="135">
      <c r="A172">
        <v>170</v>
      </c>
      <c r="C172" s="1" t="s">
        <v>2004</v>
      </c>
      <c r="D172" s="1" t="s">
        <v>1811</v>
      </c>
      <c r="E172" s="17" t="s">
        <v>2005</v>
      </c>
      <c r="F172" t="s">
        <v>7077</v>
      </c>
    </row>
    <row r="173" spans="1:6" ht="75">
      <c r="A173">
        <v>171</v>
      </c>
      <c r="C173" s="1" t="s">
        <v>2006</v>
      </c>
      <c r="D173" s="1" t="s">
        <v>1811</v>
      </c>
      <c r="E173" s="17" t="s">
        <v>2007</v>
      </c>
      <c r="F173" t="s">
        <v>7077</v>
      </c>
    </row>
    <row r="174" spans="1:6" ht="75">
      <c r="A174">
        <v>172</v>
      </c>
      <c r="C174" s="1" t="s">
        <v>2008</v>
      </c>
      <c r="D174" s="1" t="s">
        <v>1811</v>
      </c>
      <c r="E174" s="17" t="s">
        <v>2009</v>
      </c>
      <c r="F174" t="s">
        <v>7077</v>
      </c>
    </row>
    <row r="175" spans="1:6" ht="45">
      <c r="A175">
        <v>173</v>
      </c>
      <c r="C175" s="1" t="s">
        <v>2010</v>
      </c>
      <c r="D175" s="1" t="s">
        <v>1811</v>
      </c>
      <c r="E175" s="17" t="s">
        <v>2011</v>
      </c>
      <c r="F175" t="s">
        <v>7077</v>
      </c>
    </row>
    <row r="176" spans="1:6" ht="90">
      <c r="A176">
        <v>174</v>
      </c>
      <c r="C176" s="1" t="s">
        <v>2012</v>
      </c>
      <c r="D176" s="1" t="s">
        <v>1811</v>
      </c>
      <c r="E176" s="17" t="s">
        <v>1894</v>
      </c>
      <c r="F176" t="s">
        <v>7077</v>
      </c>
    </row>
    <row r="177" spans="1:6" ht="135">
      <c r="A177">
        <v>175</v>
      </c>
      <c r="C177" s="1" t="s">
        <v>2013</v>
      </c>
      <c r="D177" s="1" t="s">
        <v>1811</v>
      </c>
      <c r="E177" s="17" t="s">
        <v>2014</v>
      </c>
      <c r="F177" t="s">
        <v>7077</v>
      </c>
    </row>
    <row r="178" spans="1:6" ht="45">
      <c r="A178">
        <v>176</v>
      </c>
      <c r="C178" s="1" t="s">
        <v>2015</v>
      </c>
      <c r="D178" s="1" t="s">
        <v>1811</v>
      </c>
      <c r="E178" s="17" t="s">
        <v>1799</v>
      </c>
      <c r="F178" t="s">
        <v>7077</v>
      </c>
    </row>
    <row r="179" spans="1:6" ht="135">
      <c r="A179">
        <v>177</v>
      </c>
      <c r="C179" s="1" t="s">
        <v>2016</v>
      </c>
      <c r="D179" s="1" t="s">
        <v>1811</v>
      </c>
      <c r="E179" s="17" t="s">
        <v>2017</v>
      </c>
      <c r="F179" t="s">
        <v>7077</v>
      </c>
    </row>
    <row r="180" spans="1:6" ht="105">
      <c r="A180">
        <v>178</v>
      </c>
      <c r="C180" s="1" t="s">
        <v>2018</v>
      </c>
      <c r="D180" s="1" t="s">
        <v>1811</v>
      </c>
      <c r="E180" s="17" t="s">
        <v>2019</v>
      </c>
      <c r="F180" t="s">
        <v>7077</v>
      </c>
    </row>
    <row r="181" spans="1:6" ht="135">
      <c r="A181">
        <v>179</v>
      </c>
      <c r="C181" s="1" t="s">
        <v>2020</v>
      </c>
      <c r="D181" s="1" t="s">
        <v>1811</v>
      </c>
      <c r="E181" s="17" t="s">
        <v>2021</v>
      </c>
      <c r="F181" t="s">
        <v>7077</v>
      </c>
    </row>
    <row r="182" spans="1:6" ht="45">
      <c r="A182">
        <v>180</v>
      </c>
      <c r="C182" s="1" t="s">
        <v>2022</v>
      </c>
      <c r="D182" s="1" t="s">
        <v>1811</v>
      </c>
      <c r="E182" s="17" t="s">
        <v>2023</v>
      </c>
      <c r="F182" t="s">
        <v>7077</v>
      </c>
    </row>
    <row r="183" spans="1:6" ht="135">
      <c r="A183">
        <v>181</v>
      </c>
      <c r="C183" s="1" t="s">
        <v>2024</v>
      </c>
      <c r="D183" s="1" t="s">
        <v>1811</v>
      </c>
      <c r="E183" s="17" t="s">
        <v>2025</v>
      </c>
      <c r="F183" t="s">
        <v>7077</v>
      </c>
    </row>
    <row r="184" spans="1:6" ht="75">
      <c r="A184">
        <v>182</v>
      </c>
      <c r="C184" s="1" t="s">
        <v>2026</v>
      </c>
      <c r="D184" s="1" t="s">
        <v>1811</v>
      </c>
      <c r="E184" s="17" t="s">
        <v>2027</v>
      </c>
      <c r="F184" t="s">
        <v>7077</v>
      </c>
    </row>
    <row r="185" spans="1:6" ht="75">
      <c r="A185">
        <v>183</v>
      </c>
      <c r="C185" s="1" t="s">
        <v>2028</v>
      </c>
      <c r="D185" s="1" t="s">
        <v>1811</v>
      </c>
      <c r="E185" s="17" t="s">
        <v>2029</v>
      </c>
      <c r="F185" t="s">
        <v>7077</v>
      </c>
    </row>
    <row r="186" spans="1:6" ht="45">
      <c r="A186">
        <v>184</v>
      </c>
      <c r="C186" s="1" t="s">
        <v>2030</v>
      </c>
      <c r="D186" s="1" t="s">
        <v>1811</v>
      </c>
      <c r="E186" s="17" t="s">
        <v>2031</v>
      </c>
      <c r="F186" t="s">
        <v>7077</v>
      </c>
    </row>
    <row r="187" spans="1:6" ht="135">
      <c r="A187">
        <v>185</v>
      </c>
      <c r="C187" s="1" t="s">
        <v>2032</v>
      </c>
      <c r="D187" s="1" t="s">
        <v>1811</v>
      </c>
      <c r="E187" s="17" t="s">
        <v>2033</v>
      </c>
      <c r="F187" t="s">
        <v>7077</v>
      </c>
    </row>
    <row r="188" spans="1:6" ht="60">
      <c r="A188">
        <v>186</v>
      </c>
      <c r="C188" s="1" t="s">
        <v>2034</v>
      </c>
      <c r="D188" s="1" t="s">
        <v>1811</v>
      </c>
      <c r="E188" s="17" t="s">
        <v>2035</v>
      </c>
      <c r="F188" t="s">
        <v>7077</v>
      </c>
    </row>
    <row r="189" spans="1:6" ht="90">
      <c r="A189">
        <v>187</v>
      </c>
      <c r="C189" s="1" t="s">
        <v>2036</v>
      </c>
      <c r="D189" s="1" t="s">
        <v>1811</v>
      </c>
      <c r="E189" s="17" t="s">
        <v>2037</v>
      </c>
      <c r="F189" t="s">
        <v>7077</v>
      </c>
    </row>
    <row r="190" spans="1:6" ht="30">
      <c r="A190">
        <v>188</v>
      </c>
      <c r="C190" s="1" t="s">
        <v>2038</v>
      </c>
      <c r="D190" s="1" t="s">
        <v>1811</v>
      </c>
      <c r="E190" s="17" t="s">
        <v>2039</v>
      </c>
      <c r="F190" t="s">
        <v>7077</v>
      </c>
    </row>
    <row r="191" spans="1:6">
      <c r="A191">
        <v>189</v>
      </c>
      <c r="C191" s="1" t="s">
        <v>2040</v>
      </c>
      <c r="D191" s="1" t="s">
        <v>2041</v>
      </c>
      <c r="E191" s="17" t="s">
        <v>2042</v>
      </c>
      <c r="F191" t="s">
        <v>7077</v>
      </c>
    </row>
    <row r="192" spans="1:6">
      <c r="A192">
        <v>190</v>
      </c>
      <c r="C192" s="1" t="s">
        <v>2043</v>
      </c>
      <c r="D192" s="1" t="s">
        <v>1811</v>
      </c>
      <c r="E192" s="17" t="s">
        <v>2044</v>
      </c>
      <c r="F192" t="s">
        <v>7077</v>
      </c>
    </row>
    <row r="193" spans="1:6" ht="120">
      <c r="A193">
        <v>191</v>
      </c>
      <c r="C193" s="1" t="s">
        <v>2045</v>
      </c>
      <c r="D193" s="1" t="s">
        <v>2046</v>
      </c>
      <c r="E193" s="17" t="s">
        <v>2047</v>
      </c>
      <c r="F193" t="s">
        <v>7077</v>
      </c>
    </row>
    <row r="194" spans="1:6" ht="45">
      <c r="A194">
        <v>192</v>
      </c>
      <c r="C194" s="1" t="s">
        <v>2048</v>
      </c>
      <c r="D194" s="1" t="s">
        <v>2049</v>
      </c>
      <c r="E194" s="17" t="s">
        <v>2050</v>
      </c>
      <c r="F194" t="s">
        <v>7077</v>
      </c>
    </row>
    <row r="195" spans="1:6" ht="45">
      <c r="A195">
        <v>193</v>
      </c>
      <c r="C195" s="1" t="s">
        <v>2051</v>
      </c>
      <c r="D195" s="1" t="s">
        <v>2049</v>
      </c>
      <c r="E195" s="17" t="s">
        <v>2052</v>
      </c>
      <c r="F195" t="s">
        <v>7077</v>
      </c>
    </row>
    <row r="196" spans="1:6" ht="30">
      <c r="A196">
        <v>194</v>
      </c>
      <c r="C196" s="1" t="s">
        <v>2053</v>
      </c>
      <c r="D196" s="1" t="s">
        <v>2049</v>
      </c>
      <c r="E196" s="17" t="s">
        <v>2054</v>
      </c>
      <c r="F196" t="s">
        <v>7077</v>
      </c>
    </row>
    <row r="197" spans="1:6" ht="45">
      <c r="A197">
        <v>195</v>
      </c>
      <c r="C197" s="1" t="s">
        <v>2055</v>
      </c>
      <c r="D197" s="1" t="s">
        <v>2049</v>
      </c>
      <c r="E197" s="17" t="s">
        <v>2056</v>
      </c>
      <c r="F197" t="s">
        <v>7077</v>
      </c>
    </row>
    <row r="198" spans="1:6" ht="30">
      <c r="A198">
        <v>196</v>
      </c>
      <c r="C198" s="1" t="s">
        <v>2057</v>
      </c>
      <c r="D198" s="1" t="s">
        <v>2049</v>
      </c>
      <c r="E198" s="17" t="s">
        <v>2058</v>
      </c>
      <c r="F198" t="s">
        <v>7077</v>
      </c>
    </row>
    <row r="199" spans="1:6" ht="135">
      <c r="A199">
        <v>197</v>
      </c>
      <c r="C199" s="1" t="s">
        <v>2059</v>
      </c>
      <c r="D199" s="1" t="s">
        <v>2049</v>
      </c>
      <c r="E199" s="17" t="s">
        <v>2060</v>
      </c>
      <c r="F199" t="s">
        <v>7077</v>
      </c>
    </row>
    <row r="200" spans="1:6" ht="30">
      <c r="A200">
        <v>198</v>
      </c>
      <c r="C200" s="1" t="s">
        <v>2061</v>
      </c>
      <c r="D200" s="1" t="s">
        <v>2049</v>
      </c>
      <c r="E200" s="17" t="s">
        <v>2062</v>
      </c>
      <c r="F200" t="s">
        <v>7077</v>
      </c>
    </row>
    <row r="201" spans="1:6" ht="30">
      <c r="A201">
        <v>199</v>
      </c>
      <c r="C201" s="1" t="s">
        <v>2063</v>
      </c>
      <c r="D201" s="1" t="s">
        <v>2049</v>
      </c>
      <c r="E201" s="17" t="s">
        <v>2064</v>
      </c>
      <c r="F201" t="s">
        <v>7077</v>
      </c>
    </row>
    <row r="202" spans="1:6" ht="30">
      <c r="A202">
        <v>200</v>
      </c>
      <c r="C202" s="1" t="s">
        <v>2065</v>
      </c>
      <c r="D202" s="1" t="s">
        <v>2049</v>
      </c>
      <c r="E202" s="17" t="s">
        <v>2066</v>
      </c>
      <c r="F202" t="s">
        <v>7077</v>
      </c>
    </row>
    <row r="203" spans="1:6" ht="75">
      <c r="A203">
        <v>201</v>
      </c>
      <c r="C203" s="1" t="s">
        <v>2067</v>
      </c>
      <c r="D203" s="1" t="s">
        <v>2049</v>
      </c>
      <c r="E203" s="17" t="s">
        <v>2068</v>
      </c>
      <c r="F203" t="s">
        <v>7077</v>
      </c>
    </row>
    <row r="204" spans="1:6" ht="45">
      <c r="A204">
        <v>202</v>
      </c>
      <c r="C204" s="1" t="s">
        <v>2069</v>
      </c>
      <c r="D204" s="1" t="s">
        <v>2049</v>
      </c>
      <c r="E204" s="17" t="s">
        <v>2070</v>
      </c>
      <c r="F204" t="s">
        <v>7077</v>
      </c>
    </row>
    <row r="205" spans="1:6" ht="135">
      <c r="A205">
        <v>203</v>
      </c>
      <c r="C205" s="1" t="s">
        <v>2071</v>
      </c>
      <c r="D205" s="1" t="s">
        <v>2049</v>
      </c>
      <c r="E205" s="17" t="s">
        <v>2072</v>
      </c>
      <c r="F205" t="s">
        <v>7077</v>
      </c>
    </row>
    <row r="206" spans="1:6" ht="30">
      <c r="A206">
        <v>204</v>
      </c>
      <c r="C206" s="1" t="s">
        <v>2073</v>
      </c>
      <c r="D206" s="1" t="s">
        <v>2049</v>
      </c>
      <c r="E206" s="17" t="s">
        <v>2074</v>
      </c>
      <c r="F206" t="s">
        <v>7077</v>
      </c>
    </row>
    <row r="207" spans="1:6" ht="30">
      <c r="A207">
        <v>205</v>
      </c>
      <c r="C207" s="1" t="s">
        <v>2075</v>
      </c>
      <c r="D207" s="1" t="s">
        <v>2049</v>
      </c>
      <c r="E207" s="17" t="s">
        <v>2076</v>
      </c>
      <c r="F207" t="s">
        <v>7077</v>
      </c>
    </row>
    <row r="208" spans="1:6" ht="30">
      <c r="A208">
        <v>206</v>
      </c>
      <c r="C208" s="1" t="s">
        <v>2077</v>
      </c>
      <c r="D208" s="1" t="s">
        <v>2049</v>
      </c>
      <c r="E208" s="17" t="s">
        <v>2078</v>
      </c>
      <c r="F208" t="s">
        <v>7077</v>
      </c>
    </row>
    <row r="209" spans="1:6" ht="180">
      <c r="A209">
        <v>207</v>
      </c>
      <c r="C209" s="1" t="s">
        <v>2079</v>
      </c>
      <c r="D209" s="1" t="s">
        <v>2049</v>
      </c>
      <c r="E209" s="17" t="s">
        <v>2080</v>
      </c>
      <c r="F209" t="s">
        <v>7077</v>
      </c>
    </row>
    <row r="210" spans="1:6" ht="60">
      <c r="A210">
        <v>208</v>
      </c>
      <c r="C210" s="1" t="s">
        <v>2081</v>
      </c>
      <c r="D210" s="1" t="s">
        <v>2049</v>
      </c>
      <c r="E210" s="17" t="s">
        <v>2082</v>
      </c>
      <c r="F210" t="s">
        <v>7077</v>
      </c>
    </row>
    <row r="211" spans="1:6" ht="30">
      <c r="A211">
        <v>209</v>
      </c>
      <c r="C211" s="1" t="s">
        <v>2083</v>
      </c>
      <c r="D211" s="1" t="s">
        <v>2049</v>
      </c>
      <c r="E211" s="17" t="s">
        <v>2084</v>
      </c>
      <c r="F211" t="s">
        <v>7077</v>
      </c>
    </row>
    <row r="212" spans="1:6" ht="30">
      <c r="A212">
        <v>210</v>
      </c>
      <c r="C212" s="1" t="s">
        <v>2085</v>
      </c>
      <c r="D212" s="1" t="s">
        <v>2049</v>
      </c>
      <c r="E212" s="17" t="s">
        <v>2086</v>
      </c>
      <c r="F212" t="s">
        <v>7077</v>
      </c>
    </row>
    <row r="213" spans="1:6" ht="30">
      <c r="A213">
        <v>211</v>
      </c>
      <c r="C213" s="1" t="s">
        <v>2087</v>
      </c>
      <c r="D213" s="1" t="s">
        <v>2049</v>
      </c>
      <c r="E213" s="17" t="s">
        <v>2088</v>
      </c>
      <c r="F213" t="s">
        <v>7077</v>
      </c>
    </row>
    <row r="214" spans="1:6" ht="45">
      <c r="A214">
        <v>212</v>
      </c>
      <c r="C214" s="1" t="s">
        <v>2089</v>
      </c>
      <c r="D214" s="1" t="s">
        <v>2049</v>
      </c>
      <c r="E214" s="17" t="s">
        <v>2090</v>
      </c>
      <c r="F214" t="s">
        <v>7077</v>
      </c>
    </row>
    <row r="215" spans="1:6" ht="45">
      <c r="A215">
        <v>213</v>
      </c>
      <c r="C215" s="1" t="s">
        <v>2091</v>
      </c>
      <c r="D215" s="1" t="s">
        <v>2049</v>
      </c>
      <c r="E215" s="17" t="s">
        <v>2092</v>
      </c>
      <c r="F215" t="s">
        <v>7077</v>
      </c>
    </row>
    <row r="216" spans="1:6" ht="45">
      <c r="A216">
        <v>214</v>
      </c>
      <c r="C216" s="1" t="s">
        <v>2093</v>
      </c>
      <c r="D216" s="1" t="s">
        <v>2049</v>
      </c>
      <c r="E216" s="17" t="s">
        <v>2094</v>
      </c>
      <c r="F216" t="s">
        <v>7077</v>
      </c>
    </row>
    <row r="217" spans="1:6" ht="45">
      <c r="A217">
        <v>215</v>
      </c>
      <c r="C217" s="1" t="s">
        <v>2095</v>
      </c>
      <c r="D217" s="1" t="s">
        <v>2049</v>
      </c>
      <c r="E217" s="17" t="s">
        <v>2096</v>
      </c>
      <c r="F217" t="s">
        <v>7077</v>
      </c>
    </row>
    <row r="218" spans="1:6" ht="45">
      <c r="A218">
        <v>216</v>
      </c>
      <c r="C218" s="1" t="s">
        <v>2097</v>
      </c>
      <c r="D218" s="1" t="s">
        <v>2049</v>
      </c>
      <c r="E218" s="17" t="s">
        <v>2098</v>
      </c>
      <c r="F218" t="s">
        <v>7077</v>
      </c>
    </row>
    <row r="219" spans="1:6" ht="45">
      <c r="A219">
        <v>217</v>
      </c>
      <c r="C219" s="1" t="s">
        <v>2099</v>
      </c>
      <c r="D219" s="1" t="s">
        <v>2049</v>
      </c>
      <c r="E219" s="17" t="s">
        <v>2100</v>
      </c>
      <c r="F219" t="s">
        <v>7077</v>
      </c>
    </row>
    <row r="220" spans="1:6" ht="30">
      <c r="A220">
        <v>218</v>
      </c>
      <c r="C220" s="1" t="s">
        <v>2101</v>
      </c>
      <c r="D220" s="1" t="s">
        <v>2049</v>
      </c>
      <c r="E220" s="17" t="s">
        <v>2102</v>
      </c>
      <c r="F220" t="s">
        <v>7077</v>
      </c>
    </row>
    <row r="221" spans="1:6" ht="30">
      <c r="A221">
        <v>219</v>
      </c>
      <c r="C221" s="1" t="s">
        <v>2103</v>
      </c>
      <c r="D221" s="1" t="s">
        <v>2049</v>
      </c>
      <c r="E221" s="17" t="s">
        <v>2104</v>
      </c>
      <c r="F221" t="s">
        <v>7077</v>
      </c>
    </row>
    <row r="222" spans="1:6" ht="30">
      <c r="A222">
        <v>220</v>
      </c>
      <c r="C222" s="1" t="s">
        <v>2105</v>
      </c>
      <c r="D222" s="1" t="s">
        <v>2049</v>
      </c>
      <c r="E222" s="17" t="s">
        <v>2106</v>
      </c>
      <c r="F222" t="s">
        <v>7077</v>
      </c>
    </row>
    <row r="223" spans="1:6" ht="180">
      <c r="A223">
        <v>221</v>
      </c>
      <c r="C223" s="1" t="s">
        <v>2107</v>
      </c>
      <c r="D223" s="1" t="s">
        <v>2049</v>
      </c>
      <c r="E223" s="17" t="s">
        <v>2108</v>
      </c>
      <c r="F223" t="s">
        <v>7077</v>
      </c>
    </row>
    <row r="224" spans="1:6" ht="30">
      <c r="A224">
        <v>222</v>
      </c>
      <c r="C224" s="1" t="s">
        <v>2109</v>
      </c>
      <c r="D224" s="1" t="s">
        <v>2049</v>
      </c>
      <c r="E224" s="17" t="s">
        <v>2110</v>
      </c>
      <c r="F224" t="s">
        <v>7077</v>
      </c>
    </row>
    <row r="225" spans="1:6" ht="45">
      <c r="A225">
        <v>223</v>
      </c>
      <c r="C225" s="1" t="s">
        <v>2111</v>
      </c>
      <c r="D225" s="1" t="s">
        <v>2049</v>
      </c>
      <c r="E225" s="17" t="s">
        <v>2112</v>
      </c>
      <c r="F225" t="s">
        <v>7077</v>
      </c>
    </row>
    <row r="226" spans="1:6" ht="30">
      <c r="A226">
        <v>224</v>
      </c>
      <c r="C226" s="1" t="s">
        <v>2113</v>
      </c>
      <c r="D226" s="1" t="s">
        <v>2049</v>
      </c>
      <c r="E226" s="17" t="s">
        <v>2114</v>
      </c>
      <c r="F226" t="s">
        <v>7077</v>
      </c>
    </row>
    <row r="227" spans="1:6" ht="60">
      <c r="A227">
        <v>225</v>
      </c>
      <c r="C227" s="1" t="s">
        <v>2115</v>
      </c>
      <c r="D227" s="1" t="s">
        <v>2049</v>
      </c>
      <c r="E227" s="17" t="s">
        <v>2116</v>
      </c>
      <c r="F227" t="s">
        <v>7077</v>
      </c>
    </row>
    <row r="228" spans="1:6" ht="30">
      <c r="A228">
        <v>226</v>
      </c>
      <c r="C228" s="1" t="s">
        <v>2117</v>
      </c>
      <c r="D228" s="1" t="s">
        <v>2049</v>
      </c>
      <c r="E228" s="17" t="s">
        <v>2118</v>
      </c>
      <c r="F228" t="s">
        <v>7077</v>
      </c>
    </row>
    <row r="229" spans="1:6" ht="60">
      <c r="A229">
        <v>227</v>
      </c>
      <c r="C229" s="1" t="s">
        <v>2119</v>
      </c>
      <c r="D229" s="1" t="s">
        <v>2049</v>
      </c>
      <c r="E229" s="17" t="s">
        <v>2120</v>
      </c>
      <c r="F229" t="s">
        <v>7077</v>
      </c>
    </row>
    <row r="230" spans="1:6" ht="45">
      <c r="A230">
        <v>228</v>
      </c>
      <c r="C230" s="1" t="s">
        <v>2121</v>
      </c>
      <c r="D230" s="1" t="s">
        <v>2049</v>
      </c>
      <c r="E230" s="17" t="s">
        <v>2122</v>
      </c>
      <c r="F230" t="s">
        <v>7077</v>
      </c>
    </row>
    <row r="231" spans="1:6" ht="45">
      <c r="A231">
        <v>229</v>
      </c>
      <c r="C231" s="1" t="s">
        <v>2123</v>
      </c>
      <c r="D231" s="1" t="s">
        <v>2049</v>
      </c>
      <c r="E231" s="17" t="s">
        <v>2124</v>
      </c>
      <c r="F231" t="s">
        <v>7077</v>
      </c>
    </row>
    <row r="232" spans="1:6" ht="45">
      <c r="A232">
        <v>230</v>
      </c>
      <c r="C232" s="1" t="s">
        <v>2125</v>
      </c>
      <c r="D232" s="1" t="s">
        <v>2049</v>
      </c>
      <c r="E232" s="17" t="s">
        <v>2126</v>
      </c>
      <c r="F232" t="s">
        <v>7077</v>
      </c>
    </row>
    <row r="233" spans="1:6" ht="45">
      <c r="A233">
        <v>231</v>
      </c>
      <c r="C233" s="1" t="s">
        <v>2127</v>
      </c>
      <c r="D233" s="1" t="s">
        <v>2049</v>
      </c>
      <c r="E233" s="17" t="s">
        <v>2128</v>
      </c>
      <c r="F233" t="s">
        <v>7077</v>
      </c>
    </row>
    <row r="234" spans="1:6" ht="30">
      <c r="A234">
        <v>232</v>
      </c>
      <c r="C234" s="1" t="s">
        <v>2129</v>
      </c>
      <c r="D234" s="1" t="s">
        <v>2049</v>
      </c>
      <c r="E234" s="17" t="s">
        <v>2130</v>
      </c>
      <c r="F234" t="s">
        <v>7077</v>
      </c>
    </row>
    <row r="235" spans="1:6" ht="45">
      <c r="A235">
        <v>233</v>
      </c>
      <c r="C235" s="1" t="s">
        <v>2131</v>
      </c>
      <c r="D235" s="1" t="s">
        <v>2049</v>
      </c>
      <c r="E235" s="17" t="s">
        <v>2132</v>
      </c>
      <c r="F235" t="s">
        <v>7077</v>
      </c>
    </row>
    <row r="236" spans="1:6" ht="45">
      <c r="A236">
        <v>234</v>
      </c>
      <c r="C236" s="1" t="s">
        <v>2133</v>
      </c>
      <c r="D236" s="1" t="s">
        <v>2049</v>
      </c>
      <c r="E236" s="17" t="s">
        <v>2134</v>
      </c>
      <c r="F236" t="s">
        <v>7077</v>
      </c>
    </row>
    <row r="237" spans="1:6" ht="45">
      <c r="A237">
        <v>235</v>
      </c>
      <c r="C237" s="1" t="s">
        <v>2135</v>
      </c>
      <c r="D237" s="1" t="s">
        <v>2049</v>
      </c>
      <c r="E237" s="17" t="s">
        <v>2136</v>
      </c>
      <c r="F237" t="s">
        <v>7077</v>
      </c>
    </row>
    <row r="238" spans="1:6" ht="45">
      <c r="A238">
        <v>236</v>
      </c>
      <c r="C238" s="1" t="s">
        <v>2137</v>
      </c>
      <c r="D238" s="1" t="s">
        <v>2049</v>
      </c>
      <c r="E238" s="17" t="s">
        <v>2138</v>
      </c>
      <c r="F238" t="s">
        <v>7077</v>
      </c>
    </row>
    <row r="239" spans="1:6" ht="45">
      <c r="A239">
        <v>237</v>
      </c>
      <c r="C239" s="1" t="s">
        <v>2139</v>
      </c>
      <c r="D239" s="1" t="s">
        <v>2049</v>
      </c>
      <c r="E239" s="17" t="s">
        <v>2140</v>
      </c>
      <c r="F239" t="s">
        <v>7077</v>
      </c>
    </row>
    <row r="240" spans="1:6" ht="45">
      <c r="A240">
        <v>238</v>
      </c>
      <c r="C240" s="1" t="s">
        <v>2141</v>
      </c>
      <c r="D240" s="1" t="s">
        <v>2049</v>
      </c>
      <c r="E240" s="17" t="s">
        <v>2142</v>
      </c>
      <c r="F240" t="s">
        <v>7077</v>
      </c>
    </row>
    <row r="241" spans="1:6" ht="45">
      <c r="A241">
        <v>239</v>
      </c>
      <c r="C241" s="1" t="s">
        <v>2143</v>
      </c>
      <c r="D241" s="1" t="s">
        <v>2049</v>
      </c>
      <c r="E241" s="17" t="s">
        <v>2144</v>
      </c>
      <c r="F241" t="s">
        <v>7077</v>
      </c>
    </row>
    <row r="242" spans="1:6" ht="45">
      <c r="A242">
        <v>240</v>
      </c>
      <c r="C242" s="1" t="s">
        <v>2145</v>
      </c>
      <c r="D242" s="1" t="s">
        <v>2049</v>
      </c>
      <c r="E242" s="17" t="s">
        <v>2146</v>
      </c>
      <c r="F242" t="s">
        <v>7077</v>
      </c>
    </row>
    <row r="243" spans="1:6" ht="45">
      <c r="A243">
        <v>241</v>
      </c>
      <c r="C243" s="1" t="s">
        <v>2147</v>
      </c>
      <c r="D243" s="1" t="s">
        <v>2049</v>
      </c>
      <c r="E243" s="17" t="s">
        <v>2148</v>
      </c>
      <c r="F243" t="s">
        <v>7077</v>
      </c>
    </row>
    <row r="244" spans="1:6" ht="75">
      <c r="A244">
        <v>242</v>
      </c>
      <c r="C244" s="1" t="s">
        <v>2149</v>
      </c>
      <c r="D244" s="1" t="s">
        <v>2049</v>
      </c>
      <c r="E244" s="17" t="s">
        <v>2150</v>
      </c>
      <c r="F244" t="s">
        <v>7077</v>
      </c>
    </row>
    <row r="245" spans="1:6" ht="30">
      <c r="A245">
        <v>243</v>
      </c>
      <c r="C245" s="1" t="s">
        <v>2151</v>
      </c>
      <c r="D245" s="1" t="s">
        <v>2049</v>
      </c>
      <c r="E245" s="17" t="s">
        <v>2152</v>
      </c>
      <c r="F245" t="s">
        <v>7077</v>
      </c>
    </row>
    <row r="246" spans="1:6" ht="30">
      <c r="A246">
        <v>244</v>
      </c>
      <c r="C246" s="1" t="s">
        <v>2153</v>
      </c>
      <c r="D246" s="1" t="s">
        <v>2049</v>
      </c>
      <c r="E246" s="17" t="s">
        <v>2154</v>
      </c>
      <c r="F246" t="s">
        <v>7077</v>
      </c>
    </row>
    <row r="247" spans="1:6" ht="30">
      <c r="A247">
        <v>245</v>
      </c>
      <c r="C247" s="1" t="s">
        <v>2155</v>
      </c>
      <c r="D247" s="1" t="s">
        <v>2049</v>
      </c>
      <c r="E247" s="17" t="s">
        <v>2156</v>
      </c>
      <c r="F247" t="s">
        <v>7077</v>
      </c>
    </row>
    <row r="248" spans="1:6" ht="30">
      <c r="A248">
        <v>246</v>
      </c>
      <c r="C248" s="1" t="s">
        <v>2157</v>
      </c>
      <c r="D248" s="1" t="s">
        <v>2049</v>
      </c>
      <c r="E248" s="17" t="s">
        <v>2158</v>
      </c>
      <c r="F248" t="s">
        <v>7077</v>
      </c>
    </row>
    <row r="249" spans="1:6" ht="45">
      <c r="A249">
        <v>247</v>
      </c>
      <c r="C249" s="1" t="s">
        <v>2159</v>
      </c>
      <c r="D249" s="1" t="s">
        <v>2049</v>
      </c>
      <c r="E249" s="17" t="s">
        <v>2160</v>
      </c>
      <c r="F249" t="s">
        <v>7077</v>
      </c>
    </row>
    <row r="250" spans="1:6" ht="45">
      <c r="A250">
        <v>248</v>
      </c>
      <c r="C250" s="1" t="s">
        <v>2161</v>
      </c>
      <c r="D250" s="1" t="s">
        <v>2049</v>
      </c>
      <c r="E250" s="17" t="s">
        <v>2162</v>
      </c>
      <c r="F250" t="s">
        <v>7077</v>
      </c>
    </row>
    <row r="251" spans="1:6" ht="30">
      <c r="A251">
        <v>249</v>
      </c>
      <c r="C251" s="1" t="s">
        <v>2163</v>
      </c>
      <c r="D251" s="1" t="s">
        <v>2049</v>
      </c>
      <c r="E251" s="17" t="s">
        <v>2164</v>
      </c>
      <c r="F251" t="s">
        <v>7077</v>
      </c>
    </row>
    <row r="252" spans="1:6" ht="30">
      <c r="A252">
        <v>250</v>
      </c>
      <c r="C252" s="1" t="s">
        <v>2165</v>
      </c>
      <c r="D252" s="1" t="s">
        <v>2049</v>
      </c>
      <c r="E252" s="17" t="s">
        <v>2166</v>
      </c>
      <c r="F252" t="s">
        <v>7077</v>
      </c>
    </row>
    <row r="253" spans="1:6" ht="135">
      <c r="A253">
        <v>251</v>
      </c>
      <c r="C253" s="1" t="s">
        <v>2167</v>
      </c>
      <c r="D253" s="1" t="s">
        <v>2049</v>
      </c>
      <c r="E253" s="17" t="s">
        <v>2168</v>
      </c>
      <c r="F253" t="s">
        <v>7077</v>
      </c>
    </row>
    <row r="254" spans="1:6" ht="135">
      <c r="A254">
        <v>252</v>
      </c>
      <c r="C254" s="1" t="s">
        <v>2169</v>
      </c>
      <c r="D254" s="1" t="s">
        <v>2049</v>
      </c>
      <c r="E254" s="17" t="s">
        <v>2170</v>
      </c>
      <c r="F254" t="s">
        <v>7077</v>
      </c>
    </row>
    <row r="255" spans="1:6" ht="60">
      <c r="A255">
        <v>253</v>
      </c>
      <c r="C255" s="1" t="s">
        <v>2171</v>
      </c>
      <c r="D255" s="1" t="s">
        <v>2049</v>
      </c>
      <c r="E255" s="17" t="s">
        <v>2172</v>
      </c>
      <c r="F255" t="s">
        <v>7077</v>
      </c>
    </row>
    <row r="256" spans="1:6" ht="60">
      <c r="A256">
        <v>254</v>
      </c>
      <c r="C256" s="1" t="s">
        <v>2173</v>
      </c>
      <c r="D256" s="1" t="s">
        <v>2049</v>
      </c>
      <c r="E256" s="17" t="s">
        <v>2174</v>
      </c>
      <c r="F256" t="s">
        <v>7077</v>
      </c>
    </row>
    <row r="257" spans="1:6" ht="60">
      <c r="A257">
        <v>255</v>
      </c>
      <c r="C257" s="1" t="s">
        <v>2175</v>
      </c>
      <c r="D257" s="1" t="s">
        <v>2049</v>
      </c>
      <c r="E257" s="17" t="s">
        <v>2176</v>
      </c>
      <c r="F257" t="s">
        <v>7077</v>
      </c>
    </row>
    <row r="258" spans="1:6" ht="30">
      <c r="A258">
        <v>256</v>
      </c>
      <c r="C258" s="1" t="s">
        <v>2177</v>
      </c>
      <c r="D258" s="1" t="s">
        <v>2049</v>
      </c>
      <c r="E258" s="17" t="s">
        <v>2178</v>
      </c>
      <c r="F258" t="s">
        <v>7077</v>
      </c>
    </row>
    <row r="259" spans="1:6" ht="45">
      <c r="A259">
        <v>257</v>
      </c>
      <c r="C259" s="1" t="s">
        <v>2179</v>
      </c>
      <c r="D259" s="1" t="s">
        <v>2049</v>
      </c>
      <c r="E259" s="17" t="s">
        <v>2180</v>
      </c>
      <c r="F259" t="s">
        <v>7077</v>
      </c>
    </row>
    <row r="260" spans="1:6" ht="45">
      <c r="A260">
        <v>258</v>
      </c>
      <c r="C260" s="1" t="s">
        <v>2181</v>
      </c>
      <c r="D260" s="1" t="s">
        <v>2049</v>
      </c>
      <c r="E260" s="17" t="s">
        <v>2182</v>
      </c>
      <c r="F260" t="s">
        <v>7077</v>
      </c>
    </row>
    <row r="261" spans="1:6" ht="30">
      <c r="A261">
        <v>259</v>
      </c>
      <c r="C261" s="1" t="s">
        <v>2183</v>
      </c>
      <c r="D261" s="1" t="s">
        <v>2049</v>
      </c>
      <c r="E261" s="17" t="s">
        <v>2184</v>
      </c>
      <c r="F261" t="s">
        <v>7077</v>
      </c>
    </row>
    <row r="262" spans="1:6" ht="45">
      <c r="A262">
        <v>260</v>
      </c>
      <c r="C262" s="1" t="s">
        <v>2185</v>
      </c>
      <c r="D262" s="1" t="s">
        <v>2049</v>
      </c>
      <c r="E262" s="17" t="s">
        <v>2186</v>
      </c>
      <c r="F262" t="s">
        <v>7077</v>
      </c>
    </row>
    <row r="263" spans="1:6" ht="30">
      <c r="A263">
        <v>261</v>
      </c>
      <c r="C263" s="1" t="s">
        <v>2187</v>
      </c>
      <c r="D263" s="1" t="s">
        <v>2049</v>
      </c>
      <c r="E263" s="17" t="s">
        <v>2188</v>
      </c>
      <c r="F263" t="s">
        <v>7077</v>
      </c>
    </row>
    <row r="264" spans="1:6" ht="45">
      <c r="A264">
        <v>262</v>
      </c>
      <c r="C264" s="1" t="s">
        <v>2189</v>
      </c>
      <c r="D264" s="1" t="s">
        <v>2049</v>
      </c>
      <c r="E264" s="17" t="s">
        <v>2190</v>
      </c>
      <c r="F264" t="s">
        <v>7077</v>
      </c>
    </row>
    <row r="265" spans="1:6" ht="30">
      <c r="A265">
        <v>263</v>
      </c>
      <c r="C265" s="1" t="s">
        <v>2191</v>
      </c>
      <c r="D265" s="1" t="s">
        <v>2049</v>
      </c>
      <c r="E265" s="17" t="s">
        <v>2192</v>
      </c>
      <c r="F265" t="s">
        <v>7077</v>
      </c>
    </row>
    <row r="266" spans="1:6" ht="150">
      <c r="A266">
        <v>264</v>
      </c>
      <c r="C266" s="1" t="s">
        <v>2193</v>
      </c>
      <c r="D266" s="1" t="s">
        <v>2049</v>
      </c>
      <c r="E266" s="17" t="s">
        <v>2194</v>
      </c>
      <c r="F266" t="s">
        <v>7077</v>
      </c>
    </row>
    <row r="267" spans="1:6" ht="30">
      <c r="A267">
        <v>265</v>
      </c>
      <c r="C267" s="1" t="s">
        <v>2195</v>
      </c>
      <c r="D267" s="1" t="s">
        <v>2049</v>
      </c>
      <c r="E267" s="17" t="s">
        <v>2196</v>
      </c>
      <c r="F267" t="s">
        <v>7077</v>
      </c>
    </row>
    <row r="268" spans="1:6" ht="30">
      <c r="A268">
        <v>266</v>
      </c>
      <c r="C268" s="1" t="s">
        <v>2197</v>
      </c>
      <c r="D268" s="1" t="s">
        <v>2049</v>
      </c>
      <c r="E268" s="17" t="s">
        <v>2198</v>
      </c>
      <c r="F268" t="s">
        <v>7077</v>
      </c>
    </row>
    <row r="269" spans="1:6" ht="30">
      <c r="A269">
        <v>267</v>
      </c>
      <c r="C269" s="1" t="s">
        <v>2199</v>
      </c>
      <c r="D269" s="1" t="s">
        <v>2049</v>
      </c>
      <c r="E269" s="17" t="s">
        <v>2200</v>
      </c>
      <c r="F269" t="s">
        <v>7077</v>
      </c>
    </row>
    <row r="270" spans="1:6" ht="30">
      <c r="A270">
        <v>268</v>
      </c>
      <c r="C270" s="1" t="s">
        <v>2201</v>
      </c>
      <c r="D270" s="1" t="s">
        <v>2049</v>
      </c>
      <c r="E270" s="17" t="s">
        <v>2202</v>
      </c>
      <c r="F270" t="s">
        <v>7077</v>
      </c>
    </row>
    <row r="271" spans="1:6" ht="120">
      <c r="A271">
        <v>269</v>
      </c>
      <c r="C271" s="1" t="s">
        <v>2203</v>
      </c>
      <c r="D271" s="1" t="s">
        <v>2049</v>
      </c>
      <c r="E271" s="17" t="s">
        <v>2204</v>
      </c>
      <c r="F271" t="s">
        <v>7077</v>
      </c>
    </row>
    <row r="272" spans="1:6" ht="75">
      <c r="A272">
        <v>270</v>
      </c>
      <c r="C272" s="1" t="s">
        <v>2205</v>
      </c>
      <c r="D272" s="1" t="s">
        <v>2049</v>
      </c>
      <c r="E272" s="17" t="s">
        <v>2206</v>
      </c>
      <c r="F272" t="s">
        <v>7077</v>
      </c>
    </row>
    <row r="273" spans="1:6" ht="150">
      <c r="A273">
        <v>271</v>
      </c>
      <c r="C273" s="1" t="s">
        <v>2207</v>
      </c>
      <c r="D273" s="1" t="s">
        <v>2049</v>
      </c>
      <c r="E273" s="17" t="s">
        <v>2208</v>
      </c>
      <c r="F273" t="s">
        <v>7077</v>
      </c>
    </row>
    <row r="274" spans="1:6" ht="30">
      <c r="A274">
        <v>272</v>
      </c>
      <c r="C274" s="1" t="s">
        <v>2209</v>
      </c>
      <c r="D274" s="1" t="s">
        <v>2049</v>
      </c>
      <c r="E274" s="17" t="s">
        <v>2210</v>
      </c>
      <c r="F274" t="s">
        <v>7077</v>
      </c>
    </row>
    <row r="275" spans="1:6" ht="45">
      <c r="A275">
        <v>273</v>
      </c>
      <c r="C275" s="1" t="s">
        <v>2211</v>
      </c>
      <c r="D275" s="1" t="s">
        <v>2049</v>
      </c>
      <c r="E275" s="17" t="s">
        <v>2212</v>
      </c>
      <c r="F275" t="s">
        <v>7077</v>
      </c>
    </row>
    <row r="276" spans="1:6" ht="45">
      <c r="A276">
        <v>274</v>
      </c>
      <c r="C276" s="1" t="s">
        <v>2213</v>
      </c>
      <c r="D276" s="1" t="s">
        <v>2049</v>
      </c>
      <c r="E276" s="17" t="s">
        <v>2214</v>
      </c>
      <c r="F276" t="s">
        <v>7077</v>
      </c>
    </row>
    <row r="277" spans="1:6" ht="60">
      <c r="A277">
        <v>275</v>
      </c>
      <c r="C277" s="1" t="s">
        <v>2215</v>
      </c>
      <c r="D277" s="1" t="s">
        <v>2049</v>
      </c>
      <c r="E277" s="17" t="s">
        <v>2216</v>
      </c>
      <c r="F277" t="s">
        <v>7077</v>
      </c>
    </row>
    <row r="278" spans="1:6" ht="60">
      <c r="A278">
        <v>276</v>
      </c>
      <c r="C278" s="1" t="s">
        <v>2217</v>
      </c>
      <c r="D278" s="1" t="s">
        <v>2049</v>
      </c>
      <c r="E278" s="17" t="s">
        <v>2218</v>
      </c>
      <c r="F278" t="s">
        <v>7077</v>
      </c>
    </row>
    <row r="279" spans="1:6" ht="30">
      <c r="A279">
        <v>277</v>
      </c>
      <c r="C279" s="1" t="s">
        <v>2219</v>
      </c>
      <c r="D279" s="1" t="s">
        <v>2049</v>
      </c>
      <c r="E279" s="17" t="s">
        <v>2220</v>
      </c>
      <c r="F279" t="s">
        <v>7077</v>
      </c>
    </row>
    <row r="280" spans="1:6" ht="30">
      <c r="A280">
        <v>278</v>
      </c>
      <c r="C280" s="1" t="s">
        <v>2221</v>
      </c>
      <c r="D280" s="1" t="s">
        <v>2049</v>
      </c>
      <c r="E280" s="17" t="s">
        <v>2222</v>
      </c>
      <c r="F280" t="s">
        <v>7077</v>
      </c>
    </row>
    <row r="281" spans="1:6" ht="60">
      <c r="A281">
        <v>279</v>
      </c>
      <c r="C281" s="1" t="s">
        <v>2223</v>
      </c>
      <c r="D281" s="1" t="s">
        <v>2049</v>
      </c>
      <c r="E281" s="17" t="s">
        <v>2224</v>
      </c>
      <c r="F281" t="s">
        <v>7077</v>
      </c>
    </row>
    <row r="282" spans="1:6" ht="30">
      <c r="A282">
        <v>280</v>
      </c>
      <c r="C282" s="1" t="s">
        <v>2225</v>
      </c>
      <c r="D282" s="1" t="s">
        <v>2049</v>
      </c>
      <c r="E282" s="17" t="s">
        <v>2226</v>
      </c>
      <c r="F282" t="s">
        <v>7077</v>
      </c>
    </row>
    <row r="283" spans="1:6" ht="75">
      <c r="A283">
        <v>281</v>
      </c>
      <c r="C283" s="1" t="s">
        <v>2227</v>
      </c>
      <c r="D283" s="1" t="s">
        <v>2049</v>
      </c>
      <c r="E283" s="17" t="s">
        <v>2228</v>
      </c>
      <c r="F283" t="s">
        <v>7077</v>
      </c>
    </row>
    <row r="284" spans="1:6">
      <c r="A284">
        <v>282</v>
      </c>
      <c r="C284" s="1" t="s">
        <v>2229</v>
      </c>
      <c r="D284" s="1" t="s">
        <v>1790</v>
      </c>
      <c r="E284" s="17" t="s">
        <v>577</v>
      </c>
      <c r="F284" t="s">
        <v>7077</v>
      </c>
    </row>
    <row r="285" spans="1:6">
      <c r="A285">
        <v>283</v>
      </c>
      <c r="C285" s="1" t="s">
        <v>2230</v>
      </c>
      <c r="D285" s="1" t="s">
        <v>2231</v>
      </c>
      <c r="E285" s="17" t="s">
        <v>2232</v>
      </c>
      <c r="F285" t="s">
        <v>7077</v>
      </c>
    </row>
    <row r="286" spans="1:6">
      <c r="A286">
        <v>284</v>
      </c>
      <c r="C286" s="1" t="s">
        <v>2233</v>
      </c>
      <c r="D286" s="1" t="s">
        <v>2231</v>
      </c>
      <c r="E286" s="17" t="s">
        <v>2234</v>
      </c>
      <c r="F286" t="s">
        <v>7077</v>
      </c>
    </row>
    <row r="287" spans="1:6" ht="90">
      <c r="A287">
        <v>285</v>
      </c>
      <c r="C287" s="1" t="s">
        <v>2235</v>
      </c>
      <c r="D287" s="1" t="s">
        <v>1776</v>
      </c>
      <c r="E287" s="17" t="s">
        <v>2236</v>
      </c>
      <c r="F287" t="s">
        <v>7077</v>
      </c>
    </row>
    <row r="288" spans="1:6" ht="90">
      <c r="A288">
        <v>286</v>
      </c>
      <c r="C288" s="1" t="s">
        <v>2237</v>
      </c>
      <c r="D288" s="1" t="s">
        <v>1776</v>
      </c>
      <c r="E288" s="17" t="s">
        <v>2238</v>
      </c>
      <c r="F288" t="s">
        <v>7077</v>
      </c>
    </row>
    <row r="289" spans="1:6" ht="90">
      <c r="A289">
        <v>287</v>
      </c>
      <c r="C289" s="1" t="s">
        <v>2239</v>
      </c>
      <c r="D289" s="1" t="s">
        <v>1776</v>
      </c>
      <c r="E289" s="17" t="s">
        <v>2238</v>
      </c>
      <c r="F289" t="s">
        <v>7077</v>
      </c>
    </row>
    <row r="290" spans="1:6" ht="60">
      <c r="A290">
        <v>288</v>
      </c>
      <c r="C290" s="1" t="s">
        <v>2240</v>
      </c>
      <c r="D290" s="1" t="s">
        <v>1682</v>
      </c>
      <c r="E290" s="17" t="s">
        <v>2241</v>
      </c>
      <c r="F290" t="s">
        <v>7077</v>
      </c>
    </row>
    <row r="291" spans="1:6" ht="60">
      <c r="A291">
        <v>289</v>
      </c>
      <c r="C291" s="1" t="s">
        <v>2242</v>
      </c>
      <c r="D291" s="1" t="s">
        <v>2243</v>
      </c>
      <c r="E291" s="17" t="s">
        <v>2244</v>
      </c>
      <c r="F291" t="s">
        <v>7077</v>
      </c>
    </row>
    <row r="292" spans="1:6" ht="45">
      <c r="A292">
        <v>290</v>
      </c>
      <c r="C292" s="1" t="s">
        <v>2245</v>
      </c>
      <c r="D292" s="1" t="s">
        <v>2243</v>
      </c>
      <c r="E292" s="17" t="s">
        <v>2246</v>
      </c>
      <c r="F292" t="s">
        <v>7077</v>
      </c>
    </row>
    <row r="293" spans="1:6" ht="45">
      <c r="A293">
        <v>291</v>
      </c>
      <c r="C293" s="1" t="s">
        <v>2247</v>
      </c>
      <c r="D293" s="1" t="s">
        <v>2243</v>
      </c>
      <c r="E293" s="17" t="s">
        <v>2246</v>
      </c>
      <c r="F293" t="s">
        <v>7077</v>
      </c>
    </row>
    <row r="294" spans="1:6" ht="180">
      <c r="A294">
        <v>292</v>
      </c>
      <c r="C294" s="1" t="s">
        <v>2248</v>
      </c>
      <c r="D294" s="1">
        <v>1</v>
      </c>
      <c r="E294" s="17" t="s">
        <v>2249</v>
      </c>
      <c r="F294" t="s">
        <v>7077</v>
      </c>
    </row>
    <row r="295" spans="1:6" ht="165">
      <c r="A295">
        <v>293</v>
      </c>
      <c r="C295" s="1" t="s">
        <v>2250</v>
      </c>
      <c r="D295" s="1">
        <v>1</v>
      </c>
      <c r="E295" s="17" t="s">
        <v>2251</v>
      </c>
      <c r="F295" t="s">
        <v>7077</v>
      </c>
    </row>
    <row r="296" spans="1:6" ht="120">
      <c r="A296">
        <v>294</v>
      </c>
      <c r="C296" s="1" t="s">
        <v>2252</v>
      </c>
      <c r="D296" s="1">
        <v>1</v>
      </c>
      <c r="E296" s="17" t="s">
        <v>2253</v>
      </c>
      <c r="F296" t="s">
        <v>7077</v>
      </c>
    </row>
    <row r="297" spans="1:6" ht="105">
      <c r="A297">
        <v>295</v>
      </c>
      <c r="C297" s="1" t="s">
        <v>2254</v>
      </c>
      <c r="D297" s="1">
        <v>1</v>
      </c>
      <c r="E297" s="17" t="s">
        <v>2255</v>
      </c>
      <c r="F297" t="s">
        <v>7077</v>
      </c>
    </row>
    <row r="298" spans="1:6" ht="105">
      <c r="A298">
        <v>296</v>
      </c>
      <c r="C298" s="1" t="s">
        <v>2256</v>
      </c>
      <c r="D298" s="1">
        <v>1</v>
      </c>
      <c r="E298" s="17" t="s">
        <v>2257</v>
      </c>
      <c r="F298" t="s">
        <v>7077</v>
      </c>
    </row>
    <row r="299" spans="1:6" ht="165">
      <c r="A299">
        <v>297</v>
      </c>
      <c r="C299" s="1" t="s">
        <v>2258</v>
      </c>
      <c r="D299" s="1">
        <v>1</v>
      </c>
      <c r="E299" s="17" t="s">
        <v>2259</v>
      </c>
      <c r="F299" t="s">
        <v>7077</v>
      </c>
    </row>
    <row r="300" spans="1:6" ht="135">
      <c r="A300">
        <v>298</v>
      </c>
      <c r="C300" s="1" t="s">
        <v>2260</v>
      </c>
      <c r="D300" s="1">
        <v>1</v>
      </c>
      <c r="E300" s="17" t="s">
        <v>2261</v>
      </c>
      <c r="F300" t="s">
        <v>7077</v>
      </c>
    </row>
    <row r="301" spans="1:6" ht="165">
      <c r="A301">
        <v>299</v>
      </c>
      <c r="C301" s="1" t="s">
        <v>2262</v>
      </c>
      <c r="D301" s="1">
        <v>1</v>
      </c>
      <c r="E301" s="17" t="s">
        <v>2263</v>
      </c>
      <c r="F301" t="s">
        <v>7077</v>
      </c>
    </row>
    <row r="302" spans="1:6" ht="165">
      <c r="A302">
        <v>300</v>
      </c>
      <c r="C302" s="1" t="s">
        <v>2264</v>
      </c>
      <c r="D302" s="1">
        <v>1</v>
      </c>
      <c r="E302" s="17" t="s">
        <v>2259</v>
      </c>
      <c r="F302" t="s">
        <v>7077</v>
      </c>
    </row>
    <row r="303" spans="1:6" ht="195">
      <c r="A303">
        <v>301</v>
      </c>
      <c r="C303" s="1" t="s">
        <v>2265</v>
      </c>
      <c r="D303" s="1">
        <v>1</v>
      </c>
      <c r="E303" s="17" t="s">
        <v>2266</v>
      </c>
      <c r="F303" t="s">
        <v>7077</v>
      </c>
    </row>
    <row r="304" spans="1:6" ht="150">
      <c r="A304">
        <v>302</v>
      </c>
      <c r="C304" s="1" t="s">
        <v>2267</v>
      </c>
      <c r="D304" s="1">
        <v>1</v>
      </c>
      <c r="E304" s="17" t="s">
        <v>2268</v>
      </c>
      <c r="F304" t="s">
        <v>7077</v>
      </c>
    </row>
    <row r="305" spans="1:6" ht="165">
      <c r="A305">
        <v>303</v>
      </c>
      <c r="C305" s="1" t="s">
        <v>2269</v>
      </c>
      <c r="D305" s="1">
        <v>1</v>
      </c>
      <c r="E305" s="17" t="s">
        <v>2270</v>
      </c>
      <c r="F305" t="s">
        <v>7077</v>
      </c>
    </row>
    <row r="306" spans="1:6" ht="165">
      <c r="A306">
        <v>304</v>
      </c>
      <c r="C306" s="1" t="s">
        <v>2271</v>
      </c>
      <c r="D306" s="1">
        <v>1</v>
      </c>
      <c r="E306" s="17" t="s">
        <v>2259</v>
      </c>
      <c r="F306" t="s">
        <v>7077</v>
      </c>
    </row>
    <row r="307" spans="1:6" ht="105">
      <c r="A307">
        <v>305</v>
      </c>
      <c r="C307" s="1" t="s">
        <v>2272</v>
      </c>
      <c r="D307" s="1">
        <v>1</v>
      </c>
      <c r="E307" s="17" t="s">
        <v>2273</v>
      </c>
      <c r="F307" t="s">
        <v>7077</v>
      </c>
    </row>
    <row r="308" spans="1:6" ht="180">
      <c r="A308">
        <v>306</v>
      </c>
      <c r="C308" s="1" t="s">
        <v>2274</v>
      </c>
      <c r="D308" s="1">
        <v>1</v>
      </c>
      <c r="E308" s="17" t="s">
        <v>2275</v>
      </c>
      <c r="F308" t="s">
        <v>7077</v>
      </c>
    </row>
    <row r="309" spans="1:6" ht="210">
      <c r="A309">
        <v>307</v>
      </c>
      <c r="C309" s="1" t="s">
        <v>2276</v>
      </c>
      <c r="D309" s="1">
        <v>1</v>
      </c>
      <c r="E309" s="17" t="s">
        <v>2277</v>
      </c>
      <c r="F309" t="s">
        <v>7077</v>
      </c>
    </row>
    <row r="310" spans="1:6" ht="60">
      <c r="A310">
        <v>308</v>
      </c>
      <c r="C310" s="1" t="s">
        <v>2278</v>
      </c>
      <c r="D310" s="1" t="s">
        <v>1779</v>
      </c>
      <c r="E310" s="17" t="s">
        <v>2279</v>
      </c>
      <c r="F310" t="s">
        <v>7077</v>
      </c>
    </row>
    <row r="311" spans="1:6">
      <c r="A311">
        <v>309</v>
      </c>
      <c r="C311" s="1" t="s">
        <v>2280</v>
      </c>
      <c r="D311" s="1" t="s">
        <v>1753</v>
      </c>
      <c r="E311" s="17" t="s">
        <v>2281</v>
      </c>
      <c r="F311" t="s">
        <v>7077</v>
      </c>
    </row>
    <row r="312" spans="1:6">
      <c r="A312">
        <v>310</v>
      </c>
      <c r="C312" s="1" t="s">
        <v>2282</v>
      </c>
      <c r="D312" s="1">
        <v>1</v>
      </c>
      <c r="E312" s="17" t="s">
        <v>1796</v>
      </c>
      <c r="F312" t="s">
        <v>7077</v>
      </c>
    </row>
    <row r="313" spans="1:6">
      <c r="A313">
        <v>311</v>
      </c>
      <c r="C313" s="1" t="s">
        <v>2283</v>
      </c>
      <c r="D313" s="1">
        <v>1</v>
      </c>
      <c r="E313" s="17" t="s">
        <v>1796</v>
      </c>
      <c r="F313" t="s">
        <v>7077</v>
      </c>
    </row>
    <row r="314" spans="1:6" ht="45">
      <c r="A314">
        <v>312</v>
      </c>
      <c r="C314" s="1" t="s">
        <v>2284</v>
      </c>
      <c r="D314" s="1" t="s">
        <v>1679</v>
      </c>
      <c r="E314" s="17" t="s">
        <v>7078</v>
      </c>
      <c r="F314" t="s">
        <v>7077</v>
      </c>
    </row>
    <row r="315" spans="1:6" ht="45">
      <c r="A315">
        <v>313</v>
      </c>
      <c r="C315" s="1" t="s">
        <v>2285</v>
      </c>
      <c r="D315" s="1" t="s">
        <v>1679</v>
      </c>
      <c r="E315" s="17" t="s">
        <v>2286</v>
      </c>
      <c r="F315" t="s">
        <v>7077</v>
      </c>
    </row>
    <row r="316" spans="1:6" ht="60">
      <c r="A316">
        <v>314</v>
      </c>
      <c r="C316" s="1" t="s">
        <v>2287</v>
      </c>
      <c r="D316" s="1" t="s">
        <v>1679</v>
      </c>
      <c r="E316" s="17" t="s">
        <v>7079</v>
      </c>
      <c r="F316" t="s">
        <v>7077</v>
      </c>
    </row>
    <row r="317" spans="1:6" ht="75">
      <c r="A317">
        <v>315</v>
      </c>
      <c r="C317" s="1" t="s">
        <v>2288</v>
      </c>
      <c r="D317" s="1" t="s">
        <v>1776</v>
      </c>
      <c r="E317" s="17" t="s">
        <v>2289</v>
      </c>
      <c r="F317" t="s">
        <v>7077</v>
      </c>
    </row>
    <row r="318" spans="1:6" ht="210">
      <c r="A318">
        <v>316</v>
      </c>
      <c r="C318" s="1" t="s">
        <v>2290</v>
      </c>
      <c r="D318" s="1" t="s">
        <v>577</v>
      </c>
      <c r="E318" s="17" t="s">
        <v>2291</v>
      </c>
      <c r="F318" t="s">
        <v>7077</v>
      </c>
    </row>
    <row r="319" spans="1:6" ht="75">
      <c r="A319">
        <v>317</v>
      </c>
      <c r="C319" s="1" t="s">
        <v>2292</v>
      </c>
      <c r="D319" s="1">
        <v>1</v>
      </c>
      <c r="E319" s="17" t="s">
        <v>2293</v>
      </c>
      <c r="F319" t="s">
        <v>7077</v>
      </c>
    </row>
    <row r="320" spans="1:6" ht="30">
      <c r="A320">
        <v>318</v>
      </c>
      <c r="C320" s="1" t="s">
        <v>2294</v>
      </c>
      <c r="D320" s="1" t="s">
        <v>2295</v>
      </c>
      <c r="E320" s="17" t="s">
        <v>2296</v>
      </c>
      <c r="F320" t="s">
        <v>7077</v>
      </c>
    </row>
    <row r="321" spans="1:6" ht="30">
      <c r="A321">
        <v>319</v>
      </c>
      <c r="C321" s="1" t="s">
        <v>2297</v>
      </c>
      <c r="D321" s="1" t="s">
        <v>2295</v>
      </c>
      <c r="E321" s="17" t="s">
        <v>2298</v>
      </c>
      <c r="F321" t="s">
        <v>7077</v>
      </c>
    </row>
    <row r="322" spans="1:6" ht="45">
      <c r="A322">
        <v>320</v>
      </c>
      <c r="C322" s="1" t="s">
        <v>2299</v>
      </c>
      <c r="D322" s="1" t="s">
        <v>1663</v>
      </c>
      <c r="E322" s="17" t="s">
        <v>2300</v>
      </c>
      <c r="F322" t="s">
        <v>7077</v>
      </c>
    </row>
    <row r="323" spans="1:6" ht="30">
      <c r="A323">
        <v>321</v>
      </c>
      <c r="C323" s="1" t="s">
        <v>2301</v>
      </c>
      <c r="D323" s="1" t="s">
        <v>2295</v>
      </c>
      <c r="E323" s="17" t="s">
        <v>2296</v>
      </c>
      <c r="F323" t="s">
        <v>7077</v>
      </c>
    </row>
    <row r="324" spans="1:6" ht="30">
      <c r="A324">
        <v>322</v>
      </c>
      <c r="C324" s="1" t="s">
        <v>2302</v>
      </c>
      <c r="D324" s="1" t="s">
        <v>2295</v>
      </c>
      <c r="E324" s="17" t="s">
        <v>2298</v>
      </c>
      <c r="F324" t="s">
        <v>7077</v>
      </c>
    </row>
    <row r="325" spans="1:6">
      <c r="A325">
        <v>323</v>
      </c>
      <c r="C325" s="1" t="s">
        <v>2303</v>
      </c>
      <c r="D325" s="1" t="s">
        <v>2295</v>
      </c>
      <c r="E325" s="17" t="s">
        <v>2304</v>
      </c>
      <c r="F325" t="s">
        <v>7077</v>
      </c>
    </row>
    <row r="326" spans="1:6">
      <c r="A326">
        <v>324</v>
      </c>
      <c r="C326" s="1" t="s">
        <v>2305</v>
      </c>
      <c r="D326" s="1" t="s">
        <v>2295</v>
      </c>
      <c r="E326" s="17" t="s">
        <v>2306</v>
      </c>
      <c r="F326" t="s">
        <v>7077</v>
      </c>
    </row>
    <row r="327" spans="1:6" ht="30">
      <c r="A327">
        <v>325</v>
      </c>
      <c r="C327" s="1" t="s">
        <v>2307</v>
      </c>
      <c r="D327" s="1" t="s">
        <v>1811</v>
      </c>
      <c r="E327" s="17" t="s">
        <v>2308</v>
      </c>
      <c r="F327" t="s">
        <v>7077</v>
      </c>
    </row>
    <row r="328" spans="1:6" ht="60">
      <c r="A328">
        <v>326</v>
      </c>
      <c r="C328" s="1" t="s">
        <v>2309</v>
      </c>
      <c r="D328" s="1">
        <v>1</v>
      </c>
      <c r="E328" s="17" t="s">
        <v>2310</v>
      </c>
      <c r="F328" t="s">
        <v>7077</v>
      </c>
    </row>
    <row r="329" spans="1:6" ht="30">
      <c r="A329">
        <v>327</v>
      </c>
      <c r="C329" s="1" t="s">
        <v>2311</v>
      </c>
      <c r="D329" s="1" t="s">
        <v>1663</v>
      </c>
      <c r="E329" s="17" t="s">
        <v>2312</v>
      </c>
      <c r="F329" t="s">
        <v>7077</v>
      </c>
    </row>
    <row r="330" spans="1:6" ht="75">
      <c r="A330">
        <v>328</v>
      </c>
      <c r="C330" s="1" t="s">
        <v>2313</v>
      </c>
      <c r="D330" s="1" t="s">
        <v>1663</v>
      </c>
      <c r="E330" s="17" t="s">
        <v>2314</v>
      </c>
      <c r="F330" t="s">
        <v>7077</v>
      </c>
    </row>
    <row r="331" spans="1:6">
      <c r="A331">
        <v>329</v>
      </c>
      <c r="C331" s="1" t="s">
        <v>2315</v>
      </c>
      <c r="D331" s="1" t="s">
        <v>2316</v>
      </c>
      <c r="E331" s="17" t="s">
        <v>577</v>
      </c>
      <c r="F331" t="s">
        <v>7077</v>
      </c>
    </row>
    <row r="332" spans="1:6" ht="45">
      <c r="A332">
        <v>330</v>
      </c>
      <c r="C332" s="1" t="s">
        <v>2317</v>
      </c>
      <c r="D332" s="1" t="s">
        <v>1776</v>
      </c>
      <c r="E332" s="17" t="s">
        <v>2318</v>
      </c>
      <c r="F332" t="s">
        <v>7077</v>
      </c>
    </row>
    <row r="333" spans="1:6" ht="45">
      <c r="A333">
        <v>331</v>
      </c>
      <c r="C333" s="1" t="s">
        <v>2319</v>
      </c>
      <c r="D333" s="1" t="s">
        <v>2295</v>
      </c>
      <c r="E333" s="17" t="s">
        <v>2320</v>
      </c>
      <c r="F333" t="s">
        <v>7077</v>
      </c>
    </row>
    <row r="334" spans="1:6" ht="45">
      <c r="A334">
        <v>332</v>
      </c>
      <c r="C334" s="1" t="s">
        <v>2321</v>
      </c>
      <c r="D334" s="1" t="s">
        <v>2295</v>
      </c>
      <c r="E334" s="17" t="s">
        <v>2322</v>
      </c>
      <c r="F334" t="s">
        <v>7077</v>
      </c>
    </row>
    <row r="335" spans="1:6" ht="60">
      <c r="A335">
        <v>333</v>
      </c>
      <c r="C335" s="1" t="s">
        <v>2323</v>
      </c>
      <c r="D335" s="1" t="s">
        <v>2295</v>
      </c>
      <c r="E335" s="17" t="s">
        <v>2324</v>
      </c>
      <c r="F335" t="s">
        <v>7077</v>
      </c>
    </row>
    <row r="336" spans="1:6" ht="60">
      <c r="A336">
        <v>334</v>
      </c>
      <c r="C336" s="1" t="s">
        <v>2325</v>
      </c>
      <c r="D336" s="1" t="s">
        <v>2295</v>
      </c>
      <c r="E336" s="17" t="s">
        <v>2326</v>
      </c>
      <c r="F336" t="s">
        <v>7077</v>
      </c>
    </row>
    <row r="337" spans="1:6" ht="45">
      <c r="A337">
        <v>335</v>
      </c>
      <c r="C337" s="1" t="s">
        <v>2327</v>
      </c>
      <c r="D337" s="1" t="s">
        <v>2295</v>
      </c>
      <c r="E337" s="17" t="s">
        <v>2328</v>
      </c>
      <c r="F337" t="s">
        <v>7077</v>
      </c>
    </row>
    <row r="338" spans="1:6" ht="30">
      <c r="A338">
        <v>336</v>
      </c>
      <c r="C338" s="1" t="s">
        <v>2329</v>
      </c>
      <c r="D338" s="1" t="s">
        <v>1679</v>
      </c>
      <c r="E338" s="17" t="s">
        <v>2330</v>
      </c>
      <c r="F338" t="s">
        <v>7077</v>
      </c>
    </row>
    <row r="339" spans="1:6" ht="30">
      <c r="A339">
        <v>337</v>
      </c>
      <c r="C339" s="1" t="s">
        <v>2331</v>
      </c>
      <c r="D339" s="1" t="s">
        <v>1679</v>
      </c>
      <c r="E339" s="17" t="s">
        <v>2332</v>
      </c>
      <c r="F339" t="s">
        <v>7077</v>
      </c>
    </row>
    <row r="340" spans="1:6" ht="60">
      <c r="A340">
        <v>338</v>
      </c>
      <c r="C340" s="1" t="s">
        <v>2333</v>
      </c>
      <c r="D340" s="1" t="s">
        <v>1679</v>
      </c>
      <c r="E340" s="17" t="s">
        <v>2334</v>
      </c>
      <c r="F340" t="s">
        <v>7077</v>
      </c>
    </row>
    <row r="341" spans="1:6" ht="30">
      <c r="A341">
        <v>339</v>
      </c>
      <c r="C341" s="1" t="s">
        <v>2335</v>
      </c>
      <c r="D341" s="1" t="s">
        <v>1753</v>
      </c>
      <c r="E341" s="17" t="s">
        <v>2336</v>
      </c>
      <c r="F341" t="s">
        <v>7077</v>
      </c>
    </row>
    <row r="342" spans="1:6" ht="45">
      <c r="A342">
        <v>340</v>
      </c>
      <c r="C342" s="1" t="s">
        <v>2337</v>
      </c>
      <c r="D342" s="1" t="s">
        <v>2338</v>
      </c>
      <c r="E342" s="17" t="s">
        <v>2339</v>
      </c>
      <c r="F342" t="s">
        <v>7077</v>
      </c>
    </row>
    <row r="343" spans="1:6" ht="30">
      <c r="A343">
        <v>341</v>
      </c>
      <c r="C343" s="1" t="s">
        <v>2340</v>
      </c>
      <c r="D343" s="1">
        <v>1</v>
      </c>
      <c r="E343" s="17" t="s">
        <v>2341</v>
      </c>
      <c r="F343" t="s">
        <v>7077</v>
      </c>
    </row>
    <row r="344" spans="1:6" ht="45">
      <c r="A344">
        <v>342</v>
      </c>
      <c r="C344" s="1" t="s">
        <v>2342</v>
      </c>
      <c r="D344" s="1" t="s">
        <v>1811</v>
      </c>
      <c r="E344" s="17" t="s">
        <v>2343</v>
      </c>
      <c r="F344" t="s">
        <v>7077</v>
      </c>
    </row>
    <row r="345" spans="1:6">
      <c r="A345">
        <v>343</v>
      </c>
      <c r="C345" s="1" t="s">
        <v>2344</v>
      </c>
      <c r="D345" s="1" t="s">
        <v>1663</v>
      </c>
      <c r="E345" s="17" t="s">
        <v>2345</v>
      </c>
      <c r="F345" t="s">
        <v>7077</v>
      </c>
    </row>
    <row r="346" spans="1:6" ht="105">
      <c r="A346">
        <v>344</v>
      </c>
      <c r="C346" s="1" t="s">
        <v>2346</v>
      </c>
      <c r="D346" s="1" t="s">
        <v>1666</v>
      </c>
      <c r="E346" s="17" t="s">
        <v>2347</v>
      </c>
      <c r="F346" t="s">
        <v>7077</v>
      </c>
    </row>
    <row r="347" spans="1:6" ht="30">
      <c r="A347">
        <v>345</v>
      </c>
      <c r="C347" s="1" t="s">
        <v>2348</v>
      </c>
      <c r="D347" s="1" t="s">
        <v>1679</v>
      </c>
      <c r="E347" s="17" t="s">
        <v>2349</v>
      </c>
      <c r="F347" t="s">
        <v>7077</v>
      </c>
    </row>
    <row r="348" spans="1:6" ht="60">
      <c r="A348">
        <v>346</v>
      </c>
      <c r="C348" s="1" t="s">
        <v>2350</v>
      </c>
      <c r="D348" s="1" t="s">
        <v>1776</v>
      </c>
      <c r="E348" s="17" t="s">
        <v>2351</v>
      </c>
      <c r="F348" t="s">
        <v>7077</v>
      </c>
    </row>
    <row r="349" spans="1:6" ht="30">
      <c r="A349">
        <v>347</v>
      </c>
      <c r="C349" s="1" t="s">
        <v>2352</v>
      </c>
      <c r="D349" s="1" t="s">
        <v>1811</v>
      </c>
      <c r="E349" s="17" t="s">
        <v>2353</v>
      </c>
      <c r="F349" t="s">
        <v>7077</v>
      </c>
    </row>
    <row r="350" spans="1:6" ht="60">
      <c r="A350">
        <v>348</v>
      </c>
      <c r="C350" s="1" t="s">
        <v>2354</v>
      </c>
      <c r="D350" s="1" t="s">
        <v>1811</v>
      </c>
      <c r="E350" s="17" t="s">
        <v>2355</v>
      </c>
      <c r="F350" t="s">
        <v>7077</v>
      </c>
    </row>
    <row r="351" spans="1:6" ht="150">
      <c r="A351">
        <v>349</v>
      </c>
      <c r="C351" s="1" t="s">
        <v>2356</v>
      </c>
      <c r="D351" s="1" t="s">
        <v>1776</v>
      </c>
      <c r="E351" s="17" t="s">
        <v>2357</v>
      </c>
      <c r="F351" t="s">
        <v>7077</v>
      </c>
    </row>
    <row r="352" spans="1:6" ht="105">
      <c r="A352">
        <v>350</v>
      </c>
      <c r="C352" s="1" t="s">
        <v>2358</v>
      </c>
      <c r="D352" s="1" t="s">
        <v>1776</v>
      </c>
      <c r="E352" s="17" t="s">
        <v>2359</v>
      </c>
      <c r="F352" t="s">
        <v>7077</v>
      </c>
    </row>
    <row r="353" spans="1:6" ht="30">
      <c r="A353">
        <v>351</v>
      </c>
      <c r="C353" s="1" t="s">
        <v>2360</v>
      </c>
      <c r="D353" s="1" t="s">
        <v>1776</v>
      </c>
      <c r="E353" s="17" t="s">
        <v>2361</v>
      </c>
      <c r="F353" t="s">
        <v>7077</v>
      </c>
    </row>
    <row r="354" spans="1:6" ht="30">
      <c r="A354">
        <v>352</v>
      </c>
      <c r="C354" s="1" t="s">
        <v>2362</v>
      </c>
      <c r="D354" s="1" t="s">
        <v>1776</v>
      </c>
      <c r="E354" s="17" t="s">
        <v>2363</v>
      </c>
      <c r="F354" t="s">
        <v>7077</v>
      </c>
    </row>
    <row r="355" spans="1:6">
      <c r="A355">
        <v>353</v>
      </c>
      <c r="C355" s="1" t="s">
        <v>2364</v>
      </c>
      <c r="D355" s="1" t="s">
        <v>2338</v>
      </c>
      <c r="E355" s="17" t="s">
        <v>2365</v>
      </c>
      <c r="F355" t="s">
        <v>7077</v>
      </c>
    </row>
    <row r="356" spans="1:6">
      <c r="A356">
        <v>354</v>
      </c>
      <c r="C356" s="1" t="s">
        <v>2366</v>
      </c>
      <c r="D356" s="1" t="s">
        <v>1663</v>
      </c>
      <c r="E356" s="17" t="s">
        <v>2367</v>
      </c>
      <c r="F356" t="s">
        <v>7077</v>
      </c>
    </row>
    <row r="357" spans="1:6" ht="105">
      <c r="A357">
        <v>355</v>
      </c>
      <c r="C357" s="1" t="s">
        <v>2368</v>
      </c>
      <c r="D357" s="1" t="s">
        <v>1779</v>
      </c>
      <c r="E357" s="17" t="s">
        <v>2369</v>
      </c>
      <c r="F357" t="s">
        <v>7077</v>
      </c>
    </row>
    <row r="358" spans="1:6" ht="105">
      <c r="A358">
        <v>356</v>
      </c>
      <c r="C358" s="1" t="s">
        <v>2370</v>
      </c>
      <c r="D358" s="1" t="s">
        <v>1779</v>
      </c>
      <c r="E358" s="17" t="s">
        <v>2371</v>
      </c>
      <c r="F358" t="s">
        <v>7077</v>
      </c>
    </row>
    <row r="359" spans="1:6" ht="30">
      <c r="A359">
        <v>357</v>
      </c>
      <c r="C359" s="1" t="s">
        <v>2372</v>
      </c>
      <c r="D359" s="1" t="s">
        <v>1811</v>
      </c>
      <c r="E359" s="17" t="s">
        <v>2373</v>
      </c>
      <c r="F359" t="s">
        <v>7077</v>
      </c>
    </row>
    <row r="360" spans="1:6" ht="90">
      <c r="A360">
        <v>358</v>
      </c>
      <c r="C360" s="1" t="s">
        <v>2374</v>
      </c>
      <c r="D360" s="1" t="s">
        <v>1811</v>
      </c>
      <c r="E360" s="17" t="s">
        <v>2375</v>
      </c>
      <c r="F360" t="s">
        <v>7077</v>
      </c>
    </row>
    <row r="361" spans="1:6" ht="225">
      <c r="A361">
        <v>359</v>
      </c>
      <c r="C361" s="1" t="s">
        <v>2376</v>
      </c>
      <c r="D361" s="1" t="s">
        <v>2377</v>
      </c>
      <c r="E361" s="17" t="s">
        <v>2378</v>
      </c>
      <c r="F361" t="s">
        <v>7077</v>
      </c>
    </row>
    <row r="362" spans="1:6" ht="120">
      <c r="A362">
        <v>360</v>
      </c>
      <c r="C362" s="1" t="s">
        <v>2379</v>
      </c>
      <c r="D362" s="1" t="s">
        <v>1679</v>
      </c>
      <c r="E362" s="17" t="s">
        <v>2380</v>
      </c>
      <c r="F362" t="s">
        <v>7077</v>
      </c>
    </row>
    <row r="363" spans="1:6" ht="45">
      <c r="A363">
        <v>361</v>
      </c>
      <c r="C363" s="1" t="s">
        <v>2381</v>
      </c>
      <c r="D363" s="1" t="s">
        <v>1677</v>
      </c>
      <c r="E363" s="17" t="s">
        <v>2382</v>
      </c>
      <c r="F363" t="s">
        <v>7077</v>
      </c>
    </row>
    <row r="364" spans="1:6" ht="105">
      <c r="A364">
        <v>362</v>
      </c>
      <c r="C364" s="1" t="s">
        <v>2383</v>
      </c>
      <c r="D364" s="1" t="s">
        <v>1677</v>
      </c>
      <c r="E364" s="17" t="s">
        <v>2384</v>
      </c>
      <c r="F364" t="s">
        <v>7077</v>
      </c>
    </row>
    <row r="365" spans="1:6" ht="60">
      <c r="A365">
        <v>363</v>
      </c>
      <c r="C365" s="1" t="s">
        <v>2385</v>
      </c>
      <c r="D365" s="1" t="s">
        <v>1677</v>
      </c>
      <c r="E365" s="17" t="s">
        <v>2386</v>
      </c>
      <c r="F365" t="s">
        <v>7077</v>
      </c>
    </row>
    <row r="366" spans="1:6" ht="45">
      <c r="A366">
        <v>364</v>
      </c>
      <c r="C366" s="1" t="s">
        <v>2387</v>
      </c>
      <c r="D366" s="1" t="s">
        <v>1679</v>
      </c>
      <c r="E366" s="17" t="s">
        <v>2388</v>
      </c>
      <c r="F366" t="s">
        <v>7077</v>
      </c>
    </row>
    <row r="367" spans="1:6" ht="165">
      <c r="A367">
        <v>365</v>
      </c>
      <c r="C367" s="1" t="s">
        <v>2389</v>
      </c>
      <c r="D367" s="1">
        <v>1</v>
      </c>
      <c r="E367" s="17" t="s">
        <v>2390</v>
      </c>
      <c r="F367" t="s">
        <v>7077</v>
      </c>
    </row>
    <row r="368" spans="1:6" ht="180">
      <c r="A368">
        <v>366</v>
      </c>
      <c r="C368" s="1" t="s">
        <v>2391</v>
      </c>
      <c r="D368" s="1" t="s">
        <v>2377</v>
      </c>
      <c r="E368" s="17" t="s">
        <v>2392</v>
      </c>
      <c r="F368" t="s">
        <v>7077</v>
      </c>
    </row>
    <row r="369" spans="1:6" ht="255">
      <c r="A369">
        <v>367</v>
      </c>
      <c r="C369" s="1" t="s">
        <v>2393</v>
      </c>
      <c r="D369" s="15">
        <v>1E-3</v>
      </c>
      <c r="E369" s="17" t="s">
        <v>2394</v>
      </c>
      <c r="F369" t="s">
        <v>7077</v>
      </c>
    </row>
    <row r="370" spans="1:6" ht="60">
      <c r="A370">
        <v>368</v>
      </c>
      <c r="C370" s="1" t="s">
        <v>2395</v>
      </c>
      <c r="D370" s="1" t="s">
        <v>1766</v>
      </c>
      <c r="E370" s="17" t="s">
        <v>2396</v>
      </c>
      <c r="F370" t="s">
        <v>7077</v>
      </c>
    </row>
    <row r="371" spans="1:6" ht="240">
      <c r="A371">
        <v>369</v>
      </c>
      <c r="C371" s="1" t="s">
        <v>2397</v>
      </c>
      <c r="D371" s="1" t="s">
        <v>1679</v>
      </c>
      <c r="E371" s="17" t="s">
        <v>2398</v>
      </c>
      <c r="F371" t="s">
        <v>7077</v>
      </c>
    </row>
    <row r="372" spans="1:6" ht="45">
      <c r="A372">
        <v>370</v>
      </c>
      <c r="C372" s="1" t="s">
        <v>2399</v>
      </c>
      <c r="D372" s="1" t="s">
        <v>1811</v>
      </c>
      <c r="E372" s="17" t="s">
        <v>2400</v>
      </c>
      <c r="F372" t="s">
        <v>7077</v>
      </c>
    </row>
    <row r="373" spans="1:6" ht="45">
      <c r="A373">
        <v>371</v>
      </c>
      <c r="C373" s="1" t="s">
        <v>2401</v>
      </c>
      <c r="D373" s="1">
        <v>1</v>
      </c>
      <c r="E373" s="17" t="s">
        <v>2402</v>
      </c>
      <c r="F373" t="s">
        <v>7077</v>
      </c>
    </row>
    <row r="374" spans="1:6">
      <c r="A374">
        <v>372</v>
      </c>
      <c r="C374" s="1" t="s">
        <v>2403</v>
      </c>
      <c r="D374" s="1">
        <v>1</v>
      </c>
      <c r="E374" s="17" t="s">
        <v>2404</v>
      </c>
      <c r="F374" t="s">
        <v>7077</v>
      </c>
    </row>
    <row r="375" spans="1:6" ht="60">
      <c r="A375">
        <v>373</v>
      </c>
      <c r="C375" s="1" t="s">
        <v>2405</v>
      </c>
      <c r="D375" s="1">
        <v>1</v>
      </c>
      <c r="E375" s="17" t="s">
        <v>2406</v>
      </c>
      <c r="F375" t="s">
        <v>7077</v>
      </c>
    </row>
    <row r="376" spans="1:6" ht="75">
      <c r="A376">
        <v>374</v>
      </c>
      <c r="C376" s="1" t="s">
        <v>2407</v>
      </c>
      <c r="D376" s="1">
        <v>1</v>
      </c>
      <c r="E376" s="17" t="s">
        <v>2408</v>
      </c>
      <c r="F376" t="s">
        <v>7077</v>
      </c>
    </row>
    <row r="377" spans="1:6" ht="30">
      <c r="A377">
        <v>375</v>
      </c>
      <c r="C377" s="1" t="s">
        <v>2409</v>
      </c>
      <c r="D377" s="1" t="s">
        <v>1663</v>
      </c>
      <c r="E377" s="17" t="s">
        <v>2410</v>
      </c>
      <c r="F377" t="s">
        <v>7077</v>
      </c>
    </row>
    <row r="378" spans="1:6" ht="75">
      <c r="A378">
        <v>376</v>
      </c>
      <c r="C378" s="1" t="s">
        <v>2411</v>
      </c>
      <c r="D378" s="1">
        <v>1</v>
      </c>
      <c r="E378" s="17" t="s">
        <v>2412</v>
      </c>
      <c r="F378" t="s">
        <v>7077</v>
      </c>
    </row>
    <row r="379" spans="1:6">
      <c r="A379">
        <v>377</v>
      </c>
      <c r="C379" s="1" t="s">
        <v>2413</v>
      </c>
      <c r="D379" s="1">
        <v>1</v>
      </c>
      <c r="E379" s="17" t="s">
        <v>2414</v>
      </c>
      <c r="F379" t="s">
        <v>7077</v>
      </c>
    </row>
    <row r="380" spans="1:6">
      <c r="A380">
        <v>378</v>
      </c>
      <c r="C380" s="1" t="s">
        <v>2415</v>
      </c>
      <c r="D380" s="1">
        <v>1</v>
      </c>
      <c r="E380" s="17" t="s">
        <v>2416</v>
      </c>
      <c r="F380" t="s">
        <v>7077</v>
      </c>
    </row>
    <row r="381" spans="1:6" ht="30">
      <c r="A381">
        <v>379</v>
      </c>
      <c r="C381" s="1" t="s">
        <v>2417</v>
      </c>
      <c r="D381" s="1" t="s">
        <v>1663</v>
      </c>
      <c r="E381" s="17" t="s">
        <v>2418</v>
      </c>
      <c r="F381" t="s">
        <v>7077</v>
      </c>
    </row>
    <row r="382" spans="1:6" ht="30">
      <c r="A382">
        <v>380</v>
      </c>
      <c r="C382" s="1" t="s">
        <v>2419</v>
      </c>
      <c r="D382" s="1" t="s">
        <v>2420</v>
      </c>
      <c r="E382" s="17" t="s">
        <v>2421</v>
      </c>
      <c r="F382" t="s">
        <v>7077</v>
      </c>
    </row>
    <row r="383" spans="1:6" ht="180">
      <c r="A383">
        <v>381</v>
      </c>
      <c r="C383" s="1" t="s">
        <v>2422</v>
      </c>
      <c r="D383" s="1">
        <v>1</v>
      </c>
      <c r="E383" s="17" t="s">
        <v>2423</v>
      </c>
      <c r="F383" t="s">
        <v>7077</v>
      </c>
    </row>
    <row r="384" spans="1:6" ht="45">
      <c r="A384">
        <v>382</v>
      </c>
      <c r="C384" s="1" t="s">
        <v>2424</v>
      </c>
      <c r="D384" s="1">
        <v>1</v>
      </c>
      <c r="E384" s="17" t="s">
        <v>2425</v>
      </c>
      <c r="F384" t="s">
        <v>7077</v>
      </c>
    </row>
    <row r="385" spans="1:6" ht="75">
      <c r="A385">
        <v>383</v>
      </c>
      <c r="C385" s="1" t="s">
        <v>2426</v>
      </c>
      <c r="D385" s="1">
        <v>1</v>
      </c>
      <c r="E385" s="17" t="s">
        <v>2427</v>
      </c>
      <c r="F385" t="s">
        <v>7077</v>
      </c>
    </row>
    <row r="386" spans="1:6" ht="90">
      <c r="A386">
        <v>384</v>
      </c>
      <c r="C386" s="1" t="s">
        <v>2428</v>
      </c>
      <c r="D386" s="1">
        <v>1</v>
      </c>
      <c r="E386" s="17" t="s">
        <v>2429</v>
      </c>
      <c r="F386" t="s">
        <v>7077</v>
      </c>
    </row>
    <row r="387" spans="1:6" ht="45">
      <c r="A387">
        <v>385</v>
      </c>
      <c r="C387" s="1" t="s">
        <v>2430</v>
      </c>
      <c r="D387" s="1" t="s">
        <v>1663</v>
      </c>
      <c r="E387" s="17" t="s">
        <v>2431</v>
      </c>
      <c r="F387" t="s">
        <v>7077</v>
      </c>
    </row>
    <row r="388" spans="1:6" ht="30">
      <c r="A388">
        <v>386</v>
      </c>
      <c r="C388" s="1" t="s">
        <v>2432</v>
      </c>
      <c r="D388" s="1" t="s">
        <v>1663</v>
      </c>
      <c r="E388" s="17" t="s">
        <v>2433</v>
      </c>
      <c r="F388" t="s">
        <v>7077</v>
      </c>
    </row>
    <row r="389" spans="1:6" ht="60">
      <c r="A389">
        <v>387</v>
      </c>
      <c r="C389" s="1" t="s">
        <v>2434</v>
      </c>
      <c r="D389" s="1">
        <v>1</v>
      </c>
      <c r="E389" s="17" t="s">
        <v>2435</v>
      </c>
      <c r="F389" t="s">
        <v>7077</v>
      </c>
    </row>
    <row r="390" spans="1:6" ht="45">
      <c r="A390">
        <v>388</v>
      </c>
      <c r="C390" s="1" t="s">
        <v>2436</v>
      </c>
      <c r="D390" s="1" t="s">
        <v>1663</v>
      </c>
      <c r="E390" s="17" t="s">
        <v>2437</v>
      </c>
      <c r="F390" t="s">
        <v>7077</v>
      </c>
    </row>
    <row r="391" spans="1:6" ht="30">
      <c r="A391">
        <v>389</v>
      </c>
      <c r="C391" s="1" t="s">
        <v>2438</v>
      </c>
      <c r="D391" s="1" t="s">
        <v>1663</v>
      </c>
      <c r="E391" s="17" t="s">
        <v>2439</v>
      </c>
      <c r="F391" t="s">
        <v>7077</v>
      </c>
    </row>
    <row r="392" spans="1:6">
      <c r="A392">
        <v>390</v>
      </c>
      <c r="C392" s="1" t="s">
        <v>2440</v>
      </c>
      <c r="D392" s="1" t="s">
        <v>1811</v>
      </c>
      <c r="E392" s="17" t="s">
        <v>2441</v>
      </c>
      <c r="F392" t="s">
        <v>7077</v>
      </c>
    </row>
    <row r="393" spans="1:6">
      <c r="A393">
        <v>391</v>
      </c>
      <c r="C393" s="1" t="s">
        <v>2442</v>
      </c>
      <c r="D393" s="1" t="s">
        <v>1776</v>
      </c>
      <c r="E393" s="17" t="s">
        <v>2443</v>
      </c>
      <c r="F393" t="s">
        <v>7077</v>
      </c>
    </row>
    <row r="394" spans="1:6">
      <c r="A394">
        <v>392</v>
      </c>
      <c r="C394" s="1" t="s">
        <v>2444</v>
      </c>
      <c r="D394" s="1" t="s">
        <v>2295</v>
      </c>
      <c r="E394" s="17" t="s">
        <v>2445</v>
      </c>
      <c r="F394" t="s">
        <v>7077</v>
      </c>
    </row>
    <row r="395" spans="1:6">
      <c r="A395">
        <v>393</v>
      </c>
      <c r="C395" s="1" t="s">
        <v>2446</v>
      </c>
      <c r="D395" s="1" t="s">
        <v>1811</v>
      </c>
      <c r="E395" s="17" t="s">
        <v>2441</v>
      </c>
      <c r="F395" t="s">
        <v>7077</v>
      </c>
    </row>
    <row r="396" spans="1:6">
      <c r="A396">
        <v>394</v>
      </c>
      <c r="C396" s="1" t="s">
        <v>2447</v>
      </c>
      <c r="D396" s="1" t="s">
        <v>1776</v>
      </c>
      <c r="E396" s="17" t="s">
        <v>2443</v>
      </c>
      <c r="F396" t="s">
        <v>7077</v>
      </c>
    </row>
    <row r="397" spans="1:6">
      <c r="A397">
        <v>395</v>
      </c>
      <c r="C397" s="1" t="s">
        <v>2448</v>
      </c>
      <c r="D397" s="1" t="s">
        <v>2295</v>
      </c>
      <c r="E397" s="17" t="s">
        <v>577</v>
      </c>
      <c r="F397" t="s">
        <v>7077</v>
      </c>
    </row>
    <row r="398" spans="1:6">
      <c r="A398">
        <v>396</v>
      </c>
      <c r="C398" s="1" t="s">
        <v>2449</v>
      </c>
      <c r="D398" s="1" t="s">
        <v>1811</v>
      </c>
      <c r="E398" s="17" t="s">
        <v>2441</v>
      </c>
      <c r="F398" t="s">
        <v>7077</v>
      </c>
    </row>
    <row r="399" spans="1:6">
      <c r="A399">
        <v>397</v>
      </c>
      <c r="C399" s="1" t="s">
        <v>2450</v>
      </c>
      <c r="D399" s="1" t="s">
        <v>1776</v>
      </c>
      <c r="E399" s="17" t="s">
        <v>2443</v>
      </c>
      <c r="F399" t="s">
        <v>7077</v>
      </c>
    </row>
    <row r="400" spans="1:6" ht="30">
      <c r="A400">
        <v>398</v>
      </c>
      <c r="C400" s="1" t="s">
        <v>2451</v>
      </c>
      <c r="D400" s="1" t="s">
        <v>1753</v>
      </c>
      <c r="E400" s="17" t="s">
        <v>2452</v>
      </c>
      <c r="F400" t="s">
        <v>7077</v>
      </c>
    </row>
    <row r="401" spans="1:6">
      <c r="A401">
        <v>399</v>
      </c>
      <c r="C401" s="1" t="s">
        <v>2453</v>
      </c>
      <c r="D401" s="1">
        <v>1</v>
      </c>
      <c r="E401" s="17" t="s">
        <v>2454</v>
      </c>
      <c r="F401" t="s">
        <v>7077</v>
      </c>
    </row>
    <row r="402" spans="1:6">
      <c r="A402">
        <v>400</v>
      </c>
      <c r="C402" s="1" t="s">
        <v>2455</v>
      </c>
      <c r="D402" s="1" t="s">
        <v>1663</v>
      </c>
      <c r="E402" s="17" t="s">
        <v>2456</v>
      </c>
      <c r="F402" t="s">
        <v>7077</v>
      </c>
    </row>
    <row r="403" spans="1:6" ht="45">
      <c r="A403">
        <v>401</v>
      </c>
      <c r="C403" s="1" t="s">
        <v>2457</v>
      </c>
      <c r="D403" s="1" t="s">
        <v>1663</v>
      </c>
      <c r="E403" s="17" t="s">
        <v>2458</v>
      </c>
      <c r="F403" t="s">
        <v>7077</v>
      </c>
    </row>
    <row r="404" spans="1:6" ht="105">
      <c r="A404">
        <v>402</v>
      </c>
      <c r="C404" s="1" t="s">
        <v>2459</v>
      </c>
      <c r="D404" s="1" t="s">
        <v>1663</v>
      </c>
      <c r="E404" s="17" t="s">
        <v>2460</v>
      </c>
      <c r="F404" t="s">
        <v>7077</v>
      </c>
    </row>
    <row r="405" spans="1:6" ht="60">
      <c r="A405">
        <v>403</v>
      </c>
      <c r="C405" s="1" t="s">
        <v>2461</v>
      </c>
      <c r="D405" s="1" t="s">
        <v>1663</v>
      </c>
      <c r="E405" s="17" t="s">
        <v>2462</v>
      </c>
      <c r="F405" t="s">
        <v>7077</v>
      </c>
    </row>
    <row r="406" spans="1:6">
      <c r="A406">
        <v>404</v>
      </c>
      <c r="C406" s="1" t="s">
        <v>2463</v>
      </c>
      <c r="D406" s="1" t="s">
        <v>1663</v>
      </c>
      <c r="E406" s="17" t="s">
        <v>2464</v>
      </c>
      <c r="F406" t="s">
        <v>7077</v>
      </c>
    </row>
    <row r="407" spans="1:6" ht="60">
      <c r="A407">
        <v>405</v>
      </c>
      <c r="C407" s="1" t="s">
        <v>2465</v>
      </c>
      <c r="D407" s="1" t="s">
        <v>1663</v>
      </c>
      <c r="E407" s="17" t="s">
        <v>2466</v>
      </c>
      <c r="F407" t="s">
        <v>7077</v>
      </c>
    </row>
    <row r="408" spans="1:6" ht="45">
      <c r="A408">
        <v>406</v>
      </c>
      <c r="C408" s="1" t="s">
        <v>2467</v>
      </c>
      <c r="D408" s="1" t="s">
        <v>1679</v>
      </c>
      <c r="E408" s="17" t="s">
        <v>2468</v>
      </c>
      <c r="F408" t="s">
        <v>7077</v>
      </c>
    </row>
    <row r="409" spans="1:6" ht="30">
      <c r="A409">
        <v>407</v>
      </c>
      <c r="C409" s="1" t="s">
        <v>2469</v>
      </c>
      <c r="D409" s="1" t="s">
        <v>1679</v>
      </c>
      <c r="E409" s="17" t="s">
        <v>2470</v>
      </c>
      <c r="F409" t="s">
        <v>7077</v>
      </c>
    </row>
    <row r="410" spans="1:6" ht="30">
      <c r="A410">
        <v>408</v>
      </c>
      <c r="C410" s="1" t="s">
        <v>2471</v>
      </c>
      <c r="D410" s="1" t="s">
        <v>1682</v>
      </c>
      <c r="E410" s="17" t="s">
        <v>2472</v>
      </c>
      <c r="F410" t="s">
        <v>7077</v>
      </c>
    </row>
    <row r="411" spans="1:6" ht="75">
      <c r="A411">
        <v>409</v>
      </c>
      <c r="C411" s="1" t="s">
        <v>2473</v>
      </c>
      <c r="D411" s="1" t="s">
        <v>2231</v>
      </c>
      <c r="E411" s="17" t="s">
        <v>2474</v>
      </c>
      <c r="F411" t="s">
        <v>7077</v>
      </c>
    </row>
    <row r="412" spans="1:6" ht="105">
      <c r="A412">
        <v>410</v>
      </c>
      <c r="C412" s="1" t="s">
        <v>2475</v>
      </c>
      <c r="D412" s="1" t="s">
        <v>2231</v>
      </c>
      <c r="E412" s="17" t="s">
        <v>2476</v>
      </c>
      <c r="F412" t="s">
        <v>7077</v>
      </c>
    </row>
    <row r="413" spans="1:6" ht="60">
      <c r="A413">
        <v>411</v>
      </c>
      <c r="C413" s="1" t="s">
        <v>2477</v>
      </c>
      <c r="D413" s="1">
        <v>1</v>
      </c>
      <c r="E413" s="17" t="s">
        <v>2478</v>
      </c>
      <c r="F413" t="s">
        <v>7077</v>
      </c>
    </row>
    <row r="414" spans="1:6" ht="90">
      <c r="A414">
        <v>412</v>
      </c>
      <c r="C414" s="1" t="s">
        <v>2479</v>
      </c>
      <c r="D414" s="1" t="s">
        <v>2231</v>
      </c>
      <c r="E414" s="17" t="s">
        <v>2480</v>
      </c>
      <c r="F414" t="s">
        <v>7077</v>
      </c>
    </row>
    <row r="415" spans="1:6" ht="45">
      <c r="A415">
        <v>413</v>
      </c>
      <c r="C415" s="1" t="s">
        <v>2481</v>
      </c>
      <c r="D415" s="1" t="s">
        <v>1725</v>
      </c>
      <c r="E415" s="17" t="s">
        <v>2482</v>
      </c>
      <c r="F415" t="s">
        <v>7077</v>
      </c>
    </row>
    <row r="416" spans="1:6" ht="135">
      <c r="A416">
        <v>414</v>
      </c>
      <c r="C416" s="1" t="s">
        <v>2483</v>
      </c>
      <c r="D416" s="1" t="s">
        <v>2484</v>
      </c>
      <c r="E416" s="17" t="s">
        <v>2485</v>
      </c>
      <c r="F416" t="s">
        <v>7077</v>
      </c>
    </row>
    <row r="417" spans="1:6" ht="30">
      <c r="A417">
        <v>415</v>
      </c>
      <c r="C417" s="1" t="s">
        <v>2486</v>
      </c>
      <c r="D417" s="1" t="s">
        <v>1725</v>
      </c>
      <c r="E417" s="17" t="s">
        <v>2487</v>
      </c>
      <c r="F417" t="s">
        <v>7077</v>
      </c>
    </row>
    <row r="418" spans="1:6">
      <c r="A418">
        <v>416</v>
      </c>
      <c r="C418" s="1" t="s">
        <v>2488</v>
      </c>
      <c r="D418" s="1" t="s">
        <v>1725</v>
      </c>
      <c r="E418" s="17" t="s">
        <v>2489</v>
      </c>
      <c r="F418" t="s">
        <v>7077</v>
      </c>
    </row>
    <row r="419" spans="1:6">
      <c r="A419">
        <v>417</v>
      </c>
      <c r="C419" s="1" t="s">
        <v>2490</v>
      </c>
      <c r="D419" s="1" t="s">
        <v>1663</v>
      </c>
      <c r="E419" s="17" t="s">
        <v>2491</v>
      </c>
      <c r="F419" t="s">
        <v>7077</v>
      </c>
    </row>
    <row r="420" spans="1:6">
      <c r="A420">
        <v>418</v>
      </c>
      <c r="C420" s="1" t="s">
        <v>2492</v>
      </c>
      <c r="D420" s="1" t="s">
        <v>1663</v>
      </c>
      <c r="E420" s="17" t="s">
        <v>2493</v>
      </c>
      <c r="F420" t="s">
        <v>7077</v>
      </c>
    </row>
    <row r="421" spans="1:6" ht="90">
      <c r="A421">
        <v>419</v>
      </c>
      <c r="C421" s="1" t="s">
        <v>2494</v>
      </c>
      <c r="D421" s="1" t="s">
        <v>1663</v>
      </c>
      <c r="E421" s="17" t="s">
        <v>2495</v>
      </c>
      <c r="F421" t="s">
        <v>7077</v>
      </c>
    </row>
    <row r="422" spans="1:6" ht="45">
      <c r="A422">
        <v>420</v>
      </c>
      <c r="C422" s="1" t="s">
        <v>2496</v>
      </c>
      <c r="D422" s="1" t="s">
        <v>1753</v>
      </c>
      <c r="E422" s="17" t="s">
        <v>2497</v>
      </c>
      <c r="F422" t="s">
        <v>7077</v>
      </c>
    </row>
    <row r="423" spans="1:6" ht="45">
      <c r="A423">
        <v>421</v>
      </c>
      <c r="C423" s="1" t="s">
        <v>2498</v>
      </c>
      <c r="D423" s="1" t="s">
        <v>1753</v>
      </c>
      <c r="E423" s="17" t="s">
        <v>2499</v>
      </c>
      <c r="F423" t="s">
        <v>7077</v>
      </c>
    </row>
    <row r="424" spans="1:6" ht="45">
      <c r="A424">
        <v>422</v>
      </c>
      <c r="C424" s="1" t="s">
        <v>2500</v>
      </c>
      <c r="D424" s="1" t="s">
        <v>2295</v>
      </c>
      <c r="E424" s="17" t="s">
        <v>2501</v>
      </c>
      <c r="F424" t="s">
        <v>7077</v>
      </c>
    </row>
    <row r="425" spans="1:6" ht="105">
      <c r="A425">
        <v>423</v>
      </c>
      <c r="C425" s="1" t="s">
        <v>2502</v>
      </c>
      <c r="D425" s="1" t="s">
        <v>2231</v>
      </c>
      <c r="E425" s="17" t="s">
        <v>2503</v>
      </c>
      <c r="F425" t="s">
        <v>7077</v>
      </c>
    </row>
    <row r="426" spans="1:6" ht="75">
      <c r="A426">
        <v>424</v>
      </c>
      <c r="C426" s="1" t="s">
        <v>2504</v>
      </c>
      <c r="D426" s="1" t="s">
        <v>1682</v>
      </c>
      <c r="E426" s="17" t="s">
        <v>2505</v>
      </c>
      <c r="F426" t="s">
        <v>7077</v>
      </c>
    </row>
    <row r="427" spans="1:6" ht="90">
      <c r="A427">
        <v>425</v>
      </c>
      <c r="C427" s="1" t="s">
        <v>2506</v>
      </c>
      <c r="D427" s="1" t="s">
        <v>1682</v>
      </c>
      <c r="E427" s="17" t="s">
        <v>2507</v>
      </c>
      <c r="F427" t="s">
        <v>7077</v>
      </c>
    </row>
    <row r="428" spans="1:6" ht="60">
      <c r="A428">
        <v>426</v>
      </c>
      <c r="C428" s="1" t="s">
        <v>2508</v>
      </c>
      <c r="D428" s="1" t="s">
        <v>1682</v>
      </c>
      <c r="E428" s="17" t="s">
        <v>2509</v>
      </c>
      <c r="F428" t="s">
        <v>7077</v>
      </c>
    </row>
    <row r="429" spans="1:6" ht="45">
      <c r="A429">
        <v>427</v>
      </c>
      <c r="C429" s="1" t="s">
        <v>2510</v>
      </c>
      <c r="D429" s="1" t="s">
        <v>2231</v>
      </c>
      <c r="E429" s="17" t="s">
        <v>2511</v>
      </c>
      <c r="F429" t="s">
        <v>7077</v>
      </c>
    </row>
    <row r="430" spans="1:6" ht="45">
      <c r="A430">
        <v>428</v>
      </c>
      <c r="C430" s="1" t="s">
        <v>2512</v>
      </c>
      <c r="D430" s="1" t="s">
        <v>2231</v>
      </c>
      <c r="E430" s="17" t="s">
        <v>2511</v>
      </c>
      <c r="F430" t="s">
        <v>7077</v>
      </c>
    </row>
    <row r="431" spans="1:6" ht="45">
      <c r="A431">
        <v>429</v>
      </c>
      <c r="C431" s="1" t="s">
        <v>2513</v>
      </c>
      <c r="D431" s="1" t="s">
        <v>2231</v>
      </c>
      <c r="E431" s="17" t="s">
        <v>2514</v>
      </c>
      <c r="F431" t="s">
        <v>7077</v>
      </c>
    </row>
    <row r="432" spans="1:6" ht="45">
      <c r="A432">
        <v>430</v>
      </c>
      <c r="C432" s="1" t="s">
        <v>2515</v>
      </c>
      <c r="D432" s="1" t="s">
        <v>2231</v>
      </c>
      <c r="E432" s="17" t="s">
        <v>2516</v>
      </c>
      <c r="F432" t="s">
        <v>7077</v>
      </c>
    </row>
    <row r="433" spans="1:6" ht="30">
      <c r="A433">
        <v>431</v>
      </c>
      <c r="C433" s="1" t="s">
        <v>2517</v>
      </c>
      <c r="D433" s="1" t="s">
        <v>2231</v>
      </c>
      <c r="E433" s="17" t="s">
        <v>2518</v>
      </c>
      <c r="F433" t="s">
        <v>7077</v>
      </c>
    </row>
    <row r="434" spans="1:6" ht="30">
      <c r="A434">
        <v>432</v>
      </c>
      <c r="C434" s="1" t="s">
        <v>2519</v>
      </c>
      <c r="D434" s="1" t="s">
        <v>2231</v>
      </c>
      <c r="E434" s="17" t="s">
        <v>2518</v>
      </c>
      <c r="F434" t="s">
        <v>7077</v>
      </c>
    </row>
    <row r="435" spans="1:6" ht="75">
      <c r="A435">
        <v>433</v>
      </c>
      <c r="C435" s="1" t="s">
        <v>2520</v>
      </c>
      <c r="D435" s="1" t="s">
        <v>1682</v>
      </c>
      <c r="E435" s="17" t="s">
        <v>2521</v>
      </c>
      <c r="F435" t="s">
        <v>7077</v>
      </c>
    </row>
    <row r="436" spans="1:6" ht="90">
      <c r="A436">
        <v>434</v>
      </c>
      <c r="C436" s="1" t="s">
        <v>2522</v>
      </c>
      <c r="D436" s="1" t="s">
        <v>1682</v>
      </c>
      <c r="E436" s="17" t="s">
        <v>2523</v>
      </c>
      <c r="F436" t="s">
        <v>7077</v>
      </c>
    </row>
    <row r="437" spans="1:6" ht="60">
      <c r="A437">
        <v>435</v>
      </c>
      <c r="C437" s="1" t="s">
        <v>2524</v>
      </c>
      <c r="D437" s="1" t="s">
        <v>1682</v>
      </c>
      <c r="E437" s="17" t="s">
        <v>2525</v>
      </c>
      <c r="F437" t="s">
        <v>7077</v>
      </c>
    </row>
    <row r="438" spans="1:6" ht="30">
      <c r="A438">
        <v>436</v>
      </c>
      <c r="C438" s="1" t="s">
        <v>2526</v>
      </c>
      <c r="D438" s="1" t="s">
        <v>1776</v>
      </c>
      <c r="E438" s="17" t="s">
        <v>2518</v>
      </c>
      <c r="F438" t="s">
        <v>7077</v>
      </c>
    </row>
    <row r="439" spans="1:6" ht="60">
      <c r="A439">
        <v>437</v>
      </c>
      <c r="C439" s="1" t="s">
        <v>2527</v>
      </c>
      <c r="D439" s="1" t="s">
        <v>1776</v>
      </c>
      <c r="E439" s="17" t="s">
        <v>2528</v>
      </c>
      <c r="F439" t="s">
        <v>7077</v>
      </c>
    </row>
    <row r="440" spans="1:6" ht="30">
      <c r="A440">
        <v>438</v>
      </c>
      <c r="C440" s="1" t="s">
        <v>2529</v>
      </c>
      <c r="D440" s="1" t="s">
        <v>1682</v>
      </c>
      <c r="E440" s="17" t="s">
        <v>2530</v>
      </c>
      <c r="F440" t="s">
        <v>7077</v>
      </c>
    </row>
    <row r="441" spans="1:6" ht="30">
      <c r="A441">
        <v>439</v>
      </c>
      <c r="C441" s="1" t="s">
        <v>2531</v>
      </c>
      <c r="D441" s="1" t="s">
        <v>1682</v>
      </c>
      <c r="E441" s="17" t="s">
        <v>2532</v>
      </c>
      <c r="F441" t="s">
        <v>7077</v>
      </c>
    </row>
    <row r="442" spans="1:6" ht="60">
      <c r="A442">
        <v>440</v>
      </c>
      <c r="C442" s="1" t="s">
        <v>2533</v>
      </c>
      <c r="D442" s="1" t="s">
        <v>2231</v>
      </c>
      <c r="E442" s="17" t="s">
        <v>2534</v>
      </c>
      <c r="F442" t="s">
        <v>7077</v>
      </c>
    </row>
    <row r="443" spans="1:6" ht="90">
      <c r="A443">
        <v>441</v>
      </c>
      <c r="C443" s="1" t="s">
        <v>2535</v>
      </c>
      <c r="D443" s="1" t="s">
        <v>2231</v>
      </c>
      <c r="E443" s="17" t="s">
        <v>2536</v>
      </c>
      <c r="F443" t="s">
        <v>7077</v>
      </c>
    </row>
    <row r="444" spans="1:6" ht="60">
      <c r="A444">
        <v>442</v>
      </c>
      <c r="C444" s="1" t="s">
        <v>2537</v>
      </c>
      <c r="D444" s="1" t="s">
        <v>2538</v>
      </c>
      <c r="E444" s="17" t="s">
        <v>2539</v>
      </c>
      <c r="F444" t="s">
        <v>7077</v>
      </c>
    </row>
    <row r="445" spans="1:6" ht="45">
      <c r="A445">
        <v>443</v>
      </c>
      <c r="C445" s="1" t="s">
        <v>2540</v>
      </c>
      <c r="D445" s="1" t="s">
        <v>2541</v>
      </c>
      <c r="E445" s="17" t="s">
        <v>2542</v>
      </c>
      <c r="F445" t="s">
        <v>7077</v>
      </c>
    </row>
    <row r="446" spans="1:6" ht="60">
      <c r="A446">
        <v>444</v>
      </c>
      <c r="C446" s="1" t="s">
        <v>2543</v>
      </c>
      <c r="D446" s="1" t="s">
        <v>2544</v>
      </c>
      <c r="E446" s="17" t="s">
        <v>2545</v>
      </c>
      <c r="F446" t="s">
        <v>7077</v>
      </c>
    </row>
    <row r="447" spans="1:6" ht="60">
      <c r="A447">
        <v>445</v>
      </c>
      <c r="C447" s="1" t="s">
        <v>2546</v>
      </c>
      <c r="D447" s="1" t="s">
        <v>2547</v>
      </c>
      <c r="E447" s="17" t="s">
        <v>2548</v>
      </c>
      <c r="F447" t="s">
        <v>7077</v>
      </c>
    </row>
    <row r="448" spans="1:6" ht="75">
      <c r="A448">
        <v>446</v>
      </c>
      <c r="C448" s="1" t="s">
        <v>2549</v>
      </c>
      <c r="D448" s="1" t="s">
        <v>2550</v>
      </c>
      <c r="E448" s="17" t="s">
        <v>2551</v>
      </c>
      <c r="F448" t="s">
        <v>7077</v>
      </c>
    </row>
    <row r="449" spans="1:6" ht="45">
      <c r="A449">
        <v>447</v>
      </c>
      <c r="C449" s="1" t="s">
        <v>2552</v>
      </c>
      <c r="D449" s="1" t="s">
        <v>2541</v>
      </c>
      <c r="E449" s="17" t="s">
        <v>2553</v>
      </c>
      <c r="F449" t="s">
        <v>7077</v>
      </c>
    </row>
    <row r="450" spans="1:6" ht="60">
      <c r="A450">
        <v>448</v>
      </c>
      <c r="C450" s="1" t="s">
        <v>2554</v>
      </c>
      <c r="D450" s="1" t="s">
        <v>2544</v>
      </c>
      <c r="E450" s="17" t="s">
        <v>2555</v>
      </c>
      <c r="F450" t="s">
        <v>7077</v>
      </c>
    </row>
    <row r="451" spans="1:6" ht="75">
      <c r="A451">
        <v>449</v>
      </c>
      <c r="C451" s="1" t="s">
        <v>2556</v>
      </c>
      <c r="D451" s="1" t="s">
        <v>2541</v>
      </c>
      <c r="E451" s="17" t="s">
        <v>2557</v>
      </c>
      <c r="F451" t="s">
        <v>7077</v>
      </c>
    </row>
    <row r="452" spans="1:6" ht="90">
      <c r="A452">
        <v>450</v>
      </c>
      <c r="C452" s="1" t="s">
        <v>2558</v>
      </c>
      <c r="D452" s="1" t="s">
        <v>2547</v>
      </c>
      <c r="E452" s="17" t="s">
        <v>2559</v>
      </c>
      <c r="F452" t="s">
        <v>7077</v>
      </c>
    </row>
    <row r="453" spans="1:6" ht="90">
      <c r="A453">
        <v>451</v>
      </c>
      <c r="C453" s="1" t="s">
        <v>2560</v>
      </c>
      <c r="D453" s="1" t="s">
        <v>2541</v>
      </c>
      <c r="E453" s="17" t="s">
        <v>2561</v>
      </c>
      <c r="F453" t="s">
        <v>7077</v>
      </c>
    </row>
    <row r="454" spans="1:6" ht="75">
      <c r="A454">
        <v>452</v>
      </c>
      <c r="C454" s="1" t="s">
        <v>2562</v>
      </c>
      <c r="D454" s="1" t="s">
        <v>2538</v>
      </c>
      <c r="E454" s="17" t="s">
        <v>2563</v>
      </c>
      <c r="F454" t="s">
        <v>7077</v>
      </c>
    </row>
    <row r="455" spans="1:6" ht="90">
      <c r="A455">
        <v>453</v>
      </c>
      <c r="C455" s="1" t="s">
        <v>2564</v>
      </c>
      <c r="D455" s="1" t="s">
        <v>2231</v>
      </c>
      <c r="E455" s="17" t="s">
        <v>2565</v>
      </c>
      <c r="F455" t="s">
        <v>7077</v>
      </c>
    </row>
    <row r="456" spans="1:6" ht="75">
      <c r="A456">
        <v>454</v>
      </c>
      <c r="C456" s="1" t="s">
        <v>2566</v>
      </c>
      <c r="D456" s="1" t="s">
        <v>2231</v>
      </c>
      <c r="E456" s="17" t="s">
        <v>2567</v>
      </c>
      <c r="F456" t="s">
        <v>7077</v>
      </c>
    </row>
    <row r="457" spans="1:6" ht="60">
      <c r="A457">
        <v>455</v>
      </c>
      <c r="C457" s="1" t="s">
        <v>2568</v>
      </c>
      <c r="D457" s="1" t="s">
        <v>2538</v>
      </c>
      <c r="E457" s="17" t="s">
        <v>2569</v>
      </c>
      <c r="F457" t="s">
        <v>7077</v>
      </c>
    </row>
    <row r="458" spans="1:6" ht="75">
      <c r="A458">
        <v>456</v>
      </c>
      <c r="C458" s="1" t="s">
        <v>2570</v>
      </c>
      <c r="D458" s="1" t="s">
        <v>2571</v>
      </c>
      <c r="E458" s="17" t="s">
        <v>2572</v>
      </c>
      <c r="F458" t="s">
        <v>7077</v>
      </c>
    </row>
    <row r="459" spans="1:6" ht="75">
      <c r="A459">
        <v>457</v>
      </c>
      <c r="C459" s="1" t="s">
        <v>2573</v>
      </c>
      <c r="D459" s="1" t="s">
        <v>2571</v>
      </c>
      <c r="E459" s="17" t="s">
        <v>2572</v>
      </c>
      <c r="F459" t="s">
        <v>7077</v>
      </c>
    </row>
    <row r="460" spans="1:6" ht="75">
      <c r="A460">
        <v>458</v>
      </c>
      <c r="C460" s="1" t="s">
        <v>2574</v>
      </c>
      <c r="D460" s="1" t="s">
        <v>2231</v>
      </c>
      <c r="E460" s="17" t="s">
        <v>2575</v>
      </c>
      <c r="F460" t="s">
        <v>7077</v>
      </c>
    </row>
    <row r="461" spans="1:6" ht="75">
      <c r="A461">
        <v>459</v>
      </c>
      <c r="C461" s="1" t="s">
        <v>2576</v>
      </c>
      <c r="D461" s="1" t="s">
        <v>2577</v>
      </c>
      <c r="E461" s="17" t="s">
        <v>2578</v>
      </c>
      <c r="F461" t="s">
        <v>7077</v>
      </c>
    </row>
    <row r="462" spans="1:6" ht="75">
      <c r="A462">
        <v>460</v>
      </c>
      <c r="C462" s="1" t="s">
        <v>2579</v>
      </c>
      <c r="D462" s="1" t="s">
        <v>2577</v>
      </c>
      <c r="E462" s="17" t="s">
        <v>2580</v>
      </c>
      <c r="F462" t="s">
        <v>7077</v>
      </c>
    </row>
    <row r="463" spans="1:6" ht="60">
      <c r="A463">
        <v>461</v>
      </c>
      <c r="C463" s="1" t="s">
        <v>2581</v>
      </c>
      <c r="D463" s="1" t="s">
        <v>2231</v>
      </c>
      <c r="E463" s="17" t="s">
        <v>2582</v>
      </c>
      <c r="F463" t="s">
        <v>7077</v>
      </c>
    </row>
    <row r="464" spans="1:6" ht="90">
      <c r="A464">
        <v>462</v>
      </c>
      <c r="C464" s="1" t="s">
        <v>2583</v>
      </c>
      <c r="D464" s="1" t="s">
        <v>2231</v>
      </c>
      <c r="E464" s="17" t="s">
        <v>2584</v>
      </c>
      <c r="F464" t="s">
        <v>7077</v>
      </c>
    </row>
    <row r="465" spans="1:6" ht="60">
      <c r="A465">
        <v>463</v>
      </c>
      <c r="C465" s="1" t="s">
        <v>2585</v>
      </c>
      <c r="D465" s="1" t="s">
        <v>2231</v>
      </c>
      <c r="E465" s="17" t="s">
        <v>2586</v>
      </c>
      <c r="F465" t="s">
        <v>7077</v>
      </c>
    </row>
    <row r="466" spans="1:6" ht="60">
      <c r="A466">
        <v>464</v>
      </c>
      <c r="C466" s="1" t="s">
        <v>2587</v>
      </c>
      <c r="D466" s="1" t="s">
        <v>2538</v>
      </c>
      <c r="E466" s="17" t="s">
        <v>2588</v>
      </c>
      <c r="F466" t="s">
        <v>7077</v>
      </c>
    </row>
    <row r="467" spans="1:6" ht="60">
      <c r="A467">
        <v>465</v>
      </c>
      <c r="C467" s="1" t="s">
        <v>2589</v>
      </c>
      <c r="D467" s="1" t="s">
        <v>2231</v>
      </c>
      <c r="E467" s="17" t="s">
        <v>2590</v>
      </c>
      <c r="F467" t="s">
        <v>7077</v>
      </c>
    </row>
    <row r="468" spans="1:6" ht="60">
      <c r="A468">
        <v>466</v>
      </c>
      <c r="C468" s="1" t="s">
        <v>2591</v>
      </c>
      <c r="D468" s="1" t="s">
        <v>2577</v>
      </c>
      <c r="E468" s="17" t="s">
        <v>2592</v>
      </c>
      <c r="F468" t="s">
        <v>7077</v>
      </c>
    </row>
    <row r="469" spans="1:6" ht="90">
      <c r="A469">
        <v>467</v>
      </c>
      <c r="C469" s="1" t="s">
        <v>2593</v>
      </c>
      <c r="D469" s="1">
        <v>1</v>
      </c>
      <c r="E469" s="17" t="s">
        <v>2594</v>
      </c>
      <c r="F469" t="s">
        <v>7077</v>
      </c>
    </row>
    <row r="470" spans="1:6" ht="120">
      <c r="A470">
        <v>468</v>
      </c>
      <c r="C470" s="1" t="s">
        <v>2595</v>
      </c>
      <c r="D470" s="1">
        <v>1</v>
      </c>
      <c r="E470" s="17" t="s">
        <v>2596</v>
      </c>
      <c r="F470" t="s">
        <v>7077</v>
      </c>
    </row>
    <row r="471" spans="1:6" ht="105">
      <c r="A471">
        <v>469</v>
      </c>
      <c r="C471" s="1" t="s">
        <v>2597</v>
      </c>
      <c r="D471" s="1" t="s">
        <v>1779</v>
      </c>
      <c r="E471" s="17" t="s">
        <v>2598</v>
      </c>
      <c r="F471" t="s">
        <v>7077</v>
      </c>
    </row>
    <row r="472" spans="1:6" ht="105">
      <c r="A472">
        <v>470</v>
      </c>
      <c r="C472" s="1" t="s">
        <v>2599</v>
      </c>
      <c r="D472" s="1" t="s">
        <v>1779</v>
      </c>
      <c r="E472" s="17" t="s">
        <v>2600</v>
      </c>
      <c r="F472" t="s">
        <v>7077</v>
      </c>
    </row>
    <row r="473" spans="1:6" ht="30">
      <c r="A473">
        <v>471</v>
      </c>
      <c r="C473" s="1" t="s">
        <v>2601</v>
      </c>
      <c r="D473" s="1" t="s">
        <v>1660</v>
      </c>
      <c r="E473" s="17" t="s">
        <v>2602</v>
      </c>
      <c r="F473" t="s">
        <v>7077</v>
      </c>
    </row>
    <row r="474" spans="1:6" ht="105">
      <c r="A474">
        <v>472</v>
      </c>
      <c r="C474" s="1" t="s">
        <v>2603</v>
      </c>
      <c r="D474" s="1">
        <v>1</v>
      </c>
      <c r="E474" s="17" t="s">
        <v>2604</v>
      </c>
      <c r="F474" t="s">
        <v>7077</v>
      </c>
    </row>
    <row r="475" spans="1:6" ht="105">
      <c r="A475">
        <v>473</v>
      </c>
      <c r="C475" s="1" t="s">
        <v>2605</v>
      </c>
      <c r="D475" s="1">
        <v>1</v>
      </c>
      <c r="E475" s="17" t="s">
        <v>2606</v>
      </c>
      <c r="F475" t="s">
        <v>7077</v>
      </c>
    </row>
    <row r="476" spans="1:6" ht="30">
      <c r="A476">
        <v>474</v>
      </c>
      <c r="C476" s="1" t="s">
        <v>2607</v>
      </c>
      <c r="D476" s="1" t="s">
        <v>1679</v>
      </c>
      <c r="E476" s="17" t="s">
        <v>2608</v>
      </c>
      <c r="F476" t="s">
        <v>7077</v>
      </c>
    </row>
    <row r="477" spans="1:6" ht="75">
      <c r="A477">
        <v>475</v>
      </c>
      <c r="C477" s="1" t="s">
        <v>2609</v>
      </c>
      <c r="D477" s="1" t="s">
        <v>2610</v>
      </c>
      <c r="E477" s="17" t="s">
        <v>2611</v>
      </c>
      <c r="F477" t="s">
        <v>7077</v>
      </c>
    </row>
    <row r="478" spans="1:6" ht="45">
      <c r="A478">
        <v>476</v>
      </c>
      <c r="C478" s="1" t="s">
        <v>2612</v>
      </c>
      <c r="D478" s="1" t="s">
        <v>2613</v>
      </c>
      <c r="E478" s="17" t="s">
        <v>2614</v>
      </c>
      <c r="F478" t="s">
        <v>7077</v>
      </c>
    </row>
    <row r="479" spans="1:6" ht="30">
      <c r="A479">
        <v>477</v>
      </c>
      <c r="C479" s="1" t="s">
        <v>2615</v>
      </c>
      <c r="D479" s="1" t="s">
        <v>2616</v>
      </c>
      <c r="E479" s="17" t="s">
        <v>2617</v>
      </c>
      <c r="F479" t="s">
        <v>7077</v>
      </c>
    </row>
    <row r="480" spans="1:6" ht="90">
      <c r="A480">
        <v>478</v>
      </c>
      <c r="C480" s="1" t="s">
        <v>2618</v>
      </c>
      <c r="D480" s="1" t="s">
        <v>1753</v>
      </c>
      <c r="E480" s="17" t="s">
        <v>2619</v>
      </c>
      <c r="F480" t="s">
        <v>7077</v>
      </c>
    </row>
    <row r="481" spans="1:6" ht="30">
      <c r="A481">
        <v>479</v>
      </c>
      <c r="C481" s="1" t="s">
        <v>2620</v>
      </c>
      <c r="D481" s="1" t="s">
        <v>2295</v>
      </c>
      <c r="E481" s="17" t="s">
        <v>2621</v>
      </c>
      <c r="F481" t="s">
        <v>7077</v>
      </c>
    </row>
    <row r="482" spans="1:6" ht="45">
      <c r="A482">
        <v>480</v>
      </c>
      <c r="C482" s="1" t="s">
        <v>2622</v>
      </c>
      <c r="D482" s="1" t="s">
        <v>2295</v>
      </c>
      <c r="E482" s="17" t="s">
        <v>2623</v>
      </c>
      <c r="F482" t="s">
        <v>7077</v>
      </c>
    </row>
    <row r="483" spans="1:6" ht="30">
      <c r="A483">
        <v>481</v>
      </c>
      <c r="C483" s="1" t="s">
        <v>2624</v>
      </c>
      <c r="D483" s="1" t="s">
        <v>1776</v>
      </c>
      <c r="E483" s="17" t="s">
        <v>2625</v>
      </c>
      <c r="F483" t="s">
        <v>7077</v>
      </c>
    </row>
    <row r="484" spans="1:6" ht="60">
      <c r="A484">
        <v>482</v>
      </c>
      <c r="C484" s="1" t="s">
        <v>2626</v>
      </c>
      <c r="D484" s="1" t="s">
        <v>1682</v>
      </c>
      <c r="E484" s="17" t="s">
        <v>2627</v>
      </c>
      <c r="F484" t="s">
        <v>7077</v>
      </c>
    </row>
    <row r="485" spans="1:6" ht="135">
      <c r="A485">
        <v>483</v>
      </c>
      <c r="C485" s="1" t="s">
        <v>2628</v>
      </c>
      <c r="D485" s="1" t="s">
        <v>1663</v>
      </c>
      <c r="E485" s="17" t="s">
        <v>2629</v>
      </c>
      <c r="F485" t="s">
        <v>7077</v>
      </c>
    </row>
    <row r="486" spans="1:6" ht="30">
      <c r="A486">
        <v>484</v>
      </c>
      <c r="C486" s="1" t="s">
        <v>2630</v>
      </c>
      <c r="D486" s="1" t="s">
        <v>2295</v>
      </c>
      <c r="E486" s="17" t="s">
        <v>2631</v>
      </c>
      <c r="F486" t="s">
        <v>7077</v>
      </c>
    </row>
    <row r="487" spans="1:6" ht="30">
      <c r="A487">
        <v>485</v>
      </c>
      <c r="C487" s="1" t="s">
        <v>2632</v>
      </c>
      <c r="D487" s="1" t="s">
        <v>2295</v>
      </c>
      <c r="E487" s="17" t="s">
        <v>2296</v>
      </c>
      <c r="F487" t="s">
        <v>7077</v>
      </c>
    </row>
    <row r="488" spans="1:6" ht="45">
      <c r="A488">
        <v>486</v>
      </c>
      <c r="C488" s="1" t="s">
        <v>2633</v>
      </c>
      <c r="D488" s="1" t="s">
        <v>2295</v>
      </c>
      <c r="E488" s="17" t="s">
        <v>2634</v>
      </c>
      <c r="F488" t="s">
        <v>7077</v>
      </c>
    </row>
    <row r="489" spans="1:6">
      <c r="A489">
        <v>487</v>
      </c>
      <c r="C489" s="1" t="s">
        <v>2635</v>
      </c>
      <c r="D489" s="1" t="s">
        <v>2295</v>
      </c>
      <c r="E489" s="17" t="s">
        <v>2636</v>
      </c>
      <c r="F489" t="s">
        <v>7077</v>
      </c>
    </row>
    <row r="490" spans="1:6" ht="30">
      <c r="A490">
        <v>488</v>
      </c>
      <c r="C490" s="1" t="s">
        <v>2637</v>
      </c>
      <c r="D490" s="1" t="s">
        <v>1776</v>
      </c>
      <c r="E490" s="17" t="s">
        <v>2638</v>
      </c>
      <c r="F490" t="s">
        <v>7077</v>
      </c>
    </row>
    <row r="491" spans="1:6" ht="75">
      <c r="A491">
        <v>489</v>
      </c>
      <c r="C491" s="1" t="s">
        <v>2639</v>
      </c>
      <c r="D491" s="1" t="s">
        <v>2616</v>
      </c>
      <c r="E491" s="17" t="s">
        <v>2640</v>
      </c>
      <c r="F491" t="s">
        <v>7077</v>
      </c>
    </row>
    <row r="492" spans="1:6" ht="45">
      <c r="A492">
        <v>490</v>
      </c>
      <c r="C492" s="1" t="s">
        <v>2641</v>
      </c>
      <c r="D492" s="1" t="s">
        <v>2295</v>
      </c>
      <c r="E492" s="17" t="s">
        <v>2642</v>
      </c>
      <c r="F492" t="s">
        <v>7077</v>
      </c>
    </row>
    <row r="493" spans="1:6" ht="45">
      <c r="A493">
        <v>491</v>
      </c>
      <c r="C493" s="1" t="s">
        <v>2643</v>
      </c>
      <c r="D493" s="1" t="s">
        <v>1753</v>
      </c>
      <c r="E493" s="17" t="s">
        <v>2644</v>
      </c>
      <c r="F493" t="s">
        <v>7077</v>
      </c>
    </row>
    <row r="494" spans="1:6" ht="45">
      <c r="A494">
        <v>492</v>
      </c>
      <c r="C494" s="1" t="s">
        <v>2645</v>
      </c>
      <c r="D494" s="1" t="s">
        <v>1663</v>
      </c>
      <c r="E494" s="17" t="s">
        <v>2646</v>
      </c>
      <c r="F494" t="s">
        <v>7077</v>
      </c>
    </row>
    <row r="495" spans="1:6" ht="30">
      <c r="A495">
        <v>493</v>
      </c>
      <c r="C495" s="1" t="s">
        <v>2647</v>
      </c>
      <c r="D495" s="1" t="s">
        <v>1663</v>
      </c>
      <c r="E495" s="17" t="s">
        <v>2648</v>
      </c>
      <c r="F495" t="s">
        <v>7077</v>
      </c>
    </row>
    <row r="496" spans="1:6" ht="45">
      <c r="A496">
        <v>494</v>
      </c>
      <c r="C496" s="1" t="s">
        <v>2649</v>
      </c>
      <c r="D496" s="1" t="s">
        <v>1663</v>
      </c>
      <c r="E496" s="17" t="s">
        <v>2650</v>
      </c>
      <c r="F496" t="s">
        <v>7077</v>
      </c>
    </row>
    <row r="497" spans="1:6" ht="45">
      <c r="A497">
        <v>495</v>
      </c>
      <c r="C497" s="1" t="s">
        <v>2651</v>
      </c>
      <c r="D497" s="1" t="s">
        <v>1663</v>
      </c>
      <c r="E497" s="17" t="s">
        <v>2652</v>
      </c>
      <c r="F497" t="s">
        <v>7077</v>
      </c>
    </row>
    <row r="498" spans="1:6" ht="45">
      <c r="A498">
        <v>496</v>
      </c>
      <c r="C498" s="1" t="s">
        <v>2653</v>
      </c>
      <c r="D498" s="1" t="s">
        <v>1663</v>
      </c>
      <c r="E498" s="17" t="s">
        <v>2652</v>
      </c>
      <c r="F498" t="s">
        <v>7077</v>
      </c>
    </row>
    <row r="499" spans="1:6" ht="45">
      <c r="A499">
        <v>497</v>
      </c>
      <c r="C499" s="1" t="s">
        <v>2654</v>
      </c>
      <c r="D499" s="1" t="s">
        <v>1663</v>
      </c>
      <c r="E499" s="17" t="s">
        <v>2652</v>
      </c>
      <c r="F499" t="s">
        <v>7077</v>
      </c>
    </row>
    <row r="500" spans="1:6" ht="45">
      <c r="A500">
        <v>498</v>
      </c>
      <c r="C500" s="1" t="s">
        <v>2655</v>
      </c>
      <c r="D500" s="1" t="s">
        <v>1663</v>
      </c>
      <c r="E500" s="17" t="s">
        <v>2652</v>
      </c>
      <c r="F500" t="s">
        <v>7077</v>
      </c>
    </row>
    <row r="501" spans="1:6" ht="45">
      <c r="A501">
        <v>499</v>
      </c>
      <c r="C501" s="1" t="s">
        <v>2656</v>
      </c>
      <c r="D501" s="1" t="s">
        <v>1663</v>
      </c>
      <c r="E501" s="17" t="s">
        <v>2657</v>
      </c>
      <c r="F501" t="s">
        <v>7077</v>
      </c>
    </row>
    <row r="502" spans="1:6" ht="45">
      <c r="A502">
        <v>500</v>
      </c>
      <c r="C502" s="1" t="s">
        <v>2658</v>
      </c>
      <c r="D502" s="1" t="s">
        <v>1663</v>
      </c>
      <c r="E502" s="17" t="s">
        <v>2657</v>
      </c>
      <c r="F502" t="s">
        <v>7077</v>
      </c>
    </row>
    <row r="503" spans="1:6" ht="45">
      <c r="A503">
        <v>501</v>
      </c>
      <c r="C503" s="1" t="s">
        <v>2659</v>
      </c>
      <c r="D503" s="1" t="s">
        <v>1663</v>
      </c>
      <c r="E503" s="17" t="s">
        <v>2657</v>
      </c>
      <c r="F503" t="s">
        <v>7077</v>
      </c>
    </row>
    <row r="504" spans="1:6" ht="45">
      <c r="A504">
        <v>502</v>
      </c>
      <c r="C504" s="1" t="s">
        <v>2660</v>
      </c>
      <c r="D504" s="1" t="s">
        <v>1663</v>
      </c>
      <c r="E504" s="17" t="s">
        <v>2657</v>
      </c>
      <c r="F504" t="s">
        <v>7077</v>
      </c>
    </row>
    <row r="505" spans="1:6" ht="45">
      <c r="A505">
        <v>503</v>
      </c>
      <c r="C505" s="1" t="s">
        <v>2661</v>
      </c>
      <c r="D505" s="1" t="s">
        <v>1663</v>
      </c>
      <c r="E505" s="17" t="s">
        <v>2657</v>
      </c>
      <c r="F505" t="s">
        <v>7077</v>
      </c>
    </row>
    <row r="506" spans="1:6">
      <c r="A506">
        <v>504</v>
      </c>
      <c r="C506" s="1" t="s">
        <v>2662</v>
      </c>
      <c r="D506" s="1" t="s">
        <v>1663</v>
      </c>
      <c r="E506" s="17" t="s">
        <v>2663</v>
      </c>
      <c r="F506" t="s">
        <v>7077</v>
      </c>
    </row>
    <row r="507" spans="1:6" ht="90">
      <c r="A507">
        <v>505</v>
      </c>
      <c r="C507" s="1" t="s">
        <v>2664</v>
      </c>
      <c r="D507" s="1" t="s">
        <v>1779</v>
      </c>
      <c r="E507" s="17" t="s">
        <v>2665</v>
      </c>
      <c r="F507" t="s">
        <v>7077</v>
      </c>
    </row>
    <row r="508" spans="1:6" ht="45">
      <c r="A508">
        <v>506</v>
      </c>
      <c r="C508" s="1" t="s">
        <v>2666</v>
      </c>
      <c r="D508" s="1" t="s">
        <v>1663</v>
      </c>
      <c r="E508" s="17" t="s">
        <v>2667</v>
      </c>
      <c r="F508" t="s">
        <v>7077</v>
      </c>
    </row>
    <row r="509" spans="1:6" ht="30">
      <c r="A509">
        <v>507</v>
      </c>
      <c r="C509" s="1" t="s">
        <v>2668</v>
      </c>
      <c r="D509" s="1" t="s">
        <v>1679</v>
      </c>
      <c r="E509" s="17" t="s">
        <v>1680</v>
      </c>
      <c r="F509" t="s">
        <v>7077</v>
      </c>
    </row>
    <row r="510" spans="1:6" ht="60">
      <c r="A510">
        <v>508</v>
      </c>
      <c r="C510" s="1" t="s">
        <v>2669</v>
      </c>
      <c r="D510" s="1" t="s">
        <v>1682</v>
      </c>
      <c r="E510" s="17" t="s">
        <v>2670</v>
      </c>
      <c r="F510" t="s">
        <v>7077</v>
      </c>
    </row>
    <row r="511" spans="1:6" ht="60">
      <c r="A511">
        <v>509</v>
      </c>
      <c r="C511" s="1" t="s">
        <v>2671</v>
      </c>
      <c r="D511" s="1" t="s">
        <v>2672</v>
      </c>
      <c r="E511" s="17" t="s">
        <v>2673</v>
      </c>
      <c r="F511" t="s">
        <v>7077</v>
      </c>
    </row>
    <row r="512" spans="1:6">
      <c r="A512">
        <v>510</v>
      </c>
      <c r="C512" s="1" t="s">
        <v>2674</v>
      </c>
      <c r="D512" s="1" t="s">
        <v>1679</v>
      </c>
      <c r="E512" s="17" t="s">
        <v>577</v>
      </c>
      <c r="F512" t="s">
        <v>7077</v>
      </c>
    </row>
    <row r="513" spans="1:6" ht="150">
      <c r="A513">
        <v>511</v>
      </c>
      <c r="C513" s="1" t="s">
        <v>2675</v>
      </c>
      <c r="D513" s="1" t="s">
        <v>1663</v>
      </c>
      <c r="E513" s="17" t="s">
        <v>2676</v>
      </c>
      <c r="F513" t="s">
        <v>7077</v>
      </c>
    </row>
    <row r="514" spans="1:6">
      <c r="A514">
        <v>512</v>
      </c>
      <c r="C514" s="1" t="s">
        <v>2677</v>
      </c>
      <c r="D514" s="1" t="s">
        <v>2678</v>
      </c>
      <c r="E514" s="17" t="s">
        <v>577</v>
      </c>
      <c r="F514" t="s">
        <v>7077</v>
      </c>
    </row>
    <row r="515" spans="1:6" ht="135">
      <c r="A515">
        <v>513</v>
      </c>
      <c r="C515" s="1" t="s">
        <v>2679</v>
      </c>
      <c r="D515" s="1" t="s">
        <v>1811</v>
      </c>
      <c r="E515" s="17" t="s">
        <v>2680</v>
      </c>
      <c r="F515" t="s">
        <v>7077</v>
      </c>
    </row>
    <row r="516" spans="1:6" ht="60">
      <c r="A516">
        <v>514</v>
      </c>
      <c r="C516" s="1" t="s">
        <v>2681</v>
      </c>
      <c r="D516" s="1" t="s">
        <v>1682</v>
      </c>
      <c r="E516" s="17" t="s">
        <v>2682</v>
      </c>
      <c r="F516" t="s">
        <v>7077</v>
      </c>
    </row>
    <row r="517" spans="1:6" ht="45">
      <c r="A517">
        <v>515</v>
      </c>
      <c r="C517" s="1" t="s">
        <v>2683</v>
      </c>
      <c r="D517" s="1" t="s">
        <v>2338</v>
      </c>
      <c r="E517" s="17" t="s">
        <v>2684</v>
      </c>
      <c r="F517" t="s">
        <v>7077</v>
      </c>
    </row>
    <row r="518" spans="1:6" ht="30">
      <c r="A518">
        <v>516</v>
      </c>
      <c r="C518" s="1" t="s">
        <v>2685</v>
      </c>
      <c r="D518" s="1" t="s">
        <v>113</v>
      </c>
      <c r="E518" s="17" t="s">
        <v>2686</v>
      </c>
      <c r="F518" t="s">
        <v>7077</v>
      </c>
    </row>
    <row r="519" spans="1:6" ht="30">
      <c r="A519">
        <v>517</v>
      </c>
      <c r="C519" s="1" t="s">
        <v>2687</v>
      </c>
      <c r="D519" s="1" t="s">
        <v>1679</v>
      </c>
      <c r="E519" s="17" t="s">
        <v>2688</v>
      </c>
      <c r="F519" t="s">
        <v>7077</v>
      </c>
    </row>
    <row r="520" spans="1:6" ht="60">
      <c r="A520">
        <v>518</v>
      </c>
      <c r="C520" s="1" t="s">
        <v>2689</v>
      </c>
      <c r="D520" s="1" t="s">
        <v>2338</v>
      </c>
      <c r="E520" s="17" t="s">
        <v>2690</v>
      </c>
      <c r="F520" t="s">
        <v>7077</v>
      </c>
    </row>
    <row r="521" spans="1:6" ht="30">
      <c r="A521">
        <v>519</v>
      </c>
      <c r="C521" s="1" t="s">
        <v>2691</v>
      </c>
      <c r="D521" s="1">
        <v>1</v>
      </c>
      <c r="E521" s="17" t="s">
        <v>2692</v>
      </c>
      <c r="F521" t="s">
        <v>7077</v>
      </c>
    </row>
    <row r="522" spans="1:6" ht="30">
      <c r="A522">
        <v>520</v>
      </c>
      <c r="C522" s="1" t="s">
        <v>2693</v>
      </c>
      <c r="D522" s="1" t="s">
        <v>1663</v>
      </c>
      <c r="E522" s="17" t="s">
        <v>2694</v>
      </c>
      <c r="F522" t="s">
        <v>7077</v>
      </c>
    </row>
    <row r="523" spans="1:6" ht="90">
      <c r="A523">
        <v>521</v>
      </c>
      <c r="C523" s="1" t="s">
        <v>2695</v>
      </c>
      <c r="D523" s="1" t="s">
        <v>1660</v>
      </c>
      <c r="E523" s="17" t="s">
        <v>2696</v>
      </c>
      <c r="F523" t="s">
        <v>7077</v>
      </c>
    </row>
    <row r="524" spans="1:6">
      <c r="A524">
        <v>522</v>
      </c>
      <c r="C524" s="1" t="s">
        <v>2697</v>
      </c>
      <c r="D524" s="1" t="s">
        <v>2295</v>
      </c>
      <c r="E524" s="17" t="s">
        <v>2698</v>
      </c>
      <c r="F524" t="s">
        <v>7077</v>
      </c>
    </row>
    <row r="525" spans="1:6" ht="60">
      <c r="A525">
        <v>523</v>
      </c>
      <c r="C525" s="1" t="s">
        <v>2699</v>
      </c>
      <c r="D525" s="1" t="s">
        <v>1663</v>
      </c>
      <c r="E525" s="17" t="s">
        <v>2700</v>
      </c>
      <c r="F525" t="s">
        <v>7077</v>
      </c>
    </row>
    <row r="526" spans="1:6" ht="30">
      <c r="A526">
        <v>524</v>
      </c>
      <c r="C526" s="1" t="s">
        <v>2701</v>
      </c>
      <c r="D526" s="1">
        <v>1</v>
      </c>
      <c r="E526" s="17" t="s">
        <v>2702</v>
      </c>
      <c r="F526" t="s">
        <v>7077</v>
      </c>
    </row>
    <row r="527" spans="1:6" ht="30">
      <c r="A527">
        <v>525</v>
      </c>
      <c r="C527" s="1" t="s">
        <v>2703</v>
      </c>
      <c r="D527" s="1" t="s">
        <v>1660</v>
      </c>
      <c r="E527" s="17" t="s">
        <v>2704</v>
      </c>
      <c r="F527" t="s">
        <v>7077</v>
      </c>
    </row>
    <row r="528" spans="1:6" ht="30">
      <c r="A528">
        <v>526</v>
      </c>
      <c r="C528" s="1" t="s">
        <v>2705</v>
      </c>
      <c r="D528" s="1" t="s">
        <v>1660</v>
      </c>
      <c r="E528" s="17" t="s">
        <v>2706</v>
      </c>
      <c r="F528" t="s">
        <v>7077</v>
      </c>
    </row>
    <row r="529" spans="1:6">
      <c r="A529">
        <v>527</v>
      </c>
      <c r="C529" s="1" t="s">
        <v>2707</v>
      </c>
      <c r="D529" s="1">
        <v>1</v>
      </c>
      <c r="E529" s="17" t="s">
        <v>2708</v>
      </c>
      <c r="F529" t="s">
        <v>7077</v>
      </c>
    </row>
    <row r="530" spans="1:6" ht="150">
      <c r="A530">
        <v>528</v>
      </c>
      <c r="C530" s="1" t="s">
        <v>2709</v>
      </c>
      <c r="D530" s="1">
        <v>1</v>
      </c>
      <c r="E530" s="17" t="s">
        <v>2710</v>
      </c>
      <c r="F530" t="s">
        <v>7077</v>
      </c>
    </row>
    <row r="531" spans="1:6" ht="30">
      <c r="A531">
        <v>529</v>
      </c>
      <c r="C531" s="1" t="s">
        <v>2711</v>
      </c>
      <c r="D531" s="1" t="s">
        <v>1663</v>
      </c>
      <c r="E531" s="17" t="s">
        <v>1718</v>
      </c>
      <c r="F531" t="s">
        <v>7077</v>
      </c>
    </row>
    <row r="532" spans="1:6">
      <c r="A532">
        <v>530</v>
      </c>
      <c r="C532" s="1" t="s">
        <v>2712</v>
      </c>
      <c r="D532" s="1" t="s">
        <v>1679</v>
      </c>
      <c r="E532" s="17" t="s">
        <v>577</v>
      </c>
      <c r="F532" t="s">
        <v>7077</v>
      </c>
    </row>
    <row r="533" spans="1:6" ht="75">
      <c r="A533">
        <v>531</v>
      </c>
      <c r="C533" s="1" t="s">
        <v>2713</v>
      </c>
      <c r="D533" s="1" t="s">
        <v>1811</v>
      </c>
      <c r="E533" s="17" t="s">
        <v>2714</v>
      </c>
      <c r="F533" t="s">
        <v>7077</v>
      </c>
    </row>
    <row r="534" spans="1:6" ht="75">
      <c r="A534">
        <v>532</v>
      </c>
      <c r="C534" s="1" t="s">
        <v>2715</v>
      </c>
      <c r="D534" s="1" t="s">
        <v>1663</v>
      </c>
      <c r="E534" s="17" t="s">
        <v>2716</v>
      </c>
      <c r="F534" t="s">
        <v>7077</v>
      </c>
    </row>
    <row r="535" spans="1:6" ht="30">
      <c r="A535">
        <v>533</v>
      </c>
      <c r="C535" s="1" t="s">
        <v>2717</v>
      </c>
      <c r="D535" s="1" t="s">
        <v>2718</v>
      </c>
      <c r="E535" s="17" t="s">
        <v>2719</v>
      </c>
      <c r="F535" t="s">
        <v>7077</v>
      </c>
    </row>
    <row r="536" spans="1:6" ht="60">
      <c r="A536">
        <v>534</v>
      </c>
      <c r="C536" s="1" t="s">
        <v>2720</v>
      </c>
      <c r="D536" s="1" t="s">
        <v>1663</v>
      </c>
      <c r="E536" s="17" t="s">
        <v>2721</v>
      </c>
      <c r="F536" t="s">
        <v>7077</v>
      </c>
    </row>
    <row r="537" spans="1:6" ht="60">
      <c r="A537">
        <v>535</v>
      </c>
      <c r="C537" s="1" t="s">
        <v>2722</v>
      </c>
      <c r="D537" s="1" t="s">
        <v>1663</v>
      </c>
      <c r="E537" s="17" t="s">
        <v>2723</v>
      </c>
      <c r="F537" t="s">
        <v>7077</v>
      </c>
    </row>
    <row r="538" spans="1:6" ht="60">
      <c r="A538">
        <v>536</v>
      </c>
      <c r="C538" s="1" t="s">
        <v>2724</v>
      </c>
      <c r="D538" s="1" t="s">
        <v>1663</v>
      </c>
      <c r="E538" s="17" t="s">
        <v>2725</v>
      </c>
      <c r="F538" t="s">
        <v>7077</v>
      </c>
    </row>
    <row r="539" spans="1:6" ht="90">
      <c r="A539">
        <v>537</v>
      </c>
      <c r="C539" s="1" t="s">
        <v>2726</v>
      </c>
      <c r="D539" s="1" t="s">
        <v>1663</v>
      </c>
      <c r="E539" s="17" t="s">
        <v>2727</v>
      </c>
      <c r="F539" t="s">
        <v>7077</v>
      </c>
    </row>
    <row r="540" spans="1:6" ht="45">
      <c r="A540">
        <v>538</v>
      </c>
      <c r="C540" s="1" t="s">
        <v>2728</v>
      </c>
      <c r="D540" s="1" t="s">
        <v>2295</v>
      </c>
      <c r="E540" s="17" t="s">
        <v>2729</v>
      </c>
      <c r="F540" t="s">
        <v>7077</v>
      </c>
    </row>
    <row r="541" spans="1:6" ht="60">
      <c r="A541">
        <v>539</v>
      </c>
      <c r="C541" s="1" t="s">
        <v>2730</v>
      </c>
      <c r="D541" s="1" t="s">
        <v>2295</v>
      </c>
      <c r="E541" s="17" t="s">
        <v>2731</v>
      </c>
      <c r="F541" t="s">
        <v>7077</v>
      </c>
    </row>
    <row r="542" spans="1:6" ht="45">
      <c r="A542">
        <v>540</v>
      </c>
      <c r="C542" s="1" t="s">
        <v>2732</v>
      </c>
      <c r="D542" s="1" t="s">
        <v>2295</v>
      </c>
      <c r="E542" s="17" t="s">
        <v>2733</v>
      </c>
      <c r="F542" t="s">
        <v>7077</v>
      </c>
    </row>
    <row r="543" spans="1:6" ht="60">
      <c r="A543">
        <v>541</v>
      </c>
      <c r="C543" s="1" t="s">
        <v>2734</v>
      </c>
      <c r="D543" s="1" t="s">
        <v>2295</v>
      </c>
      <c r="E543" s="17" t="s">
        <v>2735</v>
      </c>
      <c r="F543" t="s">
        <v>7077</v>
      </c>
    </row>
    <row r="544" spans="1:6" ht="60">
      <c r="A544">
        <v>542</v>
      </c>
      <c r="C544" s="1" t="s">
        <v>2736</v>
      </c>
      <c r="D544" s="1" t="s">
        <v>1663</v>
      </c>
      <c r="E544" s="17" t="s">
        <v>2737</v>
      </c>
      <c r="F544" t="s">
        <v>7077</v>
      </c>
    </row>
    <row r="545" spans="1:6" ht="30">
      <c r="A545">
        <v>543</v>
      </c>
      <c r="C545" s="1" t="s">
        <v>2738</v>
      </c>
      <c r="D545" s="1" t="s">
        <v>1663</v>
      </c>
      <c r="E545" s="17" t="s">
        <v>2739</v>
      </c>
      <c r="F545" t="s">
        <v>7077</v>
      </c>
    </row>
    <row r="546" spans="1:6" ht="30">
      <c r="A546">
        <v>544</v>
      </c>
      <c r="C546" s="1" t="s">
        <v>2740</v>
      </c>
      <c r="D546" s="1" t="s">
        <v>1663</v>
      </c>
      <c r="E546" s="17" t="s">
        <v>2741</v>
      </c>
      <c r="F546" t="s">
        <v>7077</v>
      </c>
    </row>
    <row r="547" spans="1:6" ht="45">
      <c r="A547">
        <v>545</v>
      </c>
      <c r="C547" s="1" t="s">
        <v>2742</v>
      </c>
      <c r="D547" s="1" t="s">
        <v>1725</v>
      </c>
      <c r="E547" s="17" t="s">
        <v>2743</v>
      </c>
      <c r="F547" t="s">
        <v>7077</v>
      </c>
    </row>
    <row r="548" spans="1:6" ht="45">
      <c r="A548">
        <v>546</v>
      </c>
      <c r="C548" s="1" t="s">
        <v>2744</v>
      </c>
      <c r="D548" s="1" t="s">
        <v>1725</v>
      </c>
      <c r="E548" s="17" t="s">
        <v>2745</v>
      </c>
      <c r="F548" t="s">
        <v>7077</v>
      </c>
    </row>
    <row r="549" spans="1:6" ht="90">
      <c r="A549">
        <v>547</v>
      </c>
      <c r="C549" s="1" t="s">
        <v>2746</v>
      </c>
      <c r="D549" s="1" t="s">
        <v>1776</v>
      </c>
      <c r="E549" s="17" t="s">
        <v>2747</v>
      </c>
      <c r="F549" t="s">
        <v>7077</v>
      </c>
    </row>
    <row r="550" spans="1:6" ht="75">
      <c r="A550">
        <v>548</v>
      </c>
      <c r="C550" s="1" t="s">
        <v>2748</v>
      </c>
      <c r="D550" s="1" t="s">
        <v>1753</v>
      </c>
      <c r="E550" s="17" t="s">
        <v>2749</v>
      </c>
      <c r="F550" t="s">
        <v>7077</v>
      </c>
    </row>
    <row r="551" spans="1:6" ht="75">
      <c r="A551">
        <v>549</v>
      </c>
      <c r="C551" s="1" t="s">
        <v>2750</v>
      </c>
      <c r="D551" s="1" t="s">
        <v>1753</v>
      </c>
      <c r="E551" s="17" t="s">
        <v>2751</v>
      </c>
      <c r="F551" t="s">
        <v>7077</v>
      </c>
    </row>
    <row r="552" spans="1:6" ht="60">
      <c r="A552">
        <v>550</v>
      </c>
      <c r="C552" s="1" t="s">
        <v>2752</v>
      </c>
      <c r="D552" s="1" t="s">
        <v>2338</v>
      </c>
      <c r="E552" s="17" t="s">
        <v>2753</v>
      </c>
      <c r="F552" t="s">
        <v>7077</v>
      </c>
    </row>
    <row r="553" spans="1:6" ht="30">
      <c r="A553">
        <v>551</v>
      </c>
      <c r="C553" s="1" t="s">
        <v>2754</v>
      </c>
      <c r="D553" s="1">
        <v>1</v>
      </c>
      <c r="E553" s="17" t="s">
        <v>2755</v>
      </c>
      <c r="F553" t="s">
        <v>7077</v>
      </c>
    </row>
    <row r="554" spans="1:6" ht="30">
      <c r="A554">
        <v>552</v>
      </c>
      <c r="C554" s="1" t="s">
        <v>2756</v>
      </c>
      <c r="D554" s="1" t="s">
        <v>1663</v>
      </c>
      <c r="E554" s="17" t="s">
        <v>2757</v>
      </c>
      <c r="F554" t="s">
        <v>7077</v>
      </c>
    </row>
    <row r="555" spans="1:6" ht="135">
      <c r="A555">
        <v>553</v>
      </c>
      <c r="C555" s="1" t="s">
        <v>2758</v>
      </c>
      <c r="D555" s="1">
        <v>1</v>
      </c>
      <c r="E555" s="17" t="s">
        <v>2759</v>
      </c>
      <c r="F555" t="s">
        <v>7077</v>
      </c>
    </row>
    <row r="556" spans="1:6" ht="120">
      <c r="A556">
        <v>554</v>
      </c>
      <c r="C556" s="1" t="s">
        <v>2760</v>
      </c>
      <c r="D556" s="1">
        <v>1</v>
      </c>
      <c r="E556" s="17" t="s">
        <v>2761</v>
      </c>
      <c r="F556" t="s">
        <v>7077</v>
      </c>
    </row>
    <row r="557" spans="1:6" ht="135">
      <c r="A557">
        <v>555</v>
      </c>
      <c r="C557" s="1" t="s">
        <v>2762</v>
      </c>
      <c r="D557" s="1">
        <v>1</v>
      </c>
      <c r="E557" s="17" t="s">
        <v>2763</v>
      </c>
      <c r="F557" t="s">
        <v>7077</v>
      </c>
    </row>
    <row r="558" spans="1:6" ht="135">
      <c r="A558">
        <v>556</v>
      </c>
      <c r="C558" s="1" t="s">
        <v>2764</v>
      </c>
      <c r="D558" s="1">
        <v>1</v>
      </c>
      <c r="E558" s="17" t="s">
        <v>2765</v>
      </c>
      <c r="F558" t="s">
        <v>7077</v>
      </c>
    </row>
    <row r="559" spans="1:6" ht="120">
      <c r="A559">
        <v>557</v>
      </c>
      <c r="C559" s="1" t="s">
        <v>2766</v>
      </c>
      <c r="D559" s="1">
        <v>1</v>
      </c>
      <c r="E559" s="17" t="s">
        <v>2767</v>
      </c>
      <c r="F559" t="s">
        <v>7077</v>
      </c>
    </row>
    <row r="560" spans="1:6">
      <c r="A560">
        <v>558</v>
      </c>
      <c r="C560" s="1" t="s">
        <v>2768</v>
      </c>
      <c r="D560" s="1" t="s">
        <v>1660</v>
      </c>
      <c r="E560" s="17" t="s">
        <v>2769</v>
      </c>
      <c r="F560" t="s">
        <v>7077</v>
      </c>
    </row>
    <row r="561" spans="1:6" ht="30">
      <c r="A561">
        <v>559</v>
      </c>
      <c r="C561" s="1" t="s">
        <v>2770</v>
      </c>
      <c r="D561" s="1" t="s">
        <v>2231</v>
      </c>
      <c r="E561" s="17" t="s">
        <v>2771</v>
      </c>
      <c r="F561" t="s">
        <v>7077</v>
      </c>
    </row>
    <row r="562" spans="1:6" ht="75">
      <c r="A562">
        <v>560</v>
      </c>
      <c r="C562" s="1" t="s">
        <v>2772</v>
      </c>
      <c r="D562" s="1" t="s">
        <v>2231</v>
      </c>
      <c r="E562" s="17" t="s">
        <v>2773</v>
      </c>
      <c r="F562" t="s">
        <v>7077</v>
      </c>
    </row>
    <row r="563" spans="1:6" ht="60">
      <c r="A563">
        <v>561</v>
      </c>
      <c r="C563" s="1" t="s">
        <v>2774</v>
      </c>
      <c r="D563" s="1" t="s">
        <v>2231</v>
      </c>
      <c r="E563" s="17" t="s">
        <v>2775</v>
      </c>
      <c r="F563" t="s">
        <v>7077</v>
      </c>
    </row>
    <row r="564" spans="1:6" ht="75">
      <c r="A564">
        <v>562</v>
      </c>
      <c r="C564" s="1" t="s">
        <v>2776</v>
      </c>
      <c r="D564" s="1" t="s">
        <v>2231</v>
      </c>
      <c r="E564" s="17" t="s">
        <v>2777</v>
      </c>
      <c r="F564" t="s">
        <v>7077</v>
      </c>
    </row>
    <row r="565" spans="1:6" ht="60">
      <c r="A565">
        <v>563</v>
      </c>
      <c r="C565" s="1" t="s">
        <v>2778</v>
      </c>
      <c r="D565" s="1" t="s">
        <v>2231</v>
      </c>
      <c r="E565" s="17" t="s">
        <v>2779</v>
      </c>
      <c r="F565" t="s">
        <v>7077</v>
      </c>
    </row>
    <row r="566" spans="1:6" ht="60">
      <c r="A566">
        <v>564</v>
      </c>
      <c r="C566" s="1" t="s">
        <v>2780</v>
      </c>
      <c r="D566" s="1" t="s">
        <v>2231</v>
      </c>
      <c r="E566" s="17" t="s">
        <v>2781</v>
      </c>
      <c r="F566" t="s">
        <v>7077</v>
      </c>
    </row>
    <row r="567" spans="1:6">
      <c r="A567">
        <v>565</v>
      </c>
      <c r="C567" s="1" t="s">
        <v>2782</v>
      </c>
      <c r="D567" s="1" t="s">
        <v>1663</v>
      </c>
      <c r="E567" s="17" t="s">
        <v>2783</v>
      </c>
      <c r="F567" t="s">
        <v>7077</v>
      </c>
    </row>
    <row r="568" spans="1:6" ht="60">
      <c r="A568">
        <v>566</v>
      </c>
      <c r="C568" s="1" t="s">
        <v>2784</v>
      </c>
      <c r="D568" s="1" t="s">
        <v>1663</v>
      </c>
      <c r="E568" s="17" t="s">
        <v>2785</v>
      </c>
      <c r="F568" t="s">
        <v>7077</v>
      </c>
    </row>
    <row r="569" spans="1:6">
      <c r="A569">
        <v>567</v>
      </c>
      <c r="C569" s="1" t="s">
        <v>2786</v>
      </c>
      <c r="D569" s="1" t="s">
        <v>1663</v>
      </c>
      <c r="E569" s="17" t="s">
        <v>577</v>
      </c>
      <c r="F569" t="s">
        <v>7077</v>
      </c>
    </row>
    <row r="570" spans="1:6">
      <c r="A570">
        <v>568</v>
      </c>
      <c r="C570" s="1" t="s">
        <v>2787</v>
      </c>
      <c r="D570" s="1" t="s">
        <v>1663</v>
      </c>
      <c r="E570" s="17" t="s">
        <v>2788</v>
      </c>
      <c r="F570" t="s">
        <v>7077</v>
      </c>
    </row>
    <row r="571" spans="1:6" ht="75">
      <c r="A571">
        <v>569</v>
      </c>
      <c r="C571" s="1" t="s">
        <v>2789</v>
      </c>
      <c r="D571" s="1" t="s">
        <v>1663</v>
      </c>
      <c r="E571" s="17" t="s">
        <v>1703</v>
      </c>
      <c r="F571" t="s">
        <v>7077</v>
      </c>
    </row>
    <row r="572" spans="1:6" ht="90">
      <c r="A572">
        <v>570</v>
      </c>
      <c r="C572" s="1" t="s">
        <v>2790</v>
      </c>
      <c r="D572" s="1" t="s">
        <v>1776</v>
      </c>
      <c r="E572" s="17" t="s">
        <v>2791</v>
      </c>
      <c r="F572" t="s">
        <v>7077</v>
      </c>
    </row>
    <row r="573" spans="1:6" ht="60">
      <c r="A573">
        <v>571</v>
      </c>
      <c r="C573" s="1" t="s">
        <v>2792</v>
      </c>
      <c r="D573" s="1">
        <v>1</v>
      </c>
      <c r="E573" s="17" t="s">
        <v>2793</v>
      </c>
      <c r="F573" t="s">
        <v>7077</v>
      </c>
    </row>
    <row r="574" spans="1:6" ht="105">
      <c r="A574">
        <v>572</v>
      </c>
      <c r="C574" s="1" t="s">
        <v>2794</v>
      </c>
      <c r="D574" s="1">
        <v>1</v>
      </c>
      <c r="E574" s="17" t="s">
        <v>2795</v>
      </c>
      <c r="F574" t="s">
        <v>7077</v>
      </c>
    </row>
    <row r="575" spans="1:6" ht="105">
      <c r="A575">
        <v>573</v>
      </c>
      <c r="C575" s="1" t="s">
        <v>2796</v>
      </c>
      <c r="D575" s="1">
        <v>1</v>
      </c>
      <c r="E575" s="17" t="s">
        <v>2797</v>
      </c>
      <c r="F575" t="s">
        <v>7077</v>
      </c>
    </row>
    <row r="576" spans="1:6" ht="60">
      <c r="A576">
        <v>574</v>
      </c>
      <c r="C576" s="1" t="s">
        <v>2798</v>
      </c>
      <c r="D576" s="1" t="s">
        <v>2231</v>
      </c>
      <c r="E576" s="17" t="s">
        <v>2799</v>
      </c>
      <c r="F576" t="s">
        <v>7077</v>
      </c>
    </row>
    <row r="577" spans="1:6" ht="105">
      <c r="A577">
        <v>575</v>
      </c>
      <c r="C577" s="1" t="s">
        <v>2800</v>
      </c>
      <c r="D577" s="1" t="s">
        <v>2231</v>
      </c>
      <c r="E577" s="17" t="s">
        <v>2801</v>
      </c>
      <c r="F577" t="s">
        <v>7077</v>
      </c>
    </row>
    <row r="578" spans="1:6">
      <c r="A578">
        <v>576</v>
      </c>
      <c r="C578" s="1" t="s">
        <v>2802</v>
      </c>
      <c r="D578" s="1">
        <v>1</v>
      </c>
      <c r="E578" s="17" t="s">
        <v>2803</v>
      </c>
      <c r="F578" t="s">
        <v>7077</v>
      </c>
    </row>
    <row r="579" spans="1:6" ht="60">
      <c r="A579">
        <v>577</v>
      </c>
      <c r="C579" s="1" t="s">
        <v>2804</v>
      </c>
      <c r="D579" s="1">
        <v>1</v>
      </c>
      <c r="E579" s="17" t="s">
        <v>2805</v>
      </c>
      <c r="F579" t="s">
        <v>7077</v>
      </c>
    </row>
    <row r="580" spans="1:6" ht="75">
      <c r="A580">
        <v>578</v>
      </c>
      <c r="C580" s="1" t="s">
        <v>2806</v>
      </c>
      <c r="D580" s="1">
        <v>1</v>
      </c>
      <c r="E580" s="17" t="s">
        <v>2807</v>
      </c>
      <c r="F580" t="s">
        <v>7077</v>
      </c>
    </row>
    <row r="581" spans="1:6" ht="45">
      <c r="A581">
        <v>579</v>
      </c>
      <c r="C581" s="1" t="s">
        <v>2808</v>
      </c>
      <c r="D581" s="1" t="s">
        <v>577</v>
      </c>
      <c r="E581" s="17" t="s">
        <v>2809</v>
      </c>
      <c r="F581" t="s">
        <v>7077</v>
      </c>
    </row>
    <row r="582" spans="1:6" ht="90">
      <c r="A582">
        <v>580</v>
      </c>
      <c r="C582" s="1" t="s">
        <v>2810</v>
      </c>
      <c r="D582" s="1" t="s">
        <v>2811</v>
      </c>
      <c r="E582" s="17" t="s">
        <v>2812</v>
      </c>
      <c r="F582" t="s">
        <v>7077</v>
      </c>
    </row>
    <row r="583" spans="1:6" ht="90">
      <c r="A583">
        <v>581</v>
      </c>
      <c r="C583" s="1" t="s">
        <v>2813</v>
      </c>
      <c r="D583" s="1" t="s">
        <v>2811</v>
      </c>
      <c r="E583" s="17" t="s">
        <v>2814</v>
      </c>
      <c r="F583" t="s">
        <v>7077</v>
      </c>
    </row>
    <row r="584" spans="1:6" ht="90">
      <c r="A584">
        <v>582</v>
      </c>
      <c r="C584" s="1" t="s">
        <v>2815</v>
      </c>
      <c r="D584" s="1" t="s">
        <v>1790</v>
      </c>
      <c r="E584" s="17" t="s">
        <v>2816</v>
      </c>
      <c r="F584" t="s">
        <v>7077</v>
      </c>
    </row>
    <row r="585" spans="1:6" ht="90">
      <c r="A585">
        <v>583</v>
      </c>
      <c r="C585" s="1" t="s">
        <v>2817</v>
      </c>
      <c r="D585" s="1" t="s">
        <v>1790</v>
      </c>
      <c r="E585" s="17" t="s">
        <v>2818</v>
      </c>
      <c r="F585" t="s">
        <v>7077</v>
      </c>
    </row>
    <row r="586" spans="1:6" ht="60">
      <c r="A586">
        <v>584</v>
      </c>
      <c r="C586" s="1" t="s">
        <v>2819</v>
      </c>
      <c r="D586" s="1" t="s">
        <v>1779</v>
      </c>
      <c r="E586" s="17" t="s">
        <v>2820</v>
      </c>
      <c r="F586" t="s">
        <v>7077</v>
      </c>
    </row>
    <row r="587" spans="1:6" ht="60">
      <c r="A587">
        <v>585</v>
      </c>
      <c r="C587" s="1" t="s">
        <v>2821</v>
      </c>
      <c r="D587" s="1" t="s">
        <v>1779</v>
      </c>
      <c r="E587" s="17" t="s">
        <v>2822</v>
      </c>
      <c r="F587" t="s">
        <v>7077</v>
      </c>
    </row>
    <row r="588" spans="1:6" ht="180">
      <c r="A588">
        <v>586</v>
      </c>
      <c r="C588" s="1" t="s">
        <v>2823</v>
      </c>
      <c r="D588" s="1" t="s">
        <v>1663</v>
      </c>
      <c r="E588" s="17" t="s">
        <v>2824</v>
      </c>
      <c r="F588" t="s">
        <v>7077</v>
      </c>
    </row>
    <row r="589" spans="1:6" ht="240">
      <c r="A589">
        <v>587</v>
      </c>
      <c r="C589" s="1" t="s">
        <v>2825</v>
      </c>
      <c r="D589" s="1" t="s">
        <v>2826</v>
      </c>
      <c r="E589" s="17" t="s">
        <v>2827</v>
      </c>
      <c r="F589" t="s">
        <v>7077</v>
      </c>
    </row>
    <row r="590" spans="1:6" ht="105">
      <c r="A590">
        <v>588</v>
      </c>
      <c r="C590" s="1" t="s">
        <v>2828</v>
      </c>
      <c r="D590" s="1" t="s">
        <v>2829</v>
      </c>
      <c r="E590" s="17" t="s">
        <v>2830</v>
      </c>
      <c r="F590" t="s">
        <v>7077</v>
      </c>
    </row>
    <row r="591" spans="1:6" ht="75">
      <c r="A591">
        <v>589</v>
      </c>
      <c r="C591" s="1" t="s">
        <v>2831</v>
      </c>
      <c r="D591" s="1" t="s">
        <v>2832</v>
      </c>
      <c r="E591" s="17" t="s">
        <v>2833</v>
      </c>
      <c r="F591" t="s">
        <v>7077</v>
      </c>
    </row>
    <row r="592" spans="1:6" ht="105">
      <c r="A592">
        <v>590</v>
      </c>
      <c r="C592" s="1" t="s">
        <v>2834</v>
      </c>
      <c r="D592" s="1" t="s">
        <v>2829</v>
      </c>
      <c r="E592" s="17" t="s">
        <v>2835</v>
      </c>
      <c r="F592" t="s">
        <v>7077</v>
      </c>
    </row>
    <row r="593" spans="1:6" ht="75">
      <c r="A593">
        <v>591</v>
      </c>
      <c r="C593" s="1" t="s">
        <v>2836</v>
      </c>
      <c r="D593" s="1" t="s">
        <v>2832</v>
      </c>
      <c r="E593" s="17" t="s">
        <v>2837</v>
      </c>
      <c r="F593" t="s">
        <v>7077</v>
      </c>
    </row>
    <row r="594" spans="1:6" ht="90">
      <c r="A594">
        <v>592</v>
      </c>
      <c r="C594" s="1" t="s">
        <v>2838</v>
      </c>
      <c r="D594" s="1" t="s">
        <v>2832</v>
      </c>
      <c r="E594" s="17" t="s">
        <v>2839</v>
      </c>
      <c r="F594" t="s">
        <v>7077</v>
      </c>
    </row>
    <row r="595" spans="1:6" ht="120">
      <c r="A595">
        <v>593</v>
      </c>
      <c r="C595" s="1" t="s">
        <v>2840</v>
      </c>
      <c r="D595" s="1" t="s">
        <v>2832</v>
      </c>
      <c r="E595" s="17" t="s">
        <v>2841</v>
      </c>
      <c r="F595" t="s">
        <v>7077</v>
      </c>
    </row>
    <row r="596" spans="1:6" ht="90">
      <c r="A596">
        <v>594</v>
      </c>
      <c r="C596" s="1" t="s">
        <v>2842</v>
      </c>
      <c r="D596" s="1" t="s">
        <v>2832</v>
      </c>
      <c r="E596" s="17" t="s">
        <v>2843</v>
      </c>
      <c r="F596" t="s">
        <v>7077</v>
      </c>
    </row>
    <row r="597" spans="1:6" ht="90">
      <c r="A597">
        <v>595</v>
      </c>
      <c r="C597" s="1" t="s">
        <v>2844</v>
      </c>
      <c r="D597" s="1" t="s">
        <v>2832</v>
      </c>
      <c r="E597" s="17" t="s">
        <v>2845</v>
      </c>
      <c r="F597" t="s">
        <v>7077</v>
      </c>
    </row>
    <row r="598" spans="1:6" ht="75">
      <c r="A598">
        <v>596</v>
      </c>
      <c r="C598" s="1" t="s">
        <v>2846</v>
      </c>
      <c r="D598" s="1" t="s">
        <v>2832</v>
      </c>
      <c r="E598" s="17" t="s">
        <v>2847</v>
      </c>
      <c r="F598" t="s">
        <v>7077</v>
      </c>
    </row>
    <row r="599" spans="1:6" ht="60">
      <c r="A599">
        <v>597</v>
      </c>
      <c r="C599" s="1" t="s">
        <v>2848</v>
      </c>
      <c r="D599" s="1" t="s">
        <v>2832</v>
      </c>
      <c r="E599" s="17" t="s">
        <v>2849</v>
      </c>
      <c r="F599" t="s">
        <v>7077</v>
      </c>
    </row>
    <row r="600" spans="1:6" ht="45">
      <c r="A600">
        <v>598</v>
      </c>
      <c r="C600" s="1" t="s">
        <v>2850</v>
      </c>
      <c r="D600" s="1" t="s">
        <v>2541</v>
      </c>
      <c r="E600" s="17" t="s">
        <v>2851</v>
      </c>
      <c r="F600" t="s">
        <v>7077</v>
      </c>
    </row>
    <row r="601" spans="1:6" ht="75">
      <c r="A601">
        <v>599</v>
      </c>
      <c r="C601" s="1" t="s">
        <v>2852</v>
      </c>
      <c r="D601" s="1" t="s">
        <v>2541</v>
      </c>
      <c r="E601" s="17" t="s">
        <v>2853</v>
      </c>
      <c r="F601" t="s">
        <v>7077</v>
      </c>
    </row>
    <row r="602" spans="1:6" ht="75">
      <c r="A602">
        <v>600</v>
      </c>
      <c r="C602" s="1" t="s">
        <v>2854</v>
      </c>
      <c r="D602" s="1">
        <v>1</v>
      </c>
      <c r="E602" s="17" t="s">
        <v>2855</v>
      </c>
      <c r="F602" t="s">
        <v>7077</v>
      </c>
    </row>
    <row r="603" spans="1:6" ht="60">
      <c r="A603">
        <v>601</v>
      </c>
      <c r="C603" s="1" t="s">
        <v>2856</v>
      </c>
      <c r="D603" s="1">
        <v>1</v>
      </c>
      <c r="E603" s="17" t="s">
        <v>2857</v>
      </c>
      <c r="F603" t="s">
        <v>7077</v>
      </c>
    </row>
    <row r="604" spans="1:6" ht="75">
      <c r="A604">
        <v>602</v>
      </c>
      <c r="C604" s="1" t="s">
        <v>2858</v>
      </c>
      <c r="D604" s="1">
        <v>1</v>
      </c>
      <c r="E604" s="17" t="s">
        <v>2859</v>
      </c>
      <c r="F604" t="s">
        <v>7077</v>
      </c>
    </row>
    <row r="605" spans="1:6" ht="75">
      <c r="A605">
        <v>603</v>
      </c>
      <c r="C605" s="1" t="s">
        <v>2860</v>
      </c>
      <c r="D605" s="1">
        <v>1</v>
      </c>
      <c r="E605" s="17" t="s">
        <v>2861</v>
      </c>
      <c r="F605" t="s">
        <v>7077</v>
      </c>
    </row>
    <row r="606" spans="1:6" ht="60">
      <c r="A606">
        <v>604</v>
      </c>
      <c r="C606" s="1" t="s">
        <v>2862</v>
      </c>
      <c r="D606" s="1">
        <v>1</v>
      </c>
      <c r="E606" s="17" t="s">
        <v>2863</v>
      </c>
      <c r="F606" t="s">
        <v>7077</v>
      </c>
    </row>
    <row r="607" spans="1:6" ht="90">
      <c r="A607">
        <v>605</v>
      </c>
      <c r="C607" s="1" t="s">
        <v>2864</v>
      </c>
      <c r="D607" s="1">
        <v>1</v>
      </c>
      <c r="E607" s="17" t="s">
        <v>2865</v>
      </c>
      <c r="F607" t="s">
        <v>7077</v>
      </c>
    </row>
    <row r="608" spans="1:6" ht="45">
      <c r="A608">
        <v>606</v>
      </c>
      <c r="C608" s="1" t="s">
        <v>2866</v>
      </c>
      <c r="D608" s="1" t="s">
        <v>2538</v>
      </c>
      <c r="E608" s="17" t="s">
        <v>2867</v>
      </c>
      <c r="F608" t="s">
        <v>7077</v>
      </c>
    </row>
    <row r="609" spans="1:6" ht="60">
      <c r="A609">
        <v>607</v>
      </c>
      <c r="C609" s="1" t="s">
        <v>2868</v>
      </c>
      <c r="D609" s="1" t="s">
        <v>2571</v>
      </c>
      <c r="E609" s="17" t="s">
        <v>2869</v>
      </c>
      <c r="F609" t="s">
        <v>7077</v>
      </c>
    </row>
    <row r="610" spans="1:6" ht="45">
      <c r="A610">
        <v>608</v>
      </c>
      <c r="C610" s="1" t="s">
        <v>2870</v>
      </c>
      <c r="D610" s="1" t="s">
        <v>2538</v>
      </c>
      <c r="E610" s="17" t="s">
        <v>2871</v>
      </c>
      <c r="F610" t="s">
        <v>7077</v>
      </c>
    </row>
    <row r="611" spans="1:6" ht="60">
      <c r="A611">
        <v>609</v>
      </c>
      <c r="C611" s="1" t="s">
        <v>2872</v>
      </c>
      <c r="D611" s="1" t="s">
        <v>1779</v>
      </c>
      <c r="E611" s="17" t="s">
        <v>2873</v>
      </c>
      <c r="F611" t="s">
        <v>7077</v>
      </c>
    </row>
    <row r="612" spans="1:6">
      <c r="A612">
        <v>610</v>
      </c>
      <c r="C612" s="1" t="s">
        <v>2874</v>
      </c>
      <c r="D612" s="1" t="s">
        <v>2231</v>
      </c>
      <c r="E612" s="17" t="s">
        <v>577</v>
      </c>
      <c r="F612" t="s">
        <v>7077</v>
      </c>
    </row>
    <row r="613" spans="1:6" ht="75">
      <c r="A613">
        <v>611</v>
      </c>
      <c r="C613" s="1" t="s">
        <v>2875</v>
      </c>
      <c r="D613" s="1" t="s">
        <v>2876</v>
      </c>
      <c r="E613" s="17" t="s">
        <v>2877</v>
      </c>
      <c r="F613" t="s">
        <v>7077</v>
      </c>
    </row>
    <row r="614" spans="1:6" ht="90">
      <c r="A614">
        <v>612</v>
      </c>
      <c r="C614" s="1" t="s">
        <v>2878</v>
      </c>
      <c r="D614" s="1" t="s">
        <v>1753</v>
      </c>
      <c r="E614" s="17" t="s">
        <v>2879</v>
      </c>
      <c r="F614" t="s">
        <v>7077</v>
      </c>
    </row>
    <row r="615" spans="1:6" ht="30">
      <c r="A615">
        <v>613</v>
      </c>
      <c r="C615" s="1" t="s">
        <v>2880</v>
      </c>
      <c r="D615" s="1">
        <v>1</v>
      </c>
      <c r="E615" s="17" t="s">
        <v>2881</v>
      </c>
      <c r="F615" t="s">
        <v>7077</v>
      </c>
    </row>
    <row r="616" spans="1:6">
      <c r="A616">
        <v>614</v>
      </c>
      <c r="C616" s="1" t="s">
        <v>2882</v>
      </c>
      <c r="D616" s="1">
        <v>1</v>
      </c>
      <c r="E616" s="17" t="s">
        <v>2883</v>
      </c>
      <c r="F616" t="s">
        <v>7077</v>
      </c>
    </row>
    <row r="617" spans="1:6" ht="60">
      <c r="A617">
        <v>615</v>
      </c>
      <c r="C617" s="1" t="s">
        <v>2884</v>
      </c>
      <c r="D617" s="1" t="s">
        <v>577</v>
      </c>
      <c r="E617" s="17" t="s">
        <v>2885</v>
      </c>
      <c r="F617" t="s">
        <v>7077</v>
      </c>
    </row>
    <row r="618" spans="1:6" ht="30">
      <c r="A618">
        <v>616</v>
      </c>
      <c r="C618" s="1" t="s">
        <v>2886</v>
      </c>
      <c r="D618" s="1">
        <v>1</v>
      </c>
      <c r="E618" s="17" t="s">
        <v>2887</v>
      </c>
      <c r="F618" t="s">
        <v>7077</v>
      </c>
    </row>
    <row r="619" spans="1:6" ht="30">
      <c r="A619">
        <v>617</v>
      </c>
      <c r="C619" s="1" t="s">
        <v>2888</v>
      </c>
      <c r="D619" s="1" t="s">
        <v>2295</v>
      </c>
      <c r="E619" s="17" t="s">
        <v>2889</v>
      </c>
      <c r="F619" t="s">
        <v>7077</v>
      </c>
    </row>
    <row r="620" spans="1:6" ht="75">
      <c r="A620">
        <v>618</v>
      </c>
      <c r="C620" s="1" t="s">
        <v>2890</v>
      </c>
      <c r="D620" s="1" t="s">
        <v>1776</v>
      </c>
      <c r="E620" s="17" t="s">
        <v>2891</v>
      </c>
      <c r="F620" t="s">
        <v>7077</v>
      </c>
    </row>
    <row r="621" spans="1:6" ht="30">
      <c r="A621">
        <v>619</v>
      </c>
      <c r="C621" s="1" t="s">
        <v>2892</v>
      </c>
      <c r="D621" s="1" t="s">
        <v>2295</v>
      </c>
      <c r="E621" s="17" t="s">
        <v>2893</v>
      </c>
      <c r="F621" t="s">
        <v>7077</v>
      </c>
    </row>
    <row r="622" spans="1:6" ht="30">
      <c r="A622">
        <v>620</v>
      </c>
      <c r="C622" s="1" t="s">
        <v>2894</v>
      </c>
      <c r="D622" s="1" t="s">
        <v>2295</v>
      </c>
      <c r="E622" s="17" t="s">
        <v>2895</v>
      </c>
      <c r="F622" t="s">
        <v>7077</v>
      </c>
    </row>
    <row r="623" spans="1:6" ht="30">
      <c r="A623">
        <v>621</v>
      </c>
      <c r="C623" s="1" t="s">
        <v>2896</v>
      </c>
      <c r="D623" s="1" t="s">
        <v>2295</v>
      </c>
      <c r="E623" s="17" t="s">
        <v>2897</v>
      </c>
      <c r="F623" t="s">
        <v>7077</v>
      </c>
    </row>
    <row r="624" spans="1:6" ht="30">
      <c r="A624">
        <v>622</v>
      </c>
      <c r="C624" s="1" t="s">
        <v>2898</v>
      </c>
      <c r="D624" s="1" t="s">
        <v>2295</v>
      </c>
      <c r="E624" s="17" t="s">
        <v>2899</v>
      </c>
      <c r="F624" t="s">
        <v>7077</v>
      </c>
    </row>
    <row r="625" spans="1:6" ht="30">
      <c r="A625">
        <v>623</v>
      </c>
      <c r="C625" s="1" t="s">
        <v>2900</v>
      </c>
      <c r="D625" s="1" t="s">
        <v>2295</v>
      </c>
      <c r="E625" s="17" t="s">
        <v>2901</v>
      </c>
      <c r="F625" t="s">
        <v>7077</v>
      </c>
    </row>
    <row r="626" spans="1:6" ht="30">
      <c r="A626">
        <v>624</v>
      </c>
      <c r="C626" s="1" t="s">
        <v>2902</v>
      </c>
      <c r="D626" s="1" t="s">
        <v>2295</v>
      </c>
      <c r="E626" s="17" t="s">
        <v>2903</v>
      </c>
      <c r="F626" t="s">
        <v>7077</v>
      </c>
    </row>
    <row r="627" spans="1:6" ht="45">
      <c r="A627">
        <v>625</v>
      </c>
      <c r="C627" s="1" t="s">
        <v>2904</v>
      </c>
      <c r="D627" s="1" t="s">
        <v>2295</v>
      </c>
      <c r="E627" s="17" t="s">
        <v>2905</v>
      </c>
      <c r="F627" t="s">
        <v>7077</v>
      </c>
    </row>
    <row r="628" spans="1:6" ht="75">
      <c r="A628">
        <v>626</v>
      </c>
      <c r="C628" s="1" t="s">
        <v>2906</v>
      </c>
      <c r="D628" s="1" t="s">
        <v>1776</v>
      </c>
      <c r="E628" s="17" t="s">
        <v>2907</v>
      </c>
      <c r="F628" t="s">
        <v>7077</v>
      </c>
    </row>
    <row r="629" spans="1:6">
      <c r="A629">
        <v>627</v>
      </c>
      <c r="C629" s="1" t="s">
        <v>2908</v>
      </c>
      <c r="D629" s="1">
        <v>1</v>
      </c>
      <c r="E629" s="17" t="s">
        <v>2909</v>
      </c>
      <c r="F629" t="s">
        <v>7077</v>
      </c>
    </row>
    <row r="630" spans="1:6" ht="105">
      <c r="A630">
        <v>628</v>
      </c>
      <c r="C630" s="1" t="s">
        <v>2910</v>
      </c>
      <c r="D630" s="1" t="s">
        <v>1776</v>
      </c>
      <c r="E630" s="17" t="s">
        <v>2911</v>
      </c>
      <c r="F630" t="s">
        <v>7077</v>
      </c>
    </row>
    <row r="631" spans="1:6" ht="105">
      <c r="A631">
        <v>629</v>
      </c>
      <c r="C631" s="1" t="s">
        <v>2912</v>
      </c>
      <c r="D631" s="1" t="s">
        <v>1776</v>
      </c>
      <c r="E631" s="17" t="s">
        <v>2913</v>
      </c>
      <c r="F631" t="s">
        <v>7077</v>
      </c>
    </row>
    <row r="632" spans="1:6" ht="90">
      <c r="A632">
        <v>630</v>
      </c>
      <c r="C632" s="1" t="s">
        <v>2914</v>
      </c>
      <c r="D632" s="1" t="s">
        <v>1776</v>
      </c>
      <c r="E632" s="17" t="s">
        <v>2915</v>
      </c>
      <c r="F632" t="s">
        <v>7077</v>
      </c>
    </row>
    <row r="633" spans="1:6" ht="90">
      <c r="A633">
        <v>631</v>
      </c>
      <c r="C633" s="1" t="s">
        <v>2916</v>
      </c>
      <c r="D633" s="1" t="s">
        <v>1776</v>
      </c>
      <c r="E633" s="17" t="s">
        <v>2917</v>
      </c>
      <c r="F633" t="s">
        <v>7077</v>
      </c>
    </row>
    <row r="634" spans="1:6" ht="45">
      <c r="A634">
        <v>632</v>
      </c>
      <c r="C634" s="1" t="s">
        <v>2918</v>
      </c>
      <c r="D634" s="1" t="s">
        <v>2295</v>
      </c>
      <c r="E634" s="17" t="s">
        <v>2919</v>
      </c>
      <c r="F634" t="s">
        <v>7077</v>
      </c>
    </row>
    <row r="635" spans="1:6" ht="45">
      <c r="A635">
        <v>633</v>
      </c>
      <c r="C635" s="1" t="s">
        <v>2920</v>
      </c>
      <c r="D635" s="1" t="s">
        <v>2295</v>
      </c>
      <c r="E635" s="17" t="s">
        <v>2921</v>
      </c>
      <c r="F635" t="s">
        <v>7077</v>
      </c>
    </row>
    <row r="636" spans="1:6" ht="45">
      <c r="A636">
        <v>634</v>
      </c>
      <c r="C636" s="1" t="s">
        <v>2922</v>
      </c>
      <c r="D636" s="1" t="s">
        <v>2295</v>
      </c>
      <c r="E636" s="17" t="s">
        <v>2923</v>
      </c>
      <c r="F636" t="s">
        <v>7077</v>
      </c>
    </row>
    <row r="637" spans="1:6" ht="45">
      <c r="A637">
        <v>635</v>
      </c>
      <c r="C637" s="1" t="s">
        <v>2924</v>
      </c>
      <c r="D637" s="1" t="s">
        <v>2295</v>
      </c>
      <c r="E637" s="17" t="s">
        <v>2925</v>
      </c>
      <c r="F637" t="s">
        <v>7077</v>
      </c>
    </row>
    <row r="638" spans="1:6">
      <c r="A638">
        <v>636</v>
      </c>
      <c r="C638" s="1" t="s">
        <v>2926</v>
      </c>
      <c r="D638" s="1" t="s">
        <v>1679</v>
      </c>
      <c r="E638" s="17" t="s">
        <v>2909</v>
      </c>
      <c r="F638" t="s">
        <v>7077</v>
      </c>
    </row>
    <row r="639" spans="1:6" ht="30">
      <c r="A639">
        <v>637</v>
      </c>
      <c r="C639" s="1" t="s">
        <v>2927</v>
      </c>
      <c r="D639" s="1" t="s">
        <v>1663</v>
      </c>
      <c r="E639" s="17" t="s">
        <v>2928</v>
      </c>
      <c r="F639" t="s">
        <v>7077</v>
      </c>
    </row>
    <row r="640" spans="1:6" ht="45">
      <c r="A640">
        <v>638</v>
      </c>
      <c r="C640" s="1" t="s">
        <v>2929</v>
      </c>
      <c r="D640" s="1" t="s">
        <v>2295</v>
      </c>
      <c r="E640" s="17" t="s">
        <v>2930</v>
      </c>
      <c r="F640" t="s">
        <v>7077</v>
      </c>
    </row>
    <row r="641" spans="1:6" ht="45">
      <c r="A641">
        <v>639</v>
      </c>
      <c r="C641" s="1" t="s">
        <v>2931</v>
      </c>
      <c r="D641" s="1" t="s">
        <v>2295</v>
      </c>
      <c r="E641" s="17" t="s">
        <v>2932</v>
      </c>
      <c r="F641" t="s">
        <v>7077</v>
      </c>
    </row>
    <row r="642" spans="1:6" ht="30">
      <c r="A642">
        <v>640</v>
      </c>
      <c r="C642" s="1" t="s">
        <v>2933</v>
      </c>
      <c r="D642" s="1" t="s">
        <v>2295</v>
      </c>
      <c r="E642" s="17" t="s">
        <v>2895</v>
      </c>
      <c r="F642" t="s">
        <v>7077</v>
      </c>
    </row>
    <row r="643" spans="1:6" ht="30">
      <c r="A643">
        <v>641</v>
      </c>
      <c r="C643" s="1" t="s">
        <v>2934</v>
      </c>
      <c r="D643" s="1" t="s">
        <v>2295</v>
      </c>
      <c r="E643" s="17" t="s">
        <v>2897</v>
      </c>
      <c r="F643" t="s">
        <v>7077</v>
      </c>
    </row>
    <row r="644" spans="1:6" ht="45">
      <c r="A644">
        <v>642</v>
      </c>
      <c r="C644" s="1" t="s">
        <v>2935</v>
      </c>
      <c r="D644" s="1" t="s">
        <v>2936</v>
      </c>
      <c r="E644" s="17" t="s">
        <v>2743</v>
      </c>
      <c r="F644" t="s">
        <v>7077</v>
      </c>
    </row>
    <row r="645" spans="1:6">
      <c r="A645">
        <v>643</v>
      </c>
      <c r="C645" s="1" t="s">
        <v>2937</v>
      </c>
      <c r="D645" s="1">
        <v>1</v>
      </c>
      <c r="E645" s="17" t="s">
        <v>2044</v>
      </c>
      <c r="F645" t="s">
        <v>7077</v>
      </c>
    </row>
    <row r="646" spans="1:6">
      <c r="A646">
        <v>644</v>
      </c>
      <c r="C646" s="1" t="s">
        <v>2938</v>
      </c>
      <c r="D646" s="1" t="s">
        <v>1811</v>
      </c>
      <c r="E646" s="17" t="s">
        <v>2939</v>
      </c>
      <c r="F646" t="s">
        <v>7077</v>
      </c>
    </row>
    <row r="647" spans="1:6" ht="60">
      <c r="A647">
        <v>645</v>
      </c>
      <c r="C647" s="1" t="s">
        <v>2940</v>
      </c>
      <c r="D647" s="1" t="s">
        <v>2941</v>
      </c>
      <c r="E647" s="17" t="s">
        <v>2942</v>
      </c>
      <c r="F647" t="s">
        <v>7077</v>
      </c>
    </row>
    <row r="648" spans="1:6" ht="60">
      <c r="A648">
        <v>646</v>
      </c>
      <c r="C648" s="1" t="s">
        <v>2943</v>
      </c>
      <c r="D648" s="1">
        <v>1</v>
      </c>
      <c r="E648" s="17" t="s">
        <v>2944</v>
      </c>
      <c r="F648" t="s">
        <v>7077</v>
      </c>
    </row>
    <row r="649" spans="1:6" ht="75">
      <c r="A649">
        <v>647</v>
      </c>
      <c r="C649" s="1" t="s">
        <v>2945</v>
      </c>
      <c r="D649" s="1">
        <v>1</v>
      </c>
      <c r="E649" s="17" t="s">
        <v>2946</v>
      </c>
      <c r="F649" t="s">
        <v>7077</v>
      </c>
    </row>
    <row r="650" spans="1:6" ht="30">
      <c r="A650">
        <v>648</v>
      </c>
      <c r="C650" s="1" t="s">
        <v>2947</v>
      </c>
      <c r="D650" s="1" t="s">
        <v>1811</v>
      </c>
      <c r="E650" s="17" t="s">
        <v>2948</v>
      </c>
      <c r="F650" t="s">
        <v>7077</v>
      </c>
    </row>
    <row r="651" spans="1:6" ht="75">
      <c r="A651">
        <v>649</v>
      </c>
      <c r="C651" s="1" t="s">
        <v>2949</v>
      </c>
      <c r="D651" s="1" t="s">
        <v>1811</v>
      </c>
      <c r="E651" s="17" t="s">
        <v>2950</v>
      </c>
      <c r="F651" t="s">
        <v>7077</v>
      </c>
    </row>
    <row r="652" spans="1:6">
      <c r="A652">
        <v>650</v>
      </c>
      <c r="C652" s="1" t="s">
        <v>2951</v>
      </c>
      <c r="D652" s="1" t="s">
        <v>1811</v>
      </c>
      <c r="E652" s="17" t="s">
        <v>2952</v>
      </c>
      <c r="F652" t="s">
        <v>7077</v>
      </c>
    </row>
    <row r="653" spans="1:6" ht="30">
      <c r="A653">
        <v>651</v>
      </c>
      <c r="C653" s="1" t="s">
        <v>2953</v>
      </c>
      <c r="D653" s="1" t="s">
        <v>1811</v>
      </c>
      <c r="E653" s="17" t="s">
        <v>2954</v>
      </c>
      <c r="F653" t="s">
        <v>7077</v>
      </c>
    </row>
    <row r="654" spans="1:6" ht="45">
      <c r="A654">
        <v>652</v>
      </c>
      <c r="C654" s="1" t="s">
        <v>2955</v>
      </c>
      <c r="D654" s="1" t="s">
        <v>1776</v>
      </c>
      <c r="E654" s="17" t="s">
        <v>2956</v>
      </c>
      <c r="F654" t="s">
        <v>7077</v>
      </c>
    </row>
    <row r="655" spans="1:6" ht="135">
      <c r="A655">
        <v>653</v>
      </c>
      <c r="C655" s="1" t="s">
        <v>2957</v>
      </c>
      <c r="D655" s="1" t="s">
        <v>2958</v>
      </c>
      <c r="E655" s="17" t="s">
        <v>2959</v>
      </c>
      <c r="F655" t="s">
        <v>7077</v>
      </c>
    </row>
    <row r="656" spans="1:6" ht="45">
      <c r="A656">
        <v>654</v>
      </c>
      <c r="C656" s="1" t="s">
        <v>2960</v>
      </c>
      <c r="D656" s="1" t="s">
        <v>2961</v>
      </c>
      <c r="E656" s="17" t="s">
        <v>2745</v>
      </c>
      <c r="F656" t="s">
        <v>7077</v>
      </c>
    </row>
    <row r="657" spans="1:6" ht="60">
      <c r="A657">
        <v>655</v>
      </c>
      <c r="C657" s="1" t="s">
        <v>2962</v>
      </c>
      <c r="D657" s="1">
        <v>1</v>
      </c>
      <c r="E657" s="17" t="s">
        <v>2963</v>
      </c>
      <c r="F657" t="s">
        <v>7077</v>
      </c>
    </row>
    <row r="658" spans="1:6">
      <c r="A658">
        <v>656</v>
      </c>
      <c r="C658" s="1" t="s">
        <v>2964</v>
      </c>
      <c r="D658" s="1" t="s">
        <v>2295</v>
      </c>
      <c r="E658" s="17" t="s">
        <v>2965</v>
      </c>
      <c r="F658" t="s">
        <v>7077</v>
      </c>
    </row>
    <row r="659" spans="1:6">
      <c r="A659">
        <v>657</v>
      </c>
      <c r="C659" s="1" t="s">
        <v>2966</v>
      </c>
      <c r="D659" s="1" t="s">
        <v>2295</v>
      </c>
      <c r="E659" s="17" t="s">
        <v>2965</v>
      </c>
      <c r="F659" t="s">
        <v>7077</v>
      </c>
    </row>
    <row r="660" spans="1:6">
      <c r="A660">
        <v>658</v>
      </c>
      <c r="C660" s="1" t="s">
        <v>2967</v>
      </c>
      <c r="D660" s="1" t="s">
        <v>2295</v>
      </c>
      <c r="E660" s="17" t="s">
        <v>2965</v>
      </c>
      <c r="F660" t="s">
        <v>7077</v>
      </c>
    </row>
    <row r="661" spans="1:6">
      <c r="A661">
        <v>659</v>
      </c>
      <c r="C661" s="1" t="s">
        <v>2968</v>
      </c>
      <c r="D661" s="1" t="s">
        <v>2295</v>
      </c>
      <c r="E661" s="17" t="s">
        <v>2965</v>
      </c>
      <c r="F661" t="s">
        <v>7077</v>
      </c>
    </row>
    <row r="662" spans="1:6" ht="30">
      <c r="A662">
        <v>660</v>
      </c>
      <c r="C662" s="1" t="s">
        <v>2969</v>
      </c>
      <c r="D662" s="1" t="s">
        <v>2295</v>
      </c>
      <c r="E662" s="17" t="s">
        <v>2970</v>
      </c>
      <c r="F662" t="s">
        <v>7077</v>
      </c>
    </row>
    <row r="663" spans="1:6" ht="30">
      <c r="A663">
        <v>661</v>
      </c>
      <c r="C663" s="1" t="s">
        <v>2971</v>
      </c>
      <c r="D663" s="1" t="s">
        <v>2295</v>
      </c>
      <c r="E663" s="17" t="s">
        <v>2970</v>
      </c>
      <c r="F663" t="s">
        <v>7077</v>
      </c>
    </row>
    <row r="664" spans="1:6" ht="90">
      <c r="A664">
        <v>662</v>
      </c>
      <c r="C664" s="1" t="s">
        <v>2972</v>
      </c>
      <c r="D664" s="1" t="s">
        <v>1663</v>
      </c>
      <c r="E664" s="17" t="s">
        <v>2973</v>
      </c>
      <c r="F664" t="s">
        <v>7077</v>
      </c>
    </row>
    <row r="665" spans="1:6" ht="60">
      <c r="A665">
        <v>663</v>
      </c>
      <c r="C665" s="1" t="s">
        <v>2974</v>
      </c>
      <c r="D665" s="1" t="s">
        <v>1663</v>
      </c>
      <c r="E665" s="17" t="s">
        <v>2975</v>
      </c>
      <c r="F665" t="s">
        <v>7077</v>
      </c>
    </row>
    <row r="666" spans="1:6" ht="30">
      <c r="A666">
        <v>664</v>
      </c>
      <c r="C666" s="1" t="s">
        <v>2976</v>
      </c>
      <c r="D666" s="1" t="s">
        <v>1663</v>
      </c>
      <c r="E666" s="17" t="s">
        <v>2977</v>
      </c>
      <c r="F666" t="s">
        <v>7077</v>
      </c>
    </row>
    <row r="667" spans="1:6" ht="30">
      <c r="A667">
        <v>665</v>
      </c>
      <c r="C667" s="1" t="s">
        <v>2978</v>
      </c>
      <c r="D667" s="1" t="s">
        <v>1663</v>
      </c>
      <c r="E667" s="17" t="s">
        <v>2977</v>
      </c>
      <c r="F667" t="s">
        <v>7077</v>
      </c>
    </row>
    <row r="668" spans="1:6" ht="105">
      <c r="A668">
        <v>666</v>
      </c>
      <c r="C668" s="1" t="s">
        <v>2979</v>
      </c>
      <c r="D668" s="1" t="s">
        <v>1663</v>
      </c>
      <c r="E668" s="17" t="s">
        <v>2980</v>
      </c>
      <c r="F668" t="s">
        <v>7077</v>
      </c>
    </row>
    <row r="669" spans="1:6" ht="105">
      <c r="A669">
        <v>667</v>
      </c>
      <c r="C669" s="1" t="s">
        <v>2981</v>
      </c>
      <c r="D669" s="1" t="s">
        <v>1663</v>
      </c>
      <c r="E669" s="17" t="s">
        <v>2982</v>
      </c>
      <c r="F669" t="s">
        <v>7077</v>
      </c>
    </row>
    <row r="670" spans="1:6" ht="30">
      <c r="A670">
        <v>668</v>
      </c>
      <c r="C670" s="1" t="s">
        <v>2983</v>
      </c>
      <c r="D670" s="1" t="s">
        <v>1663</v>
      </c>
      <c r="E670" s="17" t="s">
        <v>2977</v>
      </c>
      <c r="F670" t="s">
        <v>7077</v>
      </c>
    </row>
    <row r="671" spans="1:6" ht="30">
      <c r="A671">
        <v>669</v>
      </c>
      <c r="C671" s="1" t="s">
        <v>2984</v>
      </c>
      <c r="D671" s="1" t="s">
        <v>1663</v>
      </c>
      <c r="E671" s="17" t="s">
        <v>2977</v>
      </c>
      <c r="F671" t="s">
        <v>7077</v>
      </c>
    </row>
    <row r="672" spans="1:6" ht="75">
      <c r="A672">
        <v>670</v>
      </c>
      <c r="C672" s="1" t="s">
        <v>2985</v>
      </c>
      <c r="D672" s="1" t="s">
        <v>1663</v>
      </c>
      <c r="E672" s="17" t="s">
        <v>2986</v>
      </c>
      <c r="F672" t="s">
        <v>7077</v>
      </c>
    </row>
    <row r="673" spans="1:6" ht="45">
      <c r="A673">
        <v>671</v>
      </c>
      <c r="C673" s="1" t="s">
        <v>2987</v>
      </c>
      <c r="D673" s="1" t="s">
        <v>1663</v>
      </c>
      <c r="E673" s="17" t="s">
        <v>2988</v>
      </c>
      <c r="F673" t="s">
        <v>7077</v>
      </c>
    </row>
    <row r="674" spans="1:6" ht="45">
      <c r="A674">
        <v>672</v>
      </c>
      <c r="C674" s="1" t="s">
        <v>2989</v>
      </c>
      <c r="D674" s="1" t="s">
        <v>1663</v>
      </c>
      <c r="E674" s="17" t="s">
        <v>2990</v>
      </c>
      <c r="F674" t="s">
        <v>7077</v>
      </c>
    </row>
    <row r="675" spans="1:6" ht="60">
      <c r="A675">
        <v>673</v>
      </c>
      <c r="C675" s="1" t="s">
        <v>2991</v>
      </c>
      <c r="D675" s="1" t="s">
        <v>1663</v>
      </c>
      <c r="E675" s="17" t="s">
        <v>2992</v>
      </c>
      <c r="F675" t="s">
        <v>7077</v>
      </c>
    </row>
    <row r="676" spans="1:6" ht="60">
      <c r="A676">
        <v>674</v>
      </c>
      <c r="C676" s="1" t="s">
        <v>2993</v>
      </c>
      <c r="D676" s="1" t="s">
        <v>1663</v>
      </c>
      <c r="E676" s="17" t="s">
        <v>2994</v>
      </c>
      <c r="F676" t="s">
        <v>7077</v>
      </c>
    </row>
    <row r="677" spans="1:6" ht="30">
      <c r="A677">
        <v>675</v>
      </c>
      <c r="C677" s="1" t="s">
        <v>2995</v>
      </c>
      <c r="D677" s="1" t="s">
        <v>2295</v>
      </c>
      <c r="E677" s="17" t="s">
        <v>2996</v>
      </c>
      <c r="F677" t="s">
        <v>7077</v>
      </c>
    </row>
    <row r="678" spans="1:6" ht="45">
      <c r="A678">
        <v>676</v>
      </c>
      <c r="C678" s="1" t="s">
        <v>2997</v>
      </c>
      <c r="D678" s="1" t="s">
        <v>1663</v>
      </c>
      <c r="E678" s="17" t="s">
        <v>2998</v>
      </c>
      <c r="F678" t="s">
        <v>7077</v>
      </c>
    </row>
    <row r="679" spans="1:6" ht="45">
      <c r="A679">
        <v>677</v>
      </c>
      <c r="C679" s="1" t="s">
        <v>2999</v>
      </c>
      <c r="D679" s="1" t="s">
        <v>1663</v>
      </c>
      <c r="E679" s="17" t="s">
        <v>3000</v>
      </c>
      <c r="F679" t="s">
        <v>7077</v>
      </c>
    </row>
    <row r="680" spans="1:6" ht="45">
      <c r="A680">
        <v>678</v>
      </c>
      <c r="C680" s="1" t="s">
        <v>3001</v>
      </c>
      <c r="D680" s="1" t="s">
        <v>1663</v>
      </c>
      <c r="E680" s="17" t="s">
        <v>3002</v>
      </c>
      <c r="F680" t="s">
        <v>7077</v>
      </c>
    </row>
    <row r="681" spans="1:6" ht="60">
      <c r="A681">
        <v>679</v>
      </c>
      <c r="C681" s="1" t="s">
        <v>3003</v>
      </c>
      <c r="D681" s="1" t="s">
        <v>2231</v>
      </c>
      <c r="E681" s="17" t="s">
        <v>3004</v>
      </c>
      <c r="F681" t="s">
        <v>7077</v>
      </c>
    </row>
    <row r="682" spans="1:6" ht="105">
      <c r="A682">
        <v>680</v>
      </c>
      <c r="C682" s="1" t="s">
        <v>3005</v>
      </c>
      <c r="D682" s="1" t="s">
        <v>1663</v>
      </c>
      <c r="E682" s="17" t="s">
        <v>3006</v>
      </c>
      <c r="F682" t="s">
        <v>7077</v>
      </c>
    </row>
    <row r="683" spans="1:6" ht="30">
      <c r="A683">
        <v>681</v>
      </c>
      <c r="C683" s="1" t="s">
        <v>3007</v>
      </c>
      <c r="D683" s="1" t="s">
        <v>1682</v>
      </c>
      <c r="E683" s="17" t="s">
        <v>3008</v>
      </c>
      <c r="F683" t="s">
        <v>7077</v>
      </c>
    </row>
    <row r="684" spans="1:6" ht="60">
      <c r="A684">
        <v>682</v>
      </c>
      <c r="C684" s="1" t="s">
        <v>3009</v>
      </c>
      <c r="D684" s="1" t="s">
        <v>1677</v>
      </c>
      <c r="E684" s="17" t="s">
        <v>3010</v>
      </c>
      <c r="F684" t="s">
        <v>7077</v>
      </c>
    </row>
    <row r="685" spans="1:6" ht="60">
      <c r="A685">
        <v>683</v>
      </c>
      <c r="C685" s="1" t="s">
        <v>3011</v>
      </c>
      <c r="D685" s="1" t="s">
        <v>1677</v>
      </c>
      <c r="E685" s="17" t="s">
        <v>3012</v>
      </c>
      <c r="F685" t="s">
        <v>7077</v>
      </c>
    </row>
    <row r="686" spans="1:6" ht="135">
      <c r="A686">
        <v>684</v>
      </c>
      <c r="C686" s="1" t="s">
        <v>3013</v>
      </c>
      <c r="D686" s="1" t="s">
        <v>1677</v>
      </c>
      <c r="E686" s="17" t="s">
        <v>3014</v>
      </c>
      <c r="F686" t="s">
        <v>7077</v>
      </c>
    </row>
    <row r="687" spans="1:6" ht="135">
      <c r="A687">
        <v>685</v>
      </c>
      <c r="C687" s="1" t="s">
        <v>3015</v>
      </c>
      <c r="D687" s="1" t="s">
        <v>1677</v>
      </c>
      <c r="E687" s="17" t="s">
        <v>3016</v>
      </c>
      <c r="F687" t="s">
        <v>7077</v>
      </c>
    </row>
    <row r="688" spans="1:6" ht="45">
      <c r="A688">
        <v>686</v>
      </c>
      <c r="C688" s="1" t="s">
        <v>3017</v>
      </c>
      <c r="D688" s="1" t="s">
        <v>1677</v>
      </c>
      <c r="E688" s="17" t="s">
        <v>3018</v>
      </c>
      <c r="F688" t="s">
        <v>7077</v>
      </c>
    </row>
    <row r="689" spans="1:6" ht="60">
      <c r="A689">
        <v>687</v>
      </c>
      <c r="C689" s="1" t="s">
        <v>3019</v>
      </c>
      <c r="D689" s="1" t="s">
        <v>1677</v>
      </c>
      <c r="E689" s="17" t="s">
        <v>3020</v>
      </c>
      <c r="F689" t="s">
        <v>7077</v>
      </c>
    </row>
    <row r="690" spans="1:6" ht="45">
      <c r="A690">
        <v>688</v>
      </c>
      <c r="C690" s="1" t="s">
        <v>3021</v>
      </c>
      <c r="D690" s="1" t="s">
        <v>1677</v>
      </c>
      <c r="E690" s="17" t="s">
        <v>3022</v>
      </c>
      <c r="F690" t="s">
        <v>7077</v>
      </c>
    </row>
    <row r="691" spans="1:6" ht="90">
      <c r="A691">
        <v>689</v>
      </c>
      <c r="C691" s="1" t="s">
        <v>3023</v>
      </c>
      <c r="D691" s="1" t="s">
        <v>1677</v>
      </c>
      <c r="E691" s="17" t="s">
        <v>3024</v>
      </c>
      <c r="F691" t="s">
        <v>7077</v>
      </c>
    </row>
    <row r="692" spans="1:6" ht="150">
      <c r="A692">
        <v>690</v>
      </c>
      <c r="C692" s="1" t="s">
        <v>3025</v>
      </c>
      <c r="D692" s="1" t="s">
        <v>1677</v>
      </c>
      <c r="E692" s="17" t="s">
        <v>3026</v>
      </c>
      <c r="F692" t="s">
        <v>7077</v>
      </c>
    </row>
    <row r="693" spans="1:6" ht="135">
      <c r="A693">
        <v>691</v>
      </c>
      <c r="C693" s="1" t="s">
        <v>3027</v>
      </c>
      <c r="D693" s="1" t="s">
        <v>1677</v>
      </c>
      <c r="E693" s="17" t="s">
        <v>3028</v>
      </c>
      <c r="F693" t="s">
        <v>7077</v>
      </c>
    </row>
    <row r="694" spans="1:6" ht="45">
      <c r="A694">
        <v>692</v>
      </c>
      <c r="C694" s="1" t="s">
        <v>3029</v>
      </c>
      <c r="D694" s="1" t="s">
        <v>1677</v>
      </c>
      <c r="E694" s="17" t="s">
        <v>3030</v>
      </c>
      <c r="F694" t="s">
        <v>7077</v>
      </c>
    </row>
    <row r="695" spans="1:6" ht="45">
      <c r="A695">
        <v>693</v>
      </c>
      <c r="C695" s="1" t="s">
        <v>3031</v>
      </c>
      <c r="D695" s="1" t="s">
        <v>1677</v>
      </c>
      <c r="E695" s="17" t="s">
        <v>3032</v>
      </c>
      <c r="F695" t="s">
        <v>7077</v>
      </c>
    </row>
    <row r="696" spans="1:6" ht="45">
      <c r="A696">
        <v>694</v>
      </c>
      <c r="C696" s="1" t="s">
        <v>3033</v>
      </c>
      <c r="D696" s="1" t="s">
        <v>1677</v>
      </c>
      <c r="E696" s="17" t="s">
        <v>3034</v>
      </c>
      <c r="F696" t="s">
        <v>7077</v>
      </c>
    </row>
    <row r="697" spans="1:6" ht="90">
      <c r="A697">
        <v>695</v>
      </c>
      <c r="C697" s="1" t="s">
        <v>3035</v>
      </c>
      <c r="D697" s="1" t="s">
        <v>1677</v>
      </c>
      <c r="E697" s="17" t="s">
        <v>3036</v>
      </c>
      <c r="F697" t="s">
        <v>7077</v>
      </c>
    </row>
    <row r="698" spans="1:6" ht="60">
      <c r="A698">
        <v>696</v>
      </c>
      <c r="C698" s="1" t="s">
        <v>3037</v>
      </c>
      <c r="D698" s="1" t="s">
        <v>1677</v>
      </c>
      <c r="E698" s="17" t="s">
        <v>3038</v>
      </c>
      <c r="F698" t="s">
        <v>7077</v>
      </c>
    </row>
    <row r="699" spans="1:6" ht="150">
      <c r="A699">
        <v>697</v>
      </c>
      <c r="C699" s="1" t="s">
        <v>3039</v>
      </c>
      <c r="D699" s="1" t="s">
        <v>1677</v>
      </c>
      <c r="E699" s="17" t="s">
        <v>3040</v>
      </c>
      <c r="F699" t="s">
        <v>7077</v>
      </c>
    </row>
    <row r="700" spans="1:6" ht="90">
      <c r="A700">
        <v>698</v>
      </c>
      <c r="C700" s="1" t="s">
        <v>3041</v>
      </c>
      <c r="D700" s="1" t="s">
        <v>1677</v>
      </c>
      <c r="E700" s="17" t="s">
        <v>3042</v>
      </c>
      <c r="F700" t="s">
        <v>7077</v>
      </c>
    </row>
    <row r="701" spans="1:6" ht="45">
      <c r="A701">
        <v>699</v>
      </c>
      <c r="C701" s="1" t="s">
        <v>3043</v>
      </c>
      <c r="D701" s="1" t="s">
        <v>1677</v>
      </c>
      <c r="E701" s="17" t="s">
        <v>3044</v>
      </c>
      <c r="F701" t="s">
        <v>7077</v>
      </c>
    </row>
    <row r="702" spans="1:6" ht="45">
      <c r="A702">
        <v>700</v>
      </c>
      <c r="C702" s="1" t="s">
        <v>3045</v>
      </c>
      <c r="D702" s="1" t="s">
        <v>1677</v>
      </c>
      <c r="E702" s="17" t="s">
        <v>3046</v>
      </c>
      <c r="F702" t="s">
        <v>7077</v>
      </c>
    </row>
    <row r="703" spans="1:6" ht="45">
      <c r="A703">
        <v>701</v>
      </c>
      <c r="C703" s="1" t="s">
        <v>3047</v>
      </c>
      <c r="D703" s="1" t="s">
        <v>1677</v>
      </c>
      <c r="E703" s="17" t="s">
        <v>3048</v>
      </c>
      <c r="F703" t="s">
        <v>7077</v>
      </c>
    </row>
    <row r="704" spans="1:6" ht="195">
      <c r="A704">
        <v>702</v>
      </c>
      <c r="C704" s="1" t="s">
        <v>3049</v>
      </c>
      <c r="D704" s="1" t="s">
        <v>1677</v>
      </c>
      <c r="E704" s="17" t="s">
        <v>3050</v>
      </c>
      <c r="F704" t="s">
        <v>7077</v>
      </c>
    </row>
    <row r="705" spans="1:6" ht="75">
      <c r="A705">
        <v>703</v>
      </c>
      <c r="C705" s="1" t="s">
        <v>3051</v>
      </c>
      <c r="D705" s="1" t="s">
        <v>1677</v>
      </c>
      <c r="E705" s="17" t="s">
        <v>3052</v>
      </c>
      <c r="F705" t="s">
        <v>7077</v>
      </c>
    </row>
    <row r="706" spans="1:6" ht="165">
      <c r="A706">
        <v>704</v>
      </c>
      <c r="C706" s="1" t="s">
        <v>3053</v>
      </c>
      <c r="D706" s="1" t="s">
        <v>1677</v>
      </c>
      <c r="E706" s="17" t="s">
        <v>3054</v>
      </c>
      <c r="F706" t="s">
        <v>7077</v>
      </c>
    </row>
    <row r="707" spans="1:6" ht="45">
      <c r="A707">
        <v>705</v>
      </c>
      <c r="C707" s="1" t="s">
        <v>3055</v>
      </c>
      <c r="D707" s="1" t="s">
        <v>1677</v>
      </c>
      <c r="E707" s="17" t="s">
        <v>3056</v>
      </c>
      <c r="F707" t="s">
        <v>7077</v>
      </c>
    </row>
    <row r="708" spans="1:6" ht="45">
      <c r="A708">
        <v>706</v>
      </c>
      <c r="C708" s="1" t="s">
        <v>3057</v>
      </c>
      <c r="D708" s="1" t="s">
        <v>1677</v>
      </c>
      <c r="E708" s="17" t="s">
        <v>3058</v>
      </c>
      <c r="F708" t="s">
        <v>7077</v>
      </c>
    </row>
    <row r="709" spans="1:6" ht="45">
      <c r="A709">
        <v>707</v>
      </c>
      <c r="C709" s="1" t="s">
        <v>3059</v>
      </c>
      <c r="D709" s="1" t="s">
        <v>1677</v>
      </c>
      <c r="E709" s="17" t="s">
        <v>3060</v>
      </c>
      <c r="F709" t="s">
        <v>7077</v>
      </c>
    </row>
    <row r="710" spans="1:6" ht="60">
      <c r="A710">
        <v>708</v>
      </c>
      <c r="C710" s="1" t="s">
        <v>3061</v>
      </c>
      <c r="D710" s="1" t="s">
        <v>1677</v>
      </c>
      <c r="E710" s="17" t="s">
        <v>3062</v>
      </c>
      <c r="F710" t="s">
        <v>7077</v>
      </c>
    </row>
    <row r="711" spans="1:6" ht="60">
      <c r="A711">
        <v>709</v>
      </c>
      <c r="C711" s="1" t="s">
        <v>3063</v>
      </c>
      <c r="D711" s="1" t="s">
        <v>1677</v>
      </c>
      <c r="E711" s="17" t="s">
        <v>3064</v>
      </c>
      <c r="F711" t="s">
        <v>7077</v>
      </c>
    </row>
    <row r="712" spans="1:6" ht="60">
      <c r="A712">
        <v>710</v>
      </c>
      <c r="C712" s="1" t="s">
        <v>3065</v>
      </c>
      <c r="D712" s="1" t="s">
        <v>1677</v>
      </c>
      <c r="E712" s="17" t="s">
        <v>3066</v>
      </c>
      <c r="F712" t="s">
        <v>7077</v>
      </c>
    </row>
    <row r="713" spans="1:6" ht="60">
      <c r="A713">
        <v>711</v>
      </c>
      <c r="C713" s="1" t="s">
        <v>3067</v>
      </c>
      <c r="D713" s="1" t="s">
        <v>1677</v>
      </c>
      <c r="E713" s="17" t="s">
        <v>3068</v>
      </c>
      <c r="F713" t="s">
        <v>7077</v>
      </c>
    </row>
    <row r="714" spans="1:6" ht="60">
      <c r="A714">
        <v>712</v>
      </c>
      <c r="C714" s="1" t="s">
        <v>3069</v>
      </c>
      <c r="D714" s="1" t="s">
        <v>1677</v>
      </c>
      <c r="E714" s="17" t="s">
        <v>3070</v>
      </c>
      <c r="F714" t="s">
        <v>7077</v>
      </c>
    </row>
    <row r="715" spans="1:6" ht="60">
      <c r="A715">
        <v>713</v>
      </c>
      <c r="C715" s="1" t="s">
        <v>3071</v>
      </c>
      <c r="D715" s="1" t="s">
        <v>1677</v>
      </c>
      <c r="E715" s="17" t="s">
        <v>3072</v>
      </c>
      <c r="F715" t="s">
        <v>7077</v>
      </c>
    </row>
    <row r="716" spans="1:6" ht="45">
      <c r="A716">
        <v>714</v>
      </c>
      <c r="C716" s="1" t="s">
        <v>3073</v>
      </c>
      <c r="D716" s="1" t="s">
        <v>1677</v>
      </c>
      <c r="E716" s="17" t="s">
        <v>3074</v>
      </c>
      <c r="F716" t="s">
        <v>7077</v>
      </c>
    </row>
    <row r="717" spans="1:6" ht="45">
      <c r="A717">
        <v>715</v>
      </c>
      <c r="C717" s="1" t="s">
        <v>3075</v>
      </c>
      <c r="D717" s="1" t="s">
        <v>1677</v>
      </c>
      <c r="E717" s="17" t="s">
        <v>3076</v>
      </c>
      <c r="F717" t="s">
        <v>7077</v>
      </c>
    </row>
    <row r="718" spans="1:6" ht="45">
      <c r="A718">
        <v>716</v>
      </c>
      <c r="C718" s="1" t="s">
        <v>3077</v>
      </c>
      <c r="D718" s="1" t="s">
        <v>1677</v>
      </c>
      <c r="E718" s="17" t="s">
        <v>3078</v>
      </c>
      <c r="F718" t="s">
        <v>7077</v>
      </c>
    </row>
    <row r="719" spans="1:6" ht="120">
      <c r="A719">
        <v>717</v>
      </c>
      <c r="C719" s="1" t="s">
        <v>3079</v>
      </c>
      <c r="D719" s="1" t="s">
        <v>1677</v>
      </c>
      <c r="E719" s="17" t="s">
        <v>3080</v>
      </c>
      <c r="F719" t="s">
        <v>7077</v>
      </c>
    </row>
    <row r="720" spans="1:6" ht="90">
      <c r="A720">
        <v>718</v>
      </c>
      <c r="C720" s="1" t="s">
        <v>3081</v>
      </c>
      <c r="D720" s="1" t="s">
        <v>1677</v>
      </c>
      <c r="E720" s="17" t="s">
        <v>3082</v>
      </c>
      <c r="F720" t="s">
        <v>7077</v>
      </c>
    </row>
    <row r="721" spans="1:6" ht="75">
      <c r="A721">
        <v>719</v>
      </c>
      <c r="C721" s="1" t="s">
        <v>3083</v>
      </c>
      <c r="D721" s="1" t="s">
        <v>1677</v>
      </c>
      <c r="E721" s="17" t="s">
        <v>3084</v>
      </c>
      <c r="F721" t="s">
        <v>7077</v>
      </c>
    </row>
    <row r="722" spans="1:6" ht="195">
      <c r="A722">
        <v>720</v>
      </c>
      <c r="C722" s="1" t="s">
        <v>3085</v>
      </c>
      <c r="D722" s="1" t="s">
        <v>1677</v>
      </c>
      <c r="E722" s="17" t="s">
        <v>3086</v>
      </c>
      <c r="F722" t="s">
        <v>7077</v>
      </c>
    </row>
    <row r="723" spans="1:6" ht="120">
      <c r="A723">
        <v>721</v>
      </c>
      <c r="C723" s="1" t="s">
        <v>3087</v>
      </c>
      <c r="D723" s="1" t="s">
        <v>1677</v>
      </c>
      <c r="E723" s="17" t="s">
        <v>3088</v>
      </c>
      <c r="F723" t="s">
        <v>7077</v>
      </c>
    </row>
    <row r="724" spans="1:6" ht="30">
      <c r="A724">
        <v>722</v>
      </c>
      <c r="C724" s="1" t="s">
        <v>3089</v>
      </c>
      <c r="D724" s="1" t="s">
        <v>1677</v>
      </c>
      <c r="E724" s="17" t="s">
        <v>3090</v>
      </c>
      <c r="F724" t="s">
        <v>7077</v>
      </c>
    </row>
    <row r="725" spans="1:6" ht="105">
      <c r="A725">
        <v>723</v>
      </c>
      <c r="C725" s="1" t="s">
        <v>3091</v>
      </c>
      <c r="D725" s="1" t="s">
        <v>1677</v>
      </c>
      <c r="E725" s="17" t="s">
        <v>3092</v>
      </c>
      <c r="F725" t="s">
        <v>7077</v>
      </c>
    </row>
    <row r="726" spans="1:6" ht="165">
      <c r="A726">
        <v>724</v>
      </c>
      <c r="C726" s="1" t="s">
        <v>3093</v>
      </c>
      <c r="D726" s="1" t="s">
        <v>1677</v>
      </c>
      <c r="E726" s="17" t="s">
        <v>3094</v>
      </c>
      <c r="F726" t="s">
        <v>7077</v>
      </c>
    </row>
    <row r="727" spans="1:6" ht="105">
      <c r="A727">
        <v>725</v>
      </c>
      <c r="C727" s="1" t="s">
        <v>3095</v>
      </c>
      <c r="D727" s="1" t="s">
        <v>1677</v>
      </c>
      <c r="E727" s="17" t="s">
        <v>3092</v>
      </c>
      <c r="F727" t="s">
        <v>7077</v>
      </c>
    </row>
    <row r="728" spans="1:6" ht="180">
      <c r="A728">
        <v>726</v>
      </c>
      <c r="C728" s="1" t="s">
        <v>3096</v>
      </c>
      <c r="D728" s="1" t="s">
        <v>1677</v>
      </c>
      <c r="E728" s="17" t="s">
        <v>3097</v>
      </c>
      <c r="F728" t="s">
        <v>7077</v>
      </c>
    </row>
    <row r="729" spans="1:6" ht="45">
      <c r="A729">
        <v>727</v>
      </c>
      <c r="C729" s="1" t="s">
        <v>3098</v>
      </c>
      <c r="D729" s="1" t="s">
        <v>1677</v>
      </c>
      <c r="E729" s="17" t="s">
        <v>3099</v>
      </c>
      <c r="F729" t="s">
        <v>7077</v>
      </c>
    </row>
    <row r="730" spans="1:6" ht="60">
      <c r="A730">
        <v>728</v>
      </c>
      <c r="C730" s="1" t="s">
        <v>3100</v>
      </c>
      <c r="D730" s="1" t="s">
        <v>1677</v>
      </c>
      <c r="E730" s="17" t="s">
        <v>3101</v>
      </c>
      <c r="F730" t="s">
        <v>7077</v>
      </c>
    </row>
    <row r="731" spans="1:6" ht="45">
      <c r="A731">
        <v>729</v>
      </c>
      <c r="C731" s="1" t="s">
        <v>3102</v>
      </c>
      <c r="D731" s="1" t="s">
        <v>1677</v>
      </c>
      <c r="E731" s="17" t="s">
        <v>3103</v>
      </c>
      <c r="F731" t="s">
        <v>7077</v>
      </c>
    </row>
    <row r="732" spans="1:6" ht="60">
      <c r="A732">
        <v>730</v>
      </c>
      <c r="C732" s="1" t="s">
        <v>3104</v>
      </c>
      <c r="D732" s="1" t="s">
        <v>1677</v>
      </c>
      <c r="E732" s="17" t="s">
        <v>3105</v>
      </c>
      <c r="F732" t="s">
        <v>7077</v>
      </c>
    </row>
    <row r="733" spans="1:6" ht="90">
      <c r="A733">
        <v>731</v>
      </c>
      <c r="C733" s="1" t="s">
        <v>3106</v>
      </c>
      <c r="D733" s="1" t="s">
        <v>1677</v>
      </c>
      <c r="E733" s="17" t="s">
        <v>3107</v>
      </c>
      <c r="F733" t="s">
        <v>7077</v>
      </c>
    </row>
    <row r="734" spans="1:6" ht="135">
      <c r="A734">
        <v>732</v>
      </c>
      <c r="C734" s="1" t="s">
        <v>3108</v>
      </c>
      <c r="D734" s="1" t="s">
        <v>1677</v>
      </c>
      <c r="E734" s="17" t="s">
        <v>3109</v>
      </c>
      <c r="F734" t="s">
        <v>7077</v>
      </c>
    </row>
    <row r="735" spans="1:6" ht="75">
      <c r="A735">
        <v>733</v>
      </c>
      <c r="C735" s="1" t="s">
        <v>3110</v>
      </c>
      <c r="D735" s="1" t="s">
        <v>1677</v>
      </c>
      <c r="E735" s="17" t="s">
        <v>3111</v>
      </c>
      <c r="F735" t="s">
        <v>7077</v>
      </c>
    </row>
    <row r="736" spans="1:6" ht="45">
      <c r="A736">
        <v>734</v>
      </c>
      <c r="C736" s="1" t="s">
        <v>3112</v>
      </c>
      <c r="D736" s="1" t="s">
        <v>1677</v>
      </c>
      <c r="E736" s="17" t="s">
        <v>3113</v>
      </c>
      <c r="F736" t="s">
        <v>7077</v>
      </c>
    </row>
    <row r="737" spans="1:6" ht="75">
      <c r="A737">
        <v>735</v>
      </c>
      <c r="C737" s="1" t="s">
        <v>3114</v>
      </c>
      <c r="D737" s="1" t="s">
        <v>1677</v>
      </c>
      <c r="E737" s="17" t="s">
        <v>3115</v>
      </c>
      <c r="F737" t="s">
        <v>7077</v>
      </c>
    </row>
    <row r="738" spans="1:6" ht="60">
      <c r="A738">
        <v>736</v>
      </c>
      <c r="C738" s="1" t="s">
        <v>3116</v>
      </c>
      <c r="D738" s="1" t="s">
        <v>1677</v>
      </c>
      <c r="E738" s="17" t="s">
        <v>3117</v>
      </c>
      <c r="F738" t="s">
        <v>7077</v>
      </c>
    </row>
    <row r="739" spans="1:6" ht="105">
      <c r="A739">
        <v>737</v>
      </c>
      <c r="C739" s="1" t="s">
        <v>3118</v>
      </c>
      <c r="D739" s="1" t="s">
        <v>1677</v>
      </c>
      <c r="E739" s="17" t="s">
        <v>3119</v>
      </c>
      <c r="F739" t="s">
        <v>7077</v>
      </c>
    </row>
    <row r="740" spans="1:6" ht="105">
      <c r="A740">
        <v>738</v>
      </c>
      <c r="C740" s="1" t="s">
        <v>3120</v>
      </c>
      <c r="D740" s="1" t="s">
        <v>1677</v>
      </c>
      <c r="E740" s="17" t="s">
        <v>3119</v>
      </c>
      <c r="F740" t="s">
        <v>7077</v>
      </c>
    </row>
    <row r="741" spans="1:6" ht="60">
      <c r="A741">
        <v>739</v>
      </c>
      <c r="C741" s="1" t="s">
        <v>3121</v>
      </c>
      <c r="D741" s="1" t="s">
        <v>1677</v>
      </c>
      <c r="E741" s="17" t="s">
        <v>3122</v>
      </c>
      <c r="F741" t="s">
        <v>7077</v>
      </c>
    </row>
    <row r="742" spans="1:6" ht="60">
      <c r="A742">
        <v>740</v>
      </c>
      <c r="C742" s="1" t="s">
        <v>3123</v>
      </c>
      <c r="D742" s="1" t="s">
        <v>1677</v>
      </c>
      <c r="E742" s="17" t="s">
        <v>3124</v>
      </c>
      <c r="F742" t="s">
        <v>7077</v>
      </c>
    </row>
    <row r="743" spans="1:6" ht="60">
      <c r="A743">
        <v>741</v>
      </c>
      <c r="C743" s="1" t="s">
        <v>3125</v>
      </c>
      <c r="D743" s="1" t="s">
        <v>1677</v>
      </c>
      <c r="E743" s="17" t="s">
        <v>3126</v>
      </c>
      <c r="F743" t="s">
        <v>7077</v>
      </c>
    </row>
    <row r="744" spans="1:6" ht="45">
      <c r="A744">
        <v>742</v>
      </c>
      <c r="C744" s="1" t="s">
        <v>3127</v>
      </c>
      <c r="D744" s="1" t="s">
        <v>1677</v>
      </c>
      <c r="E744" s="17" t="s">
        <v>3128</v>
      </c>
      <c r="F744" t="s">
        <v>7077</v>
      </c>
    </row>
    <row r="745" spans="1:6" ht="60">
      <c r="A745">
        <v>743</v>
      </c>
      <c r="C745" s="1" t="s">
        <v>3129</v>
      </c>
      <c r="D745" s="1" t="s">
        <v>1677</v>
      </c>
      <c r="E745" s="17" t="s">
        <v>3130</v>
      </c>
      <c r="F745" t="s">
        <v>7077</v>
      </c>
    </row>
    <row r="746" spans="1:6" ht="60">
      <c r="A746">
        <v>744</v>
      </c>
      <c r="C746" s="1" t="s">
        <v>3131</v>
      </c>
      <c r="D746" s="1" t="s">
        <v>1677</v>
      </c>
      <c r="E746" s="17" t="s">
        <v>3132</v>
      </c>
      <c r="F746" t="s">
        <v>7077</v>
      </c>
    </row>
    <row r="747" spans="1:6" ht="60">
      <c r="A747">
        <v>745</v>
      </c>
      <c r="C747" s="1" t="s">
        <v>3133</v>
      </c>
      <c r="D747" s="1" t="s">
        <v>1677</v>
      </c>
      <c r="E747" s="17" t="s">
        <v>3134</v>
      </c>
      <c r="F747" t="s">
        <v>7077</v>
      </c>
    </row>
    <row r="748" spans="1:6" ht="60">
      <c r="A748">
        <v>746</v>
      </c>
      <c r="C748" s="1" t="s">
        <v>3135</v>
      </c>
      <c r="D748" s="1" t="s">
        <v>1677</v>
      </c>
      <c r="E748" s="17" t="s">
        <v>3136</v>
      </c>
      <c r="F748" t="s">
        <v>7077</v>
      </c>
    </row>
    <row r="749" spans="1:6" ht="60">
      <c r="A749">
        <v>747</v>
      </c>
      <c r="C749" s="1" t="s">
        <v>3137</v>
      </c>
      <c r="D749" s="1" t="s">
        <v>1677</v>
      </c>
      <c r="E749" s="17" t="s">
        <v>3138</v>
      </c>
      <c r="F749" t="s">
        <v>7077</v>
      </c>
    </row>
    <row r="750" spans="1:6" ht="60">
      <c r="A750">
        <v>748</v>
      </c>
      <c r="C750" s="1" t="s">
        <v>3139</v>
      </c>
      <c r="D750" s="1" t="s">
        <v>1677</v>
      </c>
      <c r="E750" s="17" t="s">
        <v>3140</v>
      </c>
      <c r="F750" t="s">
        <v>7077</v>
      </c>
    </row>
    <row r="751" spans="1:6" ht="60">
      <c r="A751">
        <v>749</v>
      </c>
      <c r="C751" s="1" t="s">
        <v>3141</v>
      </c>
      <c r="D751" s="1" t="s">
        <v>1677</v>
      </c>
      <c r="E751" s="17" t="s">
        <v>3142</v>
      </c>
      <c r="F751" t="s">
        <v>7077</v>
      </c>
    </row>
    <row r="752" spans="1:6" ht="60">
      <c r="A752">
        <v>750</v>
      </c>
      <c r="C752" s="1" t="s">
        <v>3143</v>
      </c>
      <c r="D752" s="1" t="s">
        <v>1677</v>
      </c>
      <c r="E752" s="17" t="s">
        <v>3144</v>
      </c>
      <c r="F752" t="s">
        <v>7077</v>
      </c>
    </row>
    <row r="753" spans="1:6" ht="60">
      <c r="A753">
        <v>751</v>
      </c>
      <c r="C753" s="1" t="s">
        <v>3145</v>
      </c>
      <c r="D753" s="1" t="s">
        <v>1677</v>
      </c>
      <c r="E753" s="17" t="s">
        <v>3146</v>
      </c>
      <c r="F753" t="s">
        <v>7077</v>
      </c>
    </row>
    <row r="754" spans="1:6" ht="90">
      <c r="A754">
        <v>752</v>
      </c>
      <c r="C754" s="1" t="s">
        <v>3147</v>
      </c>
      <c r="D754" s="1" t="s">
        <v>1677</v>
      </c>
      <c r="E754" s="17" t="s">
        <v>3148</v>
      </c>
      <c r="F754" t="s">
        <v>7077</v>
      </c>
    </row>
    <row r="755" spans="1:6" ht="45">
      <c r="A755">
        <v>753</v>
      </c>
      <c r="C755" s="1" t="s">
        <v>3149</v>
      </c>
      <c r="D755" s="1" t="s">
        <v>1677</v>
      </c>
      <c r="E755" s="17" t="s">
        <v>3150</v>
      </c>
      <c r="F755" t="s">
        <v>7077</v>
      </c>
    </row>
    <row r="756" spans="1:6" ht="45">
      <c r="A756">
        <v>754</v>
      </c>
      <c r="C756" s="1" t="s">
        <v>3151</v>
      </c>
      <c r="D756" s="1" t="s">
        <v>1677</v>
      </c>
      <c r="E756" s="17" t="s">
        <v>3152</v>
      </c>
      <c r="F756" t="s">
        <v>7077</v>
      </c>
    </row>
    <row r="757" spans="1:6" ht="45">
      <c r="A757">
        <v>755</v>
      </c>
      <c r="C757" s="1" t="s">
        <v>3153</v>
      </c>
      <c r="D757" s="1" t="s">
        <v>1677</v>
      </c>
      <c r="E757" s="17" t="s">
        <v>3154</v>
      </c>
      <c r="F757" t="s">
        <v>7077</v>
      </c>
    </row>
    <row r="758" spans="1:6" ht="45">
      <c r="A758">
        <v>756</v>
      </c>
      <c r="C758" s="1" t="s">
        <v>3155</v>
      </c>
      <c r="D758" s="1" t="s">
        <v>1677</v>
      </c>
      <c r="E758" s="17" t="s">
        <v>3156</v>
      </c>
      <c r="F758" t="s">
        <v>7077</v>
      </c>
    </row>
    <row r="759" spans="1:6" ht="60">
      <c r="A759">
        <v>757</v>
      </c>
      <c r="C759" s="1" t="s">
        <v>3157</v>
      </c>
      <c r="D759" s="1" t="s">
        <v>1677</v>
      </c>
      <c r="E759" s="17" t="s">
        <v>3158</v>
      </c>
      <c r="F759" t="s">
        <v>7077</v>
      </c>
    </row>
    <row r="760" spans="1:6" ht="60">
      <c r="A760">
        <v>758</v>
      </c>
      <c r="C760" s="1" t="s">
        <v>3159</v>
      </c>
      <c r="D760" s="1" t="s">
        <v>1677</v>
      </c>
      <c r="E760" s="17" t="s">
        <v>3160</v>
      </c>
      <c r="F760" t="s">
        <v>7077</v>
      </c>
    </row>
    <row r="761" spans="1:6" ht="45">
      <c r="A761">
        <v>759</v>
      </c>
      <c r="C761" s="1" t="s">
        <v>3161</v>
      </c>
      <c r="D761" s="1" t="s">
        <v>1677</v>
      </c>
      <c r="E761" s="17" t="s">
        <v>3162</v>
      </c>
      <c r="F761" t="s">
        <v>7077</v>
      </c>
    </row>
    <row r="762" spans="1:6" ht="45">
      <c r="A762">
        <v>760</v>
      </c>
      <c r="C762" s="1" t="s">
        <v>3163</v>
      </c>
      <c r="D762" s="1" t="s">
        <v>1677</v>
      </c>
      <c r="E762" s="17" t="s">
        <v>3164</v>
      </c>
      <c r="F762" t="s">
        <v>7077</v>
      </c>
    </row>
    <row r="763" spans="1:6" ht="150">
      <c r="A763">
        <v>761</v>
      </c>
      <c r="C763" s="1" t="s">
        <v>3165</v>
      </c>
      <c r="D763" s="1" t="s">
        <v>1677</v>
      </c>
      <c r="E763" s="17" t="s">
        <v>3166</v>
      </c>
      <c r="F763" t="s">
        <v>7077</v>
      </c>
    </row>
    <row r="764" spans="1:6" ht="135">
      <c r="A764">
        <v>762</v>
      </c>
      <c r="C764" s="1" t="s">
        <v>3167</v>
      </c>
      <c r="D764" s="1" t="s">
        <v>1677</v>
      </c>
      <c r="E764" s="17" t="s">
        <v>3168</v>
      </c>
      <c r="F764" t="s">
        <v>7077</v>
      </c>
    </row>
    <row r="765" spans="1:6" ht="120">
      <c r="A765">
        <v>763</v>
      </c>
      <c r="C765" s="1" t="s">
        <v>3169</v>
      </c>
      <c r="D765" s="1" t="s">
        <v>1677</v>
      </c>
      <c r="E765" s="17" t="s">
        <v>3170</v>
      </c>
      <c r="F765" t="s">
        <v>7077</v>
      </c>
    </row>
    <row r="766" spans="1:6" ht="75">
      <c r="A766">
        <v>764</v>
      </c>
      <c r="C766" s="1" t="s">
        <v>3171</v>
      </c>
      <c r="D766" s="1" t="s">
        <v>1677</v>
      </c>
      <c r="E766" s="17" t="s">
        <v>3172</v>
      </c>
      <c r="F766" t="s">
        <v>7077</v>
      </c>
    </row>
    <row r="767" spans="1:6" ht="75">
      <c r="A767">
        <v>765</v>
      </c>
      <c r="C767" s="1" t="s">
        <v>3173</v>
      </c>
      <c r="D767" s="1" t="s">
        <v>1677</v>
      </c>
      <c r="E767" s="17" t="s">
        <v>3174</v>
      </c>
      <c r="F767" t="s">
        <v>7077</v>
      </c>
    </row>
    <row r="768" spans="1:6" ht="60">
      <c r="A768">
        <v>766</v>
      </c>
      <c r="C768" s="1" t="s">
        <v>3175</v>
      </c>
      <c r="D768" s="1" t="s">
        <v>1677</v>
      </c>
      <c r="E768" s="17" t="s">
        <v>3176</v>
      </c>
      <c r="F768" t="s">
        <v>7077</v>
      </c>
    </row>
    <row r="769" spans="1:6" ht="90">
      <c r="A769">
        <v>767</v>
      </c>
      <c r="C769" s="1" t="s">
        <v>3177</v>
      </c>
      <c r="D769" s="1" t="s">
        <v>1677</v>
      </c>
      <c r="E769" s="17" t="s">
        <v>3107</v>
      </c>
      <c r="F769" t="s">
        <v>7077</v>
      </c>
    </row>
    <row r="770" spans="1:6" ht="75">
      <c r="A770">
        <v>768</v>
      </c>
      <c r="C770" s="1" t="s">
        <v>3178</v>
      </c>
      <c r="D770" s="1" t="s">
        <v>1677</v>
      </c>
      <c r="E770" s="17" t="s">
        <v>3179</v>
      </c>
      <c r="F770" t="s">
        <v>7077</v>
      </c>
    </row>
    <row r="771" spans="1:6" ht="45">
      <c r="A771">
        <v>769</v>
      </c>
      <c r="C771" s="1" t="s">
        <v>3180</v>
      </c>
      <c r="D771" s="1" t="s">
        <v>1677</v>
      </c>
      <c r="E771" s="17" t="s">
        <v>3181</v>
      </c>
      <c r="F771" t="s">
        <v>7077</v>
      </c>
    </row>
    <row r="772" spans="1:6" ht="60">
      <c r="A772">
        <v>770</v>
      </c>
      <c r="C772" s="1" t="s">
        <v>3182</v>
      </c>
      <c r="D772" s="1" t="s">
        <v>1677</v>
      </c>
      <c r="E772" s="17" t="s">
        <v>3183</v>
      </c>
      <c r="F772" t="s">
        <v>7077</v>
      </c>
    </row>
    <row r="773" spans="1:6" ht="60">
      <c r="A773">
        <v>771</v>
      </c>
      <c r="C773" s="1" t="s">
        <v>3184</v>
      </c>
      <c r="D773" s="1" t="s">
        <v>1677</v>
      </c>
      <c r="E773" s="17" t="s">
        <v>3185</v>
      </c>
      <c r="F773" t="s">
        <v>7077</v>
      </c>
    </row>
    <row r="774" spans="1:6" ht="45">
      <c r="A774">
        <v>772</v>
      </c>
      <c r="C774" s="1" t="s">
        <v>3186</v>
      </c>
      <c r="D774" s="1" t="s">
        <v>1677</v>
      </c>
      <c r="E774" s="17" t="s">
        <v>3187</v>
      </c>
      <c r="F774" t="s">
        <v>7077</v>
      </c>
    </row>
    <row r="775" spans="1:6" ht="60">
      <c r="A775">
        <v>773</v>
      </c>
      <c r="C775" s="1" t="s">
        <v>3188</v>
      </c>
      <c r="D775" s="1" t="s">
        <v>1677</v>
      </c>
      <c r="E775" s="17" t="s">
        <v>3189</v>
      </c>
      <c r="F775" t="s">
        <v>7077</v>
      </c>
    </row>
    <row r="776" spans="1:6" ht="180">
      <c r="A776">
        <v>774</v>
      </c>
      <c r="C776" s="1" t="s">
        <v>3190</v>
      </c>
      <c r="D776" s="1" t="s">
        <v>1677</v>
      </c>
      <c r="E776" s="17" t="s">
        <v>3191</v>
      </c>
      <c r="F776" t="s">
        <v>7077</v>
      </c>
    </row>
    <row r="777" spans="1:6" ht="45">
      <c r="A777">
        <v>775</v>
      </c>
      <c r="C777" s="1" t="s">
        <v>3192</v>
      </c>
      <c r="D777" s="1" t="s">
        <v>1677</v>
      </c>
      <c r="E777" s="17" t="s">
        <v>3193</v>
      </c>
      <c r="F777" t="s">
        <v>7077</v>
      </c>
    </row>
    <row r="778" spans="1:6" ht="90">
      <c r="A778">
        <v>776</v>
      </c>
      <c r="C778" s="1" t="s">
        <v>3194</v>
      </c>
      <c r="D778" s="1" t="s">
        <v>1677</v>
      </c>
      <c r="E778" s="17" t="s">
        <v>3195</v>
      </c>
      <c r="F778" t="s">
        <v>7077</v>
      </c>
    </row>
    <row r="779" spans="1:6" ht="45">
      <c r="A779">
        <v>777</v>
      </c>
      <c r="C779" s="1" t="s">
        <v>3196</v>
      </c>
      <c r="D779" s="1" t="s">
        <v>1677</v>
      </c>
      <c r="E779" s="17" t="s">
        <v>3197</v>
      </c>
      <c r="F779" t="s">
        <v>7077</v>
      </c>
    </row>
    <row r="780" spans="1:6" ht="45">
      <c r="A780">
        <v>778</v>
      </c>
      <c r="C780" s="1" t="s">
        <v>3198</v>
      </c>
      <c r="D780" s="1" t="s">
        <v>1677</v>
      </c>
      <c r="E780" s="17" t="s">
        <v>3199</v>
      </c>
      <c r="F780" t="s">
        <v>7077</v>
      </c>
    </row>
    <row r="781" spans="1:6" ht="135">
      <c r="A781">
        <v>779</v>
      </c>
      <c r="C781" s="1" t="s">
        <v>3200</v>
      </c>
      <c r="D781" s="1" t="s">
        <v>1677</v>
      </c>
      <c r="E781" s="17" t="s">
        <v>3201</v>
      </c>
      <c r="F781" t="s">
        <v>7077</v>
      </c>
    </row>
    <row r="782" spans="1:6" ht="45">
      <c r="A782">
        <v>780</v>
      </c>
      <c r="C782" s="1" t="s">
        <v>3202</v>
      </c>
      <c r="D782" s="1" t="s">
        <v>1677</v>
      </c>
      <c r="E782" s="17" t="s">
        <v>3203</v>
      </c>
      <c r="F782" t="s">
        <v>7077</v>
      </c>
    </row>
    <row r="783" spans="1:6" ht="45">
      <c r="A783">
        <v>781</v>
      </c>
      <c r="C783" s="1" t="s">
        <v>3204</v>
      </c>
      <c r="D783" s="1" t="s">
        <v>1677</v>
      </c>
      <c r="E783" s="17" t="s">
        <v>3205</v>
      </c>
      <c r="F783" t="s">
        <v>7077</v>
      </c>
    </row>
    <row r="784" spans="1:6" ht="45">
      <c r="A784">
        <v>782</v>
      </c>
      <c r="C784" s="1" t="s">
        <v>3206</v>
      </c>
      <c r="D784" s="1" t="s">
        <v>1677</v>
      </c>
      <c r="E784" s="17" t="s">
        <v>3207</v>
      </c>
      <c r="F784" t="s">
        <v>7077</v>
      </c>
    </row>
    <row r="785" spans="1:6" ht="45">
      <c r="A785">
        <v>783</v>
      </c>
      <c r="C785" s="1" t="s">
        <v>3208</v>
      </c>
      <c r="D785" s="1" t="s">
        <v>1677</v>
      </c>
      <c r="E785" s="17" t="s">
        <v>3209</v>
      </c>
      <c r="F785" t="s">
        <v>7077</v>
      </c>
    </row>
    <row r="786" spans="1:6" ht="135">
      <c r="A786">
        <v>784</v>
      </c>
      <c r="C786" s="1" t="s">
        <v>3210</v>
      </c>
      <c r="D786" s="1" t="s">
        <v>1677</v>
      </c>
      <c r="E786" s="17" t="s">
        <v>3211</v>
      </c>
      <c r="F786" t="s">
        <v>7077</v>
      </c>
    </row>
    <row r="787" spans="1:6" ht="90">
      <c r="A787">
        <v>785</v>
      </c>
      <c r="C787" s="1" t="s">
        <v>3212</v>
      </c>
      <c r="D787" s="1" t="s">
        <v>1677</v>
      </c>
      <c r="E787" s="17" t="s">
        <v>3213</v>
      </c>
      <c r="F787" t="s">
        <v>7077</v>
      </c>
    </row>
    <row r="788" spans="1:6" ht="165">
      <c r="A788">
        <v>786</v>
      </c>
      <c r="C788" s="1" t="s">
        <v>3214</v>
      </c>
      <c r="D788" s="1" t="s">
        <v>1677</v>
      </c>
      <c r="E788" s="17" t="s">
        <v>3215</v>
      </c>
      <c r="F788" t="s">
        <v>7077</v>
      </c>
    </row>
    <row r="789" spans="1:6" ht="90">
      <c r="A789">
        <v>787</v>
      </c>
      <c r="C789" s="1" t="s">
        <v>3216</v>
      </c>
      <c r="D789" s="1" t="s">
        <v>1677</v>
      </c>
      <c r="E789" s="17" t="s">
        <v>3217</v>
      </c>
      <c r="F789" t="s">
        <v>7077</v>
      </c>
    </row>
    <row r="790" spans="1:6" ht="90">
      <c r="A790">
        <v>788</v>
      </c>
      <c r="C790" s="1" t="s">
        <v>3218</v>
      </c>
      <c r="D790" s="1" t="s">
        <v>1677</v>
      </c>
      <c r="E790" s="17" t="s">
        <v>3217</v>
      </c>
      <c r="F790" t="s">
        <v>7077</v>
      </c>
    </row>
    <row r="791" spans="1:6" ht="60">
      <c r="A791">
        <v>789</v>
      </c>
      <c r="C791" s="1" t="s">
        <v>3219</v>
      </c>
      <c r="D791" s="1" t="s">
        <v>1677</v>
      </c>
      <c r="E791" s="17" t="s">
        <v>3220</v>
      </c>
      <c r="F791" t="s">
        <v>7077</v>
      </c>
    </row>
    <row r="792" spans="1:6" ht="30">
      <c r="A792">
        <v>790</v>
      </c>
      <c r="C792" s="1" t="s">
        <v>3221</v>
      </c>
      <c r="D792" s="1" t="s">
        <v>1677</v>
      </c>
      <c r="E792" s="17" t="s">
        <v>3222</v>
      </c>
      <c r="F792" t="s">
        <v>7077</v>
      </c>
    </row>
    <row r="793" spans="1:6" ht="45">
      <c r="A793">
        <v>791</v>
      </c>
      <c r="C793" s="1" t="s">
        <v>3223</v>
      </c>
      <c r="D793" s="1" t="s">
        <v>1677</v>
      </c>
      <c r="E793" s="17" t="s">
        <v>3224</v>
      </c>
      <c r="F793" t="s">
        <v>7077</v>
      </c>
    </row>
    <row r="794" spans="1:6" ht="120">
      <c r="A794">
        <v>792</v>
      </c>
      <c r="C794" s="1" t="s">
        <v>3225</v>
      </c>
      <c r="D794" s="1" t="s">
        <v>1677</v>
      </c>
      <c r="E794" s="17" t="s">
        <v>3226</v>
      </c>
      <c r="F794" t="s">
        <v>7077</v>
      </c>
    </row>
    <row r="795" spans="1:6" ht="60">
      <c r="A795">
        <v>793</v>
      </c>
      <c r="C795" s="1" t="s">
        <v>3227</v>
      </c>
      <c r="D795" s="1" t="s">
        <v>1677</v>
      </c>
      <c r="E795" s="17" t="s">
        <v>3228</v>
      </c>
      <c r="F795" t="s">
        <v>7077</v>
      </c>
    </row>
    <row r="796" spans="1:6" ht="60">
      <c r="A796">
        <v>794</v>
      </c>
      <c r="C796" s="1" t="s">
        <v>3229</v>
      </c>
      <c r="D796" s="1" t="s">
        <v>1677</v>
      </c>
      <c r="E796" s="17" t="s">
        <v>3230</v>
      </c>
      <c r="F796" t="s">
        <v>7077</v>
      </c>
    </row>
    <row r="797" spans="1:6" ht="75">
      <c r="A797">
        <v>795</v>
      </c>
      <c r="C797" s="1" t="s">
        <v>3231</v>
      </c>
      <c r="D797" s="1" t="s">
        <v>1677</v>
      </c>
      <c r="E797" s="17" t="s">
        <v>3232</v>
      </c>
      <c r="F797" t="s">
        <v>7077</v>
      </c>
    </row>
    <row r="798" spans="1:6" ht="60">
      <c r="A798">
        <v>796</v>
      </c>
      <c r="C798" s="1" t="s">
        <v>3233</v>
      </c>
      <c r="D798" s="1" t="s">
        <v>1677</v>
      </c>
      <c r="E798" s="17" t="s">
        <v>3234</v>
      </c>
      <c r="F798" t="s">
        <v>7077</v>
      </c>
    </row>
    <row r="799" spans="1:6" ht="45">
      <c r="A799">
        <v>797</v>
      </c>
      <c r="C799" s="1" t="s">
        <v>3235</v>
      </c>
      <c r="D799" s="1" t="s">
        <v>1677</v>
      </c>
      <c r="E799" s="17" t="s">
        <v>3236</v>
      </c>
      <c r="F799" t="s">
        <v>7077</v>
      </c>
    </row>
    <row r="800" spans="1:6" ht="180">
      <c r="A800">
        <v>798</v>
      </c>
      <c r="C800" s="1" t="s">
        <v>3237</v>
      </c>
      <c r="D800" s="1" t="s">
        <v>1677</v>
      </c>
      <c r="E800" s="17" t="s">
        <v>3238</v>
      </c>
      <c r="F800" t="s">
        <v>7077</v>
      </c>
    </row>
    <row r="801" spans="1:6" ht="165">
      <c r="A801">
        <v>799</v>
      </c>
      <c r="C801" s="1" t="s">
        <v>3239</v>
      </c>
      <c r="D801" s="1" t="s">
        <v>1677</v>
      </c>
      <c r="E801" s="17" t="s">
        <v>3240</v>
      </c>
      <c r="F801" t="s">
        <v>7077</v>
      </c>
    </row>
    <row r="802" spans="1:6" ht="150">
      <c r="A802">
        <v>800</v>
      </c>
      <c r="C802" s="1" t="s">
        <v>3241</v>
      </c>
      <c r="D802" s="1" t="s">
        <v>1677</v>
      </c>
      <c r="E802" s="17" t="s">
        <v>3242</v>
      </c>
      <c r="F802" t="s">
        <v>7077</v>
      </c>
    </row>
    <row r="803" spans="1:6" ht="150">
      <c r="A803">
        <v>801</v>
      </c>
      <c r="C803" s="1" t="s">
        <v>3243</v>
      </c>
      <c r="D803" s="1" t="s">
        <v>1677</v>
      </c>
      <c r="E803" s="17" t="s">
        <v>3244</v>
      </c>
      <c r="F803" t="s">
        <v>7077</v>
      </c>
    </row>
    <row r="804" spans="1:6" ht="150">
      <c r="A804">
        <v>802</v>
      </c>
      <c r="C804" s="1" t="s">
        <v>3245</v>
      </c>
      <c r="D804" s="1" t="s">
        <v>1677</v>
      </c>
      <c r="E804" s="17" t="s">
        <v>3246</v>
      </c>
      <c r="F804" t="s">
        <v>7077</v>
      </c>
    </row>
    <row r="805" spans="1:6" ht="120">
      <c r="A805">
        <v>803</v>
      </c>
      <c r="C805" s="1" t="s">
        <v>3247</v>
      </c>
      <c r="D805" s="1" t="s">
        <v>1677</v>
      </c>
      <c r="E805" s="17" t="s">
        <v>3248</v>
      </c>
      <c r="F805" t="s">
        <v>7077</v>
      </c>
    </row>
    <row r="806" spans="1:6" ht="75">
      <c r="A806">
        <v>804</v>
      </c>
      <c r="C806" s="1" t="s">
        <v>3249</v>
      </c>
      <c r="D806" s="1" t="s">
        <v>1677</v>
      </c>
      <c r="E806" s="17" t="s">
        <v>3250</v>
      </c>
      <c r="F806" t="s">
        <v>7077</v>
      </c>
    </row>
    <row r="807" spans="1:6" ht="75">
      <c r="A807">
        <v>805</v>
      </c>
      <c r="C807" s="1" t="s">
        <v>3251</v>
      </c>
      <c r="D807" s="1" t="s">
        <v>1677</v>
      </c>
      <c r="E807" s="17" t="s">
        <v>3252</v>
      </c>
      <c r="F807" t="s">
        <v>7077</v>
      </c>
    </row>
    <row r="808" spans="1:6" ht="45">
      <c r="A808">
        <v>806</v>
      </c>
      <c r="C808" s="1" t="s">
        <v>3253</v>
      </c>
      <c r="D808" s="1" t="s">
        <v>1677</v>
      </c>
      <c r="E808" s="17" t="s">
        <v>3254</v>
      </c>
      <c r="F808" t="s">
        <v>7077</v>
      </c>
    </row>
    <row r="809" spans="1:6" ht="60">
      <c r="A809">
        <v>807</v>
      </c>
      <c r="C809" s="1" t="s">
        <v>3255</v>
      </c>
      <c r="D809" s="1" t="s">
        <v>1677</v>
      </c>
      <c r="E809" s="17" t="s">
        <v>3256</v>
      </c>
      <c r="F809" t="s">
        <v>7077</v>
      </c>
    </row>
    <row r="810" spans="1:6" ht="90">
      <c r="A810">
        <v>808</v>
      </c>
      <c r="C810" s="1" t="s">
        <v>3257</v>
      </c>
      <c r="D810" s="1" t="s">
        <v>1677</v>
      </c>
      <c r="E810" s="17" t="s">
        <v>3107</v>
      </c>
      <c r="F810" t="s">
        <v>7077</v>
      </c>
    </row>
    <row r="811" spans="1:6" ht="120">
      <c r="A811">
        <v>809</v>
      </c>
      <c r="C811" s="1" t="s">
        <v>3258</v>
      </c>
      <c r="D811" s="1" t="s">
        <v>1677</v>
      </c>
      <c r="E811" s="17" t="s">
        <v>3259</v>
      </c>
      <c r="F811" t="s">
        <v>7077</v>
      </c>
    </row>
    <row r="812" spans="1:6" ht="45">
      <c r="A812">
        <v>810</v>
      </c>
      <c r="C812" s="1" t="s">
        <v>3260</v>
      </c>
      <c r="D812" s="1" t="s">
        <v>1677</v>
      </c>
      <c r="E812" s="17" t="s">
        <v>3236</v>
      </c>
      <c r="F812" t="s">
        <v>7077</v>
      </c>
    </row>
    <row r="813" spans="1:6" ht="135">
      <c r="A813">
        <v>811</v>
      </c>
      <c r="C813" s="1" t="s">
        <v>3261</v>
      </c>
      <c r="D813" s="1" t="s">
        <v>1677</v>
      </c>
      <c r="E813" s="17" t="s">
        <v>3262</v>
      </c>
      <c r="F813" t="s">
        <v>7077</v>
      </c>
    </row>
    <row r="814" spans="1:6" ht="90">
      <c r="A814">
        <v>812</v>
      </c>
      <c r="C814" s="1" t="s">
        <v>3263</v>
      </c>
      <c r="D814" s="1" t="s">
        <v>1677</v>
      </c>
      <c r="E814" s="17" t="s">
        <v>3264</v>
      </c>
      <c r="F814" t="s">
        <v>7077</v>
      </c>
    </row>
    <row r="815" spans="1:6" ht="45">
      <c r="A815">
        <v>813</v>
      </c>
      <c r="C815" s="1" t="s">
        <v>3265</v>
      </c>
      <c r="D815" s="1" t="s">
        <v>1677</v>
      </c>
      <c r="E815" s="17" t="s">
        <v>3266</v>
      </c>
      <c r="F815" t="s">
        <v>7077</v>
      </c>
    </row>
    <row r="816" spans="1:6" ht="45">
      <c r="A816">
        <v>814</v>
      </c>
      <c r="C816" s="1" t="s">
        <v>3267</v>
      </c>
      <c r="D816" s="1" t="s">
        <v>1677</v>
      </c>
      <c r="E816" s="17" t="s">
        <v>3236</v>
      </c>
      <c r="F816" t="s">
        <v>7077</v>
      </c>
    </row>
    <row r="817" spans="1:6" ht="135">
      <c r="A817">
        <v>815</v>
      </c>
      <c r="C817" s="1" t="s">
        <v>3268</v>
      </c>
      <c r="D817" s="1" t="s">
        <v>1677</v>
      </c>
      <c r="E817" s="17" t="s">
        <v>3269</v>
      </c>
      <c r="F817" t="s">
        <v>7077</v>
      </c>
    </row>
    <row r="818" spans="1:6" ht="75">
      <c r="A818">
        <v>816</v>
      </c>
      <c r="C818" s="1" t="s">
        <v>3270</v>
      </c>
      <c r="D818" s="1" t="s">
        <v>1677</v>
      </c>
      <c r="E818" s="17" t="s">
        <v>3271</v>
      </c>
      <c r="F818" t="s">
        <v>7077</v>
      </c>
    </row>
    <row r="819" spans="1:6" ht="105">
      <c r="A819">
        <v>817</v>
      </c>
      <c r="C819" s="1" t="s">
        <v>3272</v>
      </c>
      <c r="D819" s="1" t="s">
        <v>1677</v>
      </c>
      <c r="E819" s="17" t="s">
        <v>3273</v>
      </c>
      <c r="F819" t="s">
        <v>7077</v>
      </c>
    </row>
    <row r="820" spans="1:6" ht="45">
      <c r="A820">
        <v>818</v>
      </c>
      <c r="C820" s="1" t="s">
        <v>3274</v>
      </c>
      <c r="D820" s="1" t="s">
        <v>1677</v>
      </c>
      <c r="E820" s="17" t="s">
        <v>3236</v>
      </c>
      <c r="F820" t="s">
        <v>7077</v>
      </c>
    </row>
    <row r="821" spans="1:6" ht="90">
      <c r="A821">
        <v>819</v>
      </c>
      <c r="C821" s="1" t="s">
        <v>3275</v>
      </c>
      <c r="D821" s="1" t="s">
        <v>1677</v>
      </c>
      <c r="E821" s="17" t="s">
        <v>3276</v>
      </c>
      <c r="F821" t="s">
        <v>7077</v>
      </c>
    </row>
    <row r="822" spans="1:6" ht="60">
      <c r="A822">
        <v>820</v>
      </c>
      <c r="C822" s="1" t="s">
        <v>3277</v>
      </c>
      <c r="D822" s="1" t="s">
        <v>1811</v>
      </c>
      <c r="E822" s="17" t="s">
        <v>3278</v>
      </c>
      <c r="F822" t="s">
        <v>7077</v>
      </c>
    </row>
    <row r="823" spans="1:6" ht="60">
      <c r="A823">
        <v>821</v>
      </c>
      <c r="C823" s="1" t="s">
        <v>3279</v>
      </c>
      <c r="D823" s="1" t="s">
        <v>1811</v>
      </c>
      <c r="E823" s="17" t="s">
        <v>2873</v>
      </c>
      <c r="F823" t="s">
        <v>7077</v>
      </c>
    </row>
    <row r="824" spans="1:6" ht="60">
      <c r="A824">
        <v>822</v>
      </c>
      <c r="C824" s="1" t="s">
        <v>3280</v>
      </c>
      <c r="D824" s="1" t="s">
        <v>1811</v>
      </c>
      <c r="E824" s="17" t="s">
        <v>2873</v>
      </c>
      <c r="F824" t="s">
        <v>7077</v>
      </c>
    </row>
    <row r="825" spans="1:6" ht="60">
      <c r="A825">
        <v>823</v>
      </c>
      <c r="C825" s="1" t="s">
        <v>3281</v>
      </c>
      <c r="D825" s="1" t="s">
        <v>1811</v>
      </c>
      <c r="E825" s="17" t="s">
        <v>3282</v>
      </c>
      <c r="F825" t="s">
        <v>7077</v>
      </c>
    </row>
    <row r="826" spans="1:6" ht="45">
      <c r="A826">
        <v>824</v>
      </c>
      <c r="C826" s="1" t="s">
        <v>3283</v>
      </c>
      <c r="D826" s="1" t="s">
        <v>1811</v>
      </c>
      <c r="E826" s="17" t="s">
        <v>3284</v>
      </c>
      <c r="F826" t="s">
        <v>7077</v>
      </c>
    </row>
    <row r="827" spans="1:6" ht="75">
      <c r="A827">
        <v>825</v>
      </c>
      <c r="C827" s="1" t="s">
        <v>3285</v>
      </c>
      <c r="D827" s="1" t="s">
        <v>1811</v>
      </c>
      <c r="E827" s="17" t="s">
        <v>3286</v>
      </c>
      <c r="F827" t="s">
        <v>7077</v>
      </c>
    </row>
    <row r="828" spans="1:6" ht="60">
      <c r="A828">
        <v>826</v>
      </c>
      <c r="C828" s="1" t="s">
        <v>3287</v>
      </c>
      <c r="D828" s="1" t="s">
        <v>1811</v>
      </c>
      <c r="E828" s="17" t="s">
        <v>2873</v>
      </c>
      <c r="F828" t="s">
        <v>7077</v>
      </c>
    </row>
    <row r="829" spans="1:6" ht="60">
      <c r="A829">
        <v>827</v>
      </c>
      <c r="C829" s="1" t="s">
        <v>3288</v>
      </c>
      <c r="D829" s="1">
        <v>1</v>
      </c>
      <c r="E829" s="17" t="s">
        <v>3289</v>
      </c>
      <c r="F829" t="s">
        <v>7077</v>
      </c>
    </row>
    <row r="830" spans="1:6" ht="60">
      <c r="A830">
        <v>828</v>
      </c>
      <c r="C830" s="1" t="s">
        <v>3290</v>
      </c>
      <c r="D830" s="1">
        <v>1</v>
      </c>
      <c r="E830" s="17" t="s">
        <v>3291</v>
      </c>
      <c r="F830" t="s">
        <v>7077</v>
      </c>
    </row>
    <row r="831" spans="1:6" ht="135">
      <c r="A831">
        <v>829</v>
      </c>
      <c r="C831" s="1" t="s">
        <v>3292</v>
      </c>
      <c r="D831" s="1">
        <v>1</v>
      </c>
      <c r="E831" s="17" t="s">
        <v>3293</v>
      </c>
      <c r="F831" t="s">
        <v>7077</v>
      </c>
    </row>
    <row r="832" spans="1:6" ht="135">
      <c r="A832">
        <v>830</v>
      </c>
      <c r="C832" s="1" t="s">
        <v>3294</v>
      </c>
      <c r="D832" s="1">
        <v>1</v>
      </c>
      <c r="E832" s="17" t="s">
        <v>3295</v>
      </c>
      <c r="F832" t="s">
        <v>7077</v>
      </c>
    </row>
    <row r="833" spans="1:6" ht="60">
      <c r="A833">
        <v>831</v>
      </c>
      <c r="C833" s="1" t="s">
        <v>3296</v>
      </c>
      <c r="D833" s="1">
        <v>1</v>
      </c>
      <c r="E833" s="17" t="s">
        <v>3297</v>
      </c>
      <c r="F833" t="s">
        <v>7077</v>
      </c>
    </row>
    <row r="834" spans="1:6" ht="60">
      <c r="A834">
        <v>832</v>
      </c>
      <c r="C834" s="1" t="s">
        <v>3298</v>
      </c>
      <c r="D834" s="1">
        <v>1</v>
      </c>
      <c r="E834" s="17" t="s">
        <v>3299</v>
      </c>
      <c r="F834" t="s">
        <v>7077</v>
      </c>
    </row>
    <row r="835" spans="1:6" ht="45">
      <c r="A835">
        <v>833</v>
      </c>
      <c r="C835" s="1" t="s">
        <v>3300</v>
      </c>
      <c r="D835" s="1">
        <v>1</v>
      </c>
      <c r="E835" s="17" t="s">
        <v>3301</v>
      </c>
      <c r="F835" t="s">
        <v>7077</v>
      </c>
    </row>
    <row r="836" spans="1:6" ht="75">
      <c r="A836">
        <v>834</v>
      </c>
      <c r="C836" s="1" t="s">
        <v>3302</v>
      </c>
      <c r="D836" s="1">
        <v>1</v>
      </c>
      <c r="E836" s="17" t="s">
        <v>3303</v>
      </c>
      <c r="F836" t="s">
        <v>7077</v>
      </c>
    </row>
    <row r="837" spans="1:6" ht="150">
      <c r="A837">
        <v>835</v>
      </c>
      <c r="C837" s="1" t="s">
        <v>3304</v>
      </c>
      <c r="D837" s="1">
        <v>1</v>
      </c>
      <c r="E837" s="17" t="s">
        <v>3305</v>
      </c>
      <c r="F837" t="s">
        <v>7077</v>
      </c>
    </row>
    <row r="838" spans="1:6" ht="135">
      <c r="A838">
        <v>836</v>
      </c>
      <c r="C838" s="1" t="s">
        <v>3306</v>
      </c>
      <c r="D838" s="1">
        <v>1</v>
      </c>
      <c r="E838" s="17" t="s">
        <v>3307</v>
      </c>
      <c r="F838" t="s">
        <v>7077</v>
      </c>
    </row>
    <row r="839" spans="1:6" ht="45">
      <c r="A839">
        <v>837</v>
      </c>
      <c r="C839" s="1" t="s">
        <v>3308</v>
      </c>
      <c r="D839" s="1">
        <v>1</v>
      </c>
      <c r="E839" s="17" t="s">
        <v>3309</v>
      </c>
      <c r="F839" t="s">
        <v>7077</v>
      </c>
    </row>
    <row r="840" spans="1:6" ht="45">
      <c r="A840">
        <v>838</v>
      </c>
      <c r="C840" s="1" t="s">
        <v>3310</v>
      </c>
      <c r="D840" s="1">
        <v>1</v>
      </c>
      <c r="E840" s="17" t="s">
        <v>3311</v>
      </c>
      <c r="F840" t="s">
        <v>7077</v>
      </c>
    </row>
    <row r="841" spans="1:6" ht="45">
      <c r="A841">
        <v>839</v>
      </c>
      <c r="C841" s="1" t="s">
        <v>3312</v>
      </c>
      <c r="D841" s="1">
        <v>1</v>
      </c>
      <c r="E841" s="17" t="s">
        <v>3313</v>
      </c>
      <c r="F841" t="s">
        <v>7077</v>
      </c>
    </row>
    <row r="842" spans="1:6" ht="90">
      <c r="A842">
        <v>840</v>
      </c>
      <c r="C842" s="1" t="s">
        <v>3314</v>
      </c>
      <c r="D842" s="1">
        <v>1</v>
      </c>
      <c r="E842" s="17" t="s">
        <v>3315</v>
      </c>
      <c r="F842" t="s">
        <v>7077</v>
      </c>
    </row>
    <row r="843" spans="1:6" ht="60">
      <c r="A843">
        <v>841</v>
      </c>
      <c r="C843" s="1" t="s">
        <v>3316</v>
      </c>
      <c r="D843" s="1">
        <v>1</v>
      </c>
      <c r="E843" s="17" t="s">
        <v>3317</v>
      </c>
      <c r="F843" t="s">
        <v>7077</v>
      </c>
    </row>
    <row r="844" spans="1:6" ht="150">
      <c r="A844">
        <v>842</v>
      </c>
      <c r="C844" s="1" t="s">
        <v>3318</v>
      </c>
      <c r="D844" s="1">
        <v>1</v>
      </c>
      <c r="E844" s="17" t="s">
        <v>3319</v>
      </c>
      <c r="F844" t="s">
        <v>7077</v>
      </c>
    </row>
    <row r="845" spans="1:6" ht="45">
      <c r="A845">
        <v>843</v>
      </c>
      <c r="C845" s="1" t="s">
        <v>3320</v>
      </c>
      <c r="D845" s="1">
        <v>1</v>
      </c>
      <c r="E845" s="17" t="s">
        <v>3321</v>
      </c>
      <c r="F845" t="s">
        <v>7077</v>
      </c>
    </row>
    <row r="846" spans="1:6" ht="45">
      <c r="A846">
        <v>844</v>
      </c>
      <c r="C846" s="1" t="s">
        <v>3322</v>
      </c>
      <c r="D846" s="1">
        <v>1</v>
      </c>
      <c r="E846" s="17" t="s">
        <v>3323</v>
      </c>
      <c r="F846" t="s">
        <v>7077</v>
      </c>
    </row>
    <row r="847" spans="1:6" ht="45">
      <c r="A847">
        <v>845</v>
      </c>
      <c r="C847" s="1" t="s">
        <v>3324</v>
      </c>
      <c r="D847" s="1">
        <v>1</v>
      </c>
      <c r="E847" s="17" t="s">
        <v>3325</v>
      </c>
      <c r="F847" t="s">
        <v>7077</v>
      </c>
    </row>
    <row r="848" spans="1:6" ht="195">
      <c r="A848">
        <v>846</v>
      </c>
      <c r="C848" s="1" t="s">
        <v>3326</v>
      </c>
      <c r="D848" s="1">
        <v>1</v>
      </c>
      <c r="E848" s="17" t="s">
        <v>3327</v>
      </c>
      <c r="F848" t="s">
        <v>7077</v>
      </c>
    </row>
    <row r="849" spans="1:6" ht="75">
      <c r="A849">
        <v>847</v>
      </c>
      <c r="C849" s="1" t="s">
        <v>3328</v>
      </c>
      <c r="D849" s="1">
        <v>1</v>
      </c>
      <c r="E849" s="17" t="s">
        <v>3329</v>
      </c>
      <c r="F849" t="s">
        <v>7077</v>
      </c>
    </row>
    <row r="850" spans="1:6" ht="45">
      <c r="A850">
        <v>848</v>
      </c>
      <c r="C850" s="1" t="s">
        <v>3330</v>
      </c>
      <c r="D850" s="1">
        <v>1</v>
      </c>
      <c r="E850" s="17" t="s">
        <v>3331</v>
      </c>
      <c r="F850" t="s">
        <v>7077</v>
      </c>
    </row>
    <row r="851" spans="1:6" ht="45">
      <c r="A851">
        <v>849</v>
      </c>
      <c r="C851" s="1" t="s">
        <v>3332</v>
      </c>
      <c r="D851" s="1">
        <v>1</v>
      </c>
      <c r="E851" s="17" t="s">
        <v>3333</v>
      </c>
      <c r="F851" t="s">
        <v>7077</v>
      </c>
    </row>
    <row r="852" spans="1:6" ht="45">
      <c r="A852">
        <v>850</v>
      </c>
      <c r="C852" s="1" t="s">
        <v>3334</v>
      </c>
      <c r="D852" s="1">
        <v>1</v>
      </c>
      <c r="E852" s="17" t="s">
        <v>3335</v>
      </c>
      <c r="F852" t="s">
        <v>7077</v>
      </c>
    </row>
    <row r="853" spans="1:6" ht="60">
      <c r="A853">
        <v>851</v>
      </c>
      <c r="C853" s="1" t="s">
        <v>3336</v>
      </c>
      <c r="D853" s="1">
        <v>1</v>
      </c>
      <c r="E853" s="17" t="s">
        <v>3337</v>
      </c>
      <c r="F853" t="s">
        <v>7077</v>
      </c>
    </row>
    <row r="854" spans="1:6" ht="60">
      <c r="A854">
        <v>852</v>
      </c>
      <c r="C854" s="1" t="s">
        <v>3338</v>
      </c>
      <c r="D854" s="1">
        <v>1</v>
      </c>
      <c r="E854" s="17" t="s">
        <v>3339</v>
      </c>
      <c r="F854" t="s">
        <v>7077</v>
      </c>
    </row>
    <row r="855" spans="1:6" ht="60">
      <c r="A855">
        <v>853</v>
      </c>
      <c r="C855" s="1" t="s">
        <v>3340</v>
      </c>
      <c r="D855" s="1">
        <v>1</v>
      </c>
      <c r="E855" s="17" t="s">
        <v>3341</v>
      </c>
      <c r="F855" t="s">
        <v>7077</v>
      </c>
    </row>
    <row r="856" spans="1:6" ht="60">
      <c r="A856">
        <v>854</v>
      </c>
      <c r="C856" s="1" t="s">
        <v>3342</v>
      </c>
      <c r="D856" s="1">
        <v>1</v>
      </c>
      <c r="E856" s="17" t="s">
        <v>3343</v>
      </c>
      <c r="F856" t="s">
        <v>7077</v>
      </c>
    </row>
    <row r="857" spans="1:6" ht="60">
      <c r="A857">
        <v>855</v>
      </c>
      <c r="C857" s="1" t="s">
        <v>3344</v>
      </c>
      <c r="D857" s="1">
        <v>1</v>
      </c>
      <c r="E857" s="17" t="s">
        <v>3345</v>
      </c>
      <c r="F857" t="s">
        <v>7077</v>
      </c>
    </row>
    <row r="858" spans="1:6" ht="60">
      <c r="A858">
        <v>856</v>
      </c>
      <c r="C858" s="1" t="s">
        <v>3346</v>
      </c>
      <c r="D858" s="1">
        <v>1</v>
      </c>
      <c r="E858" s="17" t="s">
        <v>3347</v>
      </c>
      <c r="F858" t="s">
        <v>7077</v>
      </c>
    </row>
    <row r="859" spans="1:6" ht="45">
      <c r="A859">
        <v>857</v>
      </c>
      <c r="C859" s="1" t="s">
        <v>3348</v>
      </c>
      <c r="D859" s="1">
        <v>1</v>
      </c>
      <c r="E859" s="17" t="s">
        <v>3349</v>
      </c>
      <c r="F859" t="s">
        <v>7077</v>
      </c>
    </row>
    <row r="860" spans="1:6" ht="45">
      <c r="A860">
        <v>858</v>
      </c>
      <c r="C860" s="1" t="s">
        <v>3350</v>
      </c>
      <c r="D860" s="1">
        <v>1</v>
      </c>
      <c r="E860" s="17" t="s">
        <v>3351</v>
      </c>
      <c r="F860" t="s">
        <v>7077</v>
      </c>
    </row>
    <row r="861" spans="1:6" ht="45">
      <c r="A861">
        <v>859</v>
      </c>
      <c r="C861" s="1" t="s">
        <v>3352</v>
      </c>
      <c r="D861" s="1">
        <v>1</v>
      </c>
      <c r="E861" s="17" t="s">
        <v>3353</v>
      </c>
      <c r="F861" t="s">
        <v>7077</v>
      </c>
    </row>
    <row r="862" spans="1:6" ht="90">
      <c r="A862">
        <v>860</v>
      </c>
      <c r="C862" s="1" t="s">
        <v>3354</v>
      </c>
      <c r="D862" s="1">
        <v>1</v>
      </c>
      <c r="E862" s="17" t="s">
        <v>3355</v>
      </c>
      <c r="F862" t="s">
        <v>7077</v>
      </c>
    </row>
    <row r="863" spans="1:6" ht="30">
      <c r="A863">
        <v>861</v>
      </c>
      <c r="C863" s="1" t="s">
        <v>3356</v>
      </c>
      <c r="D863" s="1">
        <v>1</v>
      </c>
      <c r="E863" s="17" t="s">
        <v>3357</v>
      </c>
      <c r="F863" t="s">
        <v>7077</v>
      </c>
    </row>
    <row r="864" spans="1:6" ht="30">
      <c r="A864">
        <v>862</v>
      </c>
      <c r="C864" s="1" t="s">
        <v>3358</v>
      </c>
      <c r="D864" s="1">
        <v>1</v>
      </c>
      <c r="E864" s="17" t="s">
        <v>3359</v>
      </c>
      <c r="F864" t="s">
        <v>7077</v>
      </c>
    </row>
    <row r="865" spans="1:6" ht="30">
      <c r="A865">
        <v>863</v>
      </c>
      <c r="C865" s="1" t="s">
        <v>3360</v>
      </c>
      <c r="D865" s="1">
        <v>1</v>
      </c>
      <c r="E865" s="17" t="s">
        <v>3359</v>
      </c>
      <c r="F865" t="s">
        <v>7077</v>
      </c>
    </row>
    <row r="866" spans="1:6" ht="195">
      <c r="A866">
        <v>864</v>
      </c>
      <c r="C866" s="1" t="s">
        <v>3361</v>
      </c>
      <c r="D866" s="1">
        <v>1</v>
      </c>
      <c r="E866" s="17" t="s">
        <v>3362</v>
      </c>
      <c r="F866" t="s">
        <v>7077</v>
      </c>
    </row>
    <row r="867" spans="1:6" ht="30">
      <c r="A867">
        <v>865</v>
      </c>
      <c r="C867" s="1" t="s">
        <v>3363</v>
      </c>
      <c r="D867" s="1">
        <v>1</v>
      </c>
      <c r="E867" s="17" t="s">
        <v>3357</v>
      </c>
      <c r="F867" t="s">
        <v>7077</v>
      </c>
    </row>
    <row r="868" spans="1:6" ht="45">
      <c r="A868">
        <v>866</v>
      </c>
      <c r="C868" s="1" t="s">
        <v>3364</v>
      </c>
      <c r="D868" s="1">
        <v>1</v>
      </c>
      <c r="E868" s="17" t="s">
        <v>3365</v>
      </c>
      <c r="F868" t="s">
        <v>7077</v>
      </c>
    </row>
    <row r="869" spans="1:6" ht="45">
      <c r="A869">
        <v>867</v>
      </c>
      <c r="C869" s="1" t="s">
        <v>3366</v>
      </c>
      <c r="D869" s="1">
        <v>1</v>
      </c>
      <c r="E869" s="17" t="s">
        <v>3365</v>
      </c>
      <c r="F869" t="s">
        <v>7077</v>
      </c>
    </row>
    <row r="870" spans="1:6" ht="45">
      <c r="A870">
        <v>868</v>
      </c>
      <c r="C870" s="1" t="s">
        <v>3367</v>
      </c>
      <c r="D870" s="1">
        <v>1</v>
      </c>
      <c r="E870" s="17" t="s">
        <v>3368</v>
      </c>
      <c r="F870" t="s">
        <v>7077</v>
      </c>
    </row>
    <row r="871" spans="1:6" ht="30">
      <c r="A871">
        <v>869</v>
      </c>
      <c r="C871" s="1" t="s">
        <v>3369</v>
      </c>
      <c r="D871" s="1">
        <v>1</v>
      </c>
      <c r="E871" s="17" t="s">
        <v>3359</v>
      </c>
      <c r="F871" t="s">
        <v>7077</v>
      </c>
    </row>
    <row r="872" spans="1:6" ht="45">
      <c r="A872">
        <v>870</v>
      </c>
      <c r="C872" s="1" t="s">
        <v>3370</v>
      </c>
      <c r="D872" s="1">
        <v>1</v>
      </c>
      <c r="E872" s="17" t="s">
        <v>3371</v>
      </c>
      <c r="F872" t="s">
        <v>7077</v>
      </c>
    </row>
    <row r="873" spans="1:6" ht="75">
      <c r="A873">
        <v>871</v>
      </c>
      <c r="C873" s="1" t="s">
        <v>3372</v>
      </c>
      <c r="D873" s="1">
        <v>1</v>
      </c>
      <c r="E873" s="17" t="s">
        <v>3373</v>
      </c>
      <c r="F873" t="s">
        <v>7077</v>
      </c>
    </row>
    <row r="874" spans="1:6" ht="120">
      <c r="A874">
        <v>872</v>
      </c>
      <c r="C874" s="1" t="s">
        <v>3374</v>
      </c>
      <c r="D874" s="1">
        <v>1</v>
      </c>
      <c r="E874" s="17" t="s">
        <v>3375</v>
      </c>
      <c r="F874" t="s">
        <v>7077</v>
      </c>
    </row>
    <row r="875" spans="1:6" ht="75">
      <c r="A875">
        <v>873</v>
      </c>
      <c r="C875" s="1" t="s">
        <v>3376</v>
      </c>
      <c r="D875" s="1">
        <v>1</v>
      </c>
      <c r="E875" s="17" t="s">
        <v>3377</v>
      </c>
      <c r="F875" t="s">
        <v>7077</v>
      </c>
    </row>
    <row r="876" spans="1:6" ht="45">
      <c r="A876">
        <v>874</v>
      </c>
      <c r="C876" s="1" t="s">
        <v>3378</v>
      </c>
      <c r="D876" s="1">
        <v>1</v>
      </c>
      <c r="E876" s="17" t="s">
        <v>3379</v>
      </c>
      <c r="F876" t="s">
        <v>7077</v>
      </c>
    </row>
    <row r="877" spans="1:6" ht="75">
      <c r="A877">
        <v>875</v>
      </c>
      <c r="C877" s="1" t="s">
        <v>3380</v>
      </c>
      <c r="D877" s="1">
        <v>1</v>
      </c>
      <c r="E877" s="17" t="s">
        <v>3381</v>
      </c>
      <c r="F877" t="s">
        <v>7077</v>
      </c>
    </row>
    <row r="878" spans="1:6" ht="60">
      <c r="A878">
        <v>876</v>
      </c>
      <c r="C878" s="1" t="s">
        <v>3382</v>
      </c>
      <c r="D878" s="1">
        <v>1</v>
      </c>
      <c r="E878" s="17" t="s">
        <v>3383</v>
      </c>
      <c r="F878" t="s">
        <v>7077</v>
      </c>
    </row>
    <row r="879" spans="1:6" ht="60">
      <c r="A879">
        <v>877</v>
      </c>
      <c r="C879" s="1" t="s">
        <v>3384</v>
      </c>
      <c r="D879" s="1">
        <v>1</v>
      </c>
      <c r="E879" s="17" t="s">
        <v>3385</v>
      </c>
      <c r="F879" t="s">
        <v>7077</v>
      </c>
    </row>
    <row r="880" spans="1:6" ht="60">
      <c r="A880">
        <v>878</v>
      </c>
      <c r="C880" s="1" t="s">
        <v>3386</v>
      </c>
      <c r="D880" s="1">
        <v>1</v>
      </c>
      <c r="E880" s="17" t="s">
        <v>3387</v>
      </c>
      <c r="F880" t="s">
        <v>7077</v>
      </c>
    </row>
    <row r="881" spans="1:6" ht="45">
      <c r="A881">
        <v>879</v>
      </c>
      <c r="C881" s="1" t="s">
        <v>3388</v>
      </c>
      <c r="D881" s="1">
        <v>1</v>
      </c>
      <c r="E881" s="17" t="s">
        <v>3389</v>
      </c>
      <c r="F881" t="s">
        <v>7077</v>
      </c>
    </row>
    <row r="882" spans="1:6" ht="60">
      <c r="A882">
        <v>880</v>
      </c>
      <c r="C882" s="1" t="s">
        <v>3390</v>
      </c>
      <c r="D882" s="1">
        <v>1</v>
      </c>
      <c r="E882" s="17" t="s">
        <v>3391</v>
      </c>
      <c r="F882" t="s">
        <v>7077</v>
      </c>
    </row>
    <row r="883" spans="1:6" ht="45">
      <c r="A883">
        <v>881</v>
      </c>
      <c r="C883" s="1" t="s">
        <v>3392</v>
      </c>
      <c r="D883" s="1">
        <v>1</v>
      </c>
      <c r="E883" s="17" t="s">
        <v>3393</v>
      </c>
      <c r="F883" t="s">
        <v>7077</v>
      </c>
    </row>
    <row r="884" spans="1:6" ht="30">
      <c r="A884">
        <v>882</v>
      </c>
      <c r="C884" s="1" t="s">
        <v>3394</v>
      </c>
      <c r="D884" s="1">
        <v>1</v>
      </c>
      <c r="E884" s="17" t="s">
        <v>3359</v>
      </c>
      <c r="F884" t="s">
        <v>7077</v>
      </c>
    </row>
    <row r="885" spans="1:6" ht="60">
      <c r="A885">
        <v>883</v>
      </c>
      <c r="C885" s="1" t="s">
        <v>3395</v>
      </c>
      <c r="D885" s="1">
        <v>1</v>
      </c>
      <c r="E885" s="17" t="s">
        <v>3396</v>
      </c>
      <c r="F885" t="s">
        <v>7077</v>
      </c>
    </row>
    <row r="886" spans="1:6" ht="60">
      <c r="A886">
        <v>884</v>
      </c>
      <c r="C886" s="1" t="s">
        <v>3397</v>
      </c>
      <c r="D886" s="1">
        <v>1</v>
      </c>
      <c r="E886" s="17" t="s">
        <v>3398</v>
      </c>
      <c r="F886" t="s">
        <v>7077</v>
      </c>
    </row>
    <row r="887" spans="1:6" ht="60">
      <c r="A887">
        <v>885</v>
      </c>
      <c r="C887" s="1" t="s">
        <v>3399</v>
      </c>
      <c r="D887" s="1">
        <v>1</v>
      </c>
      <c r="E887" s="17" t="s">
        <v>3400</v>
      </c>
      <c r="F887" t="s">
        <v>7077</v>
      </c>
    </row>
    <row r="888" spans="1:6" ht="60">
      <c r="A888">
        <v>886</v>
      </c>
      <c r="C888" s="1" t="s">
        <v>3401</v>
      </c>
      <c r="D888" s="1">
        <v>1</v>
      </c>
      <c r="E888" s="17" t="s">
        <v>3402</v>
      </c>
      <c r="F888" t="s">
        <v>7077</v>
      </c>
    </row>
    <row r="889" spans="1:6" ht="60">
      <c r="A889">
        <v>887</v>
      </c>
      <c r="C889" s="1" t="s">
        <v>3403</v>
      </c>
      <c r="D889" s="1">
        <v>1</v>
      </c>
      <c r="E889" s="17" t="s">
        <v>3404</v>
      </c>
      <c r="F889" t="s">
        <v>7077</v>
      </c>
    </row>
    <row r="890" spans="1:6" ht="60">
      <c r="A890">
        <v>888</v>
      </c>
      <c r="C890" s="1" t="s">
        <v>3405</v>
      </c>
      <c r="D890" s="1">
        <v>1</v>
      </c>
      <c r="E890" s="17" t="s">
        <v>3406</v>
      </c>
      <c r="F890" t="s">
        <v>7077</v>
      </c>
    </row>
    <row r="891" spans="1:6" ht="60">
      <c r="A891">
        <v>889</v>
      </c>
      <c r="C891" s="1" t="s">
        <v>3407</v>
      </c>
      <c r="D891" s="1">
        <v>1</v>
      </c>
      <c r="E891" s="17" t="s">
        <v>3408</v>
      </c>
      <c r="F891" t="s">
        <v>7077</v>
      </c>
    </row>
    <row r="892" spans="1:6" ht="60">
      <c r="A892">
        <v>890</v>
      </c>
      <c r="C892" s="1" t="s">
        <v>3409</v>
      </c>
      <c r="D892" s="1">
        <v>1</v>
      </c>
      <c r="E892" s="17" t="s">
        <v>3410</v>
      </c>
      <c r="F892" t="s">
        <v>7077</v>
      </c>
    </row>
    <row r="893" spans="1:6" ht="60">
      <c r="A893">
        <v>891</v>
      </c>
      <c r="C893" s="1" t="s">
        <v>3411</v>
      </c>
      <c r="D893" s="1">
        <v>1</v>
      </c>
      <c r="E893" s="17" t="s">
        <v>3412</v>
      </c>
      <c r="F893" t="s">
        <v>7077</v>
      </c>
    </row>
    <row r="894" spans="1:6" ht="90">
      <c r="A894">
        <v>892</v>
      </c>
      <c r="C894" s="1" t="s">
        <v>3413</v>
      </c>
      <c r="D894" s="1">
        <v>1</v>
      </c>
      <c r="E894" s="17" t="s">
        <v>3414</v>
      </c>
      <c r="F894" t="s">
        <v>7077</v>
      </c>
    </row>
    <row r="895" spans="1:6" ht="45">
      <c r="A895">
        <v>893</v>
      </c>
      <c r="C895" s="1" t="s">
        <v>3415</v>
      </c>
      <c r="D895" s="1">
        <v>1</v>
      </c>
      <c r="E895" s="17" t="s">
        <v>3416</v>
      </c>
      <c r="F895" t="s">
        <v>7077</v>
      </c>
    </row>
    <row r="896" spans="1:6" ht="45">
      <c r="A896">
        <v>894</v>
      </c>
      <c r="C896" s="1" t="s">
        <v>3417</v>
      </c>
      <c r="D896" s="1">
        <v>1</v>
      </c>
      <c r="E896" s="17" t="s">
        <v>3418</v>
      </c>
      <c r="F896" t="s">
        <v>7077</v>
      </c>
    </row>
    <row r="897" spans="1:6" ht="45">
      <c r="A897">
        <v>895</v>
      </c>
      <c r="C897" s="1" t="s">
        <v>3419</v>
      </c>
      <c r="D897" s="1">
        <v>1</v>
      </c>
      <c r="E897" s="17" t="s">
        <v>3420</v>
      </c>
      <c r="F897" t="s">
        <v>7077</v>
      </c>
    </row>
    <row r="898" spans="1:6" ht="45">
      <c r="A898">
        <v>896</v>
      </c>
      <c r="C898" s="1" t="s">
        <v>3421</v>
      </c>
      <c r="D898" s="1">
        <v>1</v>
      </c>
      <c r="E898" s="17" t="s">
        <v>3422</v>
      </c>
      <c r="F898" t="s">
        <v>7077</v>
      </c>
    </row>
    <row r="899" spans="1:6" ht="60">
      <c r="A899">
        <v>897</v>
      </c>
      <c r="C899" s="1" t="s">
        <v>3423</v>
      </c>
      <c r="D899" s="1">
        <v>1</v>
      </c>
      <c r="E899" s="17" t="s">
        <v>3424</v>
      </c>
      <c r="F899" t="s">
        <v>7077</v>
      </c>
    </row>
    <row r="900" spans="1:6" ht="60">
      <c r="A900">
        <v>898</v>
      </c>
      <c r="C900" s="1" t="s">
        <v>3425</v>
      </c>
      <c r="D900" s="1">
        <v>1</v>
      </c>
      <c r="E900" s="17" t="s">
        <v>3426</v>
      </c>
      <c r="F900" t="s">
        <v>7077</v>
      </c>
    </row>
    <row r="901" spans="1:6" ht="45">
      <c r="A901">
        <v>899</v>
      </c>
      <c r="C901" s="1" t="s">
        <v>3427</v>
      </c>
      <c r="D901" s="1">
        <v>1</v>
      </c>
      <c r="E901" s="17" t="s">
        <v>3428</v>
      </c>
      <c r="F901" t="s">
        <v>7077</v>
      </c>
    </row>
    <row r="902" spans="1:6" ht="45">
      <c r="A902">
        <v>900</v>
      </c>
      <c r="C902" s="1" t="s">
        <v>3429</v>
      </c>
      <c r="D902" s="1">
        <v>1</v>
      </c>
      <c r="E902" s="17" t="s">
        <v>3430</v>
      </c>
      <c r="F902" t="s">
        <v>7077</v>
      </c>
    </row>
    <row r="903" spans="1:6" ht="150">
      <c r="A903">
        <v>901</v>
      </c>
      <c r="C903" s="1" t="s">
        <v>3431</v>
      </c>
      <c r="D903" s="1">
        <v>1</v>
      </c>
      <c r="E903" s="17" t="s">
        <v>3432</v>
      </c>
      <c r="F903" t="s">
        <v>7077</v>
      </c>
    </row>
    <row r="904" spans="1:6" ht="150">
      <c r="A904">
        <v>902</v>
      </c>
      <c r="C904" s="1" t="s">
        <v>3433</v>
      </c>
      <c r="D904" s="1">
        <v>1</v>
      </c>
      <c r="E904" s="17" t="s">
        <v>3434</v>
      </c>
      <c r="F904" t="s">
        <v>7077</v>
      </c>
    </row>
    <row r="905" spans="1:6" ht="75">
      <c r="A905">
        <v>903</v>
      </c>
      <c r="C905" s="1" t="s">
        <v>3435</v>
      </c>
      <c r="D905" s="1">
        <v>1</v>
      </c>
      <c r="E905" s="17" t="s">
        <v>3436</v>
      </c>
      <c r="F905" t="s">
        <v>7077</v>
      </c>
    </row>
    <row r="906" spans="1:6" ht="75">
      <c r="A906">
        <v>904</v>
      </c>
      <c r="C906" s="1" t="s">
        <v>3437</v>
      </c>
      <c r="D906" s="1">
        <v>1</v>
      </c>
      <c r="E906" s="17" t="s">
        <v>3438</v>
      </c>
      <c r="F906" t="s">
        <v>7077</v>
      </c>
    </row>
    <row r="907" spans="1:6" ht="75">
      <c r="A907">
        <v>905</v>
      </c>
      <c r="C907" s="1" t="s">
        <v>3439</v>
      </c>
      <c r="D907" s="1">
        <v>1</v>
      </c>
      <c r="E907" s="17" t="s">
        <v>3373</v>
      </c>
      <c r="F907" t="s">
        <v>7077</v>
      </c>
    </row>
    <row r="908" spans="1:6" ht="75">
      <c r="A908">
        <v>906</v>
      </c>
      <c r="C908" s="1" t="s">
        <v>3440</v>
      </c>
      <c r="D908" s="1">
        <v>1</v>
      </c>
      <c r="E908" s="17" t="s">
        <v>3441</v>
      </c>
      <c r="F908" t="s">
        <v>7077</v>
      </c>
    </row>
    <row r="909" spans="1:6" ht="105">
      <c r="A909">
        <v>907</v>
      </c>
      <c r="C909" s="1" t="s">
        <v>3442</v>
      </c>
      <c r="D909" s="1">
        <v>1</v>
      </c>
      <c r="E909" s="17" t="s">
        <v>3443</v>
      </c>
      <c r="F909" t="s">
        <v>7077</v>
      </c>
    </row>
    <row r="910" spans="1:6" ht="60">
      <c r="A910">
        <v>908</v>
      </c>
      <c r="C910" s="1" t="s">
        <v>3444</v>
      </c>
      <c r="D910" s="1">
        <v>1</v>
      </c>
      <c r="E910" s="17" t="s">
        <v>3445</v>
      </c>
      <c r="F910" t="s">
        <v>7077</v>
      </c>
    </row>
    <row r="911" spans="1:6" ht="60">
      <c r="A911">
        <v>909</v>
      </c>
      <c r="C911" s="1" t="s">
        <v>3446</v>
      </c>
      <c r="D911" s="1">
        <v>1</v>
      </c>
      <c r="E911" s="17" t="s">
        <v>3447</v>
      </c>
      <c r="F911" t="s">
        <v>7077</v>
      </c>
    </row>
    <row r="912" spans="1:6" ht="60">
      <c r="A912">
        <v>910</v>
      </c>
      <c r="C912" s="1" t="s">
        <v>3448</v>
      </c>
      <c r="D912" s="1">
        <v>1</v>
      </c>
      <c r="E912" s="17" t="s">
        <v>3449</v>
      </c>
      <c r="F912" t="s">
        <v>7077</v>
      </c>
    </row>
    <row r="913" spans="1:6" ht="45">
      <c r="A913">
        <v>911</v>
      </c>
      <c r="C913" s="1" t="s">
        <v>3450</v>
      </c>
      <c r="D913" s="1">
        <v>1</v>
      </c>
      <c r="E913" s="17" t="s">
        <v>3451</v>
      </c>
      <c r="F913" t="s">
        <v>7077</v>
      </c>
    </row>
    <row r="914" spans="1:6" ht="60">
      <c r="A914">
        <v>912</v>
      </c>
      <c r="C914" s="1" t="s">
        <v>3452</v>
      </c>
      <c r="D914" s="1">
        <v>1</v>
      </c>
      <c r="E914" s="17" t="s">
        <v>3453</v>
      </c>
      <c r="F914" t="s">
        <v>7077</v>
      </c>
    </row>
    <row r="915" spans="1:6" ht="45">
      <c r="A915">
        <v>913</v>
      </c>
      <c r="C915" s="1" t="s">
        <v>3454</v>
      </c>
      <c r="D915" s="1">
        <v>1</v>
      </c>
      <c r="E915" s="17" t="s">
        <v>3455</v>
      </c>
      <c r="F915" t="s">
        <v>7077</v>
      </c>
    </row>
    <row r="916" spans="1:6" ht="75">
      <c r="A916">
        <v>914</v>
      </c>
      <c r="C916" s="1" t="s">
        <v>3456</v>
      </c>
      <c r="D916" s="1">
        <v>1</v>
      </c>
      <c r="E916" s="17" t="s">
        <v>3457</v>
      </c>
      <c r="F916" t="s">
        <v>7077</v>
      </c>
    </row>
    <row r="917" spans="1:6" ht="60">
      <c r="A917">
        <v>915</v>
      </c>
      <c r="C917" s="1" t="s">
        <v>3458</v>
      </c>
      <c r="D917" s="1">
        <v>1</v>
      </c>
      <c r="E917" s="17" t="s">
        <v>3459</v>
      </c>
      <c r="F917" t="s">
        <v>7077</v>
      </c>
    </row>
    <row r="918" spans="1:6" ht="45">
      <c r="A918">
        <v>916</v>
      </c>
      <c r="C918" s="1" t="s">
        <v>3460</v>
      </c>
      <c r="D918" s="1">
        <v>1</v>
      </c>
      <c r="E918" s="17" t="s">
        <v>3461</v>
      </c>
      <c r="F918" t="s">
        <v>7077</v>
      </c>
    </row>
    <row r="919" spans="1:6" ht="135">
      <c r="A919">
        <v>917</v>
      </c>
      <c r="C919" s="1" t="s">
        <v>3462</v>
      </c>
      <c r="D919" s="1">
        <v>1</v>
      </c>
      <c r="E919" s="17" t="s">
        <v>3463</v>
      </c>
      <c r="F919" t="s">
        <v>7077</v>
      </c>
    </row>
    <row r="920" spans="1:6" ht="45">
      <c r="A920">
        <v>918</v>
      </c>
      <c r="C920" s="1" t="s">
        <v>3464</v>
      </c>
      <c r="D920" s="1">
        <v>1</v>
      </c>
      <c r="E920" s="17" t="s">
        <v>3465</v>
      </c>
      <c r="F920" t="s">
        <v>7077</v>
      </c>
    </row>
    <row r="921" spans="1:6" ht="45">
      <c r="A921">
        <v>919</v>
      </c>
      <c r="C921" s="1" t="s">
        <v>3466</v>
      </c>
      <c r="D921" s="1">
        <v>1</v>
      </c>
      <c r="E921" s="17" t="s">
        <v>3467</v>
      </c>
      <c r="F921" t="s">
        <v>7077</v>
      </c>
    </row>
    <row r="922" spans="1:6" ht="45">
      <c r="A922">
        <v>920</v>
      </c>
      <c r="C922" s="1" t="s">
        <v>3468</v>
      </c>
      <c r="D922" s="1">
        <v>1</v>
      </c>
      <c r="E922" s="17" t="s">
        <v>3469</v>
      </c>
      <c r="F922" t="s">
        <v>7077</v>
      </c>
    </row>
    <row r="923" spans="1:6" ht="45">
      <c r="A923">
        <v>921</v>
      </c>
      <c r="C923" s="1" t="s">
        <v>3470</v>
      </c>
      <c r="D923" s="1">
        <v>1</v>
      </c>
      <c r="E923" s="17" t="s">
        <v>3471</v>
      </c>
      <c r="F923" t="s">
        <v>7077</v>
      </c>
    </row>
    <row r="924" spans="1:6" ht="135">
      <c r="A924">
        <v>922</v>
      </c>
      <c r="C924" s="1" t="s">
        <v>3472</v>
      </c>
      <c r="D924" s="1">
        <v>1</v>
      </c>
      <c r="E924" s="17" t="s">
        <v>3473</v>
      </c>
      <c r="F924" t="s">
        <v>7077</v>
      </c>
    </row>
    <row r="925" spans="1:6" ht="75">
      <c r="A925">
        <v>923</v>
      </c>
      <c r="C925" s="1" t="s">
        <v>3474</v>
      </c>
      <c r="D925" s="1">
        <v>1</v>
      </c>
      <c r="E925" s="17" t="s">
        <v>3475</v>
      </c>
      <c r="F925" t="s">
        <v>7077</v>
      </c>
    </row>
    <row r="926" spans="1:6" ht="165">
      <c r="A926">
        <v>924</v>
      </c>
      <c r="C926" s="1" t="s">
        <v>3476</v>
      </c>
      <c r="D926" s="1">
        <v>1</v>
      </c>
      <c r="E926" s="17" t="s">
        <v>3477</v>
      </c>
      <c r="F926" t="s">
        <v>7077</v>
      </c>
    </row>
    <row r="927" spans="1:6" ht="60">
      <c r="A927">
        <v>925</v>
      </c>
      <c r="C927" s="1" t="s">
        <v>3478</v>
      </c>
      <c r="D927" s="1">
        <v>1</v>
      </c>
      <c r="E927" s="17" t="s">
        <v>3479</v>
      </c>
      <c r="F927" t="s">
        <v>7077</v>
      </c>
    </row>
    <row r="928" spans="1:6" ht="30">
      <c r="A928">
        <v>926</v>
      </c>
      <c r="C928" s="1" t="s">
        <v>3480</v>
      </c>
      <c r="D928" s="1">
        <v>1</v>
      </c>
      <c r="E928" s="17" t="s">
        <v>3359</v>
      </c>
      <c r="F928" t="s">
        <v>7077</v>
      </c>
    </row>
    <row r="929" spans="1:6" ht="150">
      <c r="A929">
        <v>927</v>
      </c>
      <c r="C929" s="1" t="s">
        <v>3481</v>
      </c>
      <c r="D929" s="1">
        <v>1</v>
      </c>
      <c r="E929" s="17" t="s">
        <v>3482</v>
      </c>
      <c r="F929" t="s">
        <v>7077</v>
      </c>
    </row>
    <row r="930" spans="1:6" ht="105">
      <c r="A930">
        <v>928</v>
      </c>
      <c r="C930" s="1" t="s">
        <v>3483</v>
      </c>
      <c r="D930" s="1">
        <v>1</v>
      </c>
      <c r="E930" s="17" t="s">
        <v>3484</v>
      </c>
      <c r="F930" t="s">
        <v>7077</v>
      </c>
    </row>
    <row r="931" spans="1:6" ht="60">
      <c r="A931">
        <v>929</v>
      </c>
      <c r="C931" s="1" t="s">
        <v>3485</v>
      </c>
      <c r="D931" s="1">
        <v>1</v>
      </c>
      <c r="E931" s="17" t="s">
        <v>3486</v>
      </c>
      <c r="F931" t="s">
        <v>7077</v>
      </c>
    </row>
    <row r="932" spans="1:6" ht="60">
      <c r="A932">
        <v>930</v>
      </c>
      <c r="C932" s="1" t="s">
        <v>3487</v>
      </c>
      <c r="D932" s="1">
        <v>1</v>
      </c>
      <c r="E932" s="17" t="s">
        <v>3488</v>
      </c>
      <c r="F932" t="s">
        <v>7077</v>
      </c>
    </row>
    <row r="933" spans="1:6" ht="75">
      <c r="A933">
        <v>931</v>
      </c>
      <c r="C933" s="1" t="s">
        <v>3489</v>
      </c>
      <c r="D933" s="1">
        <v>1</v>
      </c>
      <c r="E933" s="17" t="s">
        <v>3475</v>
      </c>
      <c r="F933" t="s">
        <v>7077</v>
      </c>
    </row>
    <row r="934" spans="1:6" ht="150">
      <c r="A934">
        <v>932</v>
      </c>
      <c r="C934" s="1" t="s">
        <v>3490</v>
      </c>
      <c r="D934" s="1">
        <v>1</v>
      </c>
      <c r="E934" s="17" t="s">
        <v>3491</v>
      </c>
      <c r="F934" t="s">
        <v>7077</v>
      </c>
    </row>
    <row r="935" spans="1:6" ht="105">
      <c r="A935">
        <v>933</v>
      </c>
      <c r="C935" s="1" t="s">
        <v>3492</v>
      </c>
      <c r="D935" s="1">
        <v>1</v>
      </c>
      <c r="E935" s="17" t="s">
        <v>3493</v>
      </c>
      <c r="F935" t="s">
        <v>7077</v>
      </c>
    </row>
    <row r="936" spans="1:6" ht="105">
      <c r="A936">
        <v>934</v>
      </c>
      <c r="C936" s="1" t="s">
        <v>3494</v>
      </c>
      <c r="D936" s="1">
        <v>1</v>
      </c>
      <c r="E936" s="17" t="s">
        <v>3495</v>
      </c>
      <c r="F936" t="s">
        <v>7077</v>
      </c>
    </row>
    <row r="937" spans="1:6" ht="105">
      <c r="A937">
        <v>935</v>
      </c>
      <c r="C937" s="1" t="s">
        <v>3496</v>
      </c>
      <c r="D937" s="1">
        <v>1</v>
      </c>
      <c r="E937" s="17" t="s">
        <v>3495</v>
      </c>
      <c r="F937" t="s">
        <v>7077</v>
      </c>
    </row>
    <row r="938" spans="1:6" ht="150">
      <c r="A938">
        <v>936</v>
      </c>
      <c r="C938" s="1" t="s">
        <v>3497</v>
      </c>
      <c r="D938" s="1">
        <v>1</v>
      </c>
      <c r="E938" s="17" t="s">
        <v>3498</v>
      </c>
      <c r="F938" t="s">
        <v>7077</v>
      </c>
    </row>
    <row r="939" spans="1:6" ht="105">
      <c r="A939">
        <v>937</v>
      </c>
      <c r="C939" s="1" t="s">
        <v>3499</v>
      </c>
      <c r="D939" s="1">
        <v>1</v>
      </c>
      <c r="E939" s="17" t="s">
        <v>3500</v>
      </c>
      <c r="F939" t="s">
        <v>7077</v>
      </c>
    </row>
    <row r="940" spans="1:6" ht="165">
      <c r="A940">
        <v>938</v>
      </c>
      <c r="C940" s="1" t="s">
        <v>3501</v>
      </c>
      <c r="D940" s="1">
        <v>1</v>
      </c>
      <c r="E940" s="17" t="s">
        <v>3502</v>
      </c>
      <c r="F940" t="s">
        <v>7077</v>
      </c>
    </row>
    <row r="941" spans="1:6" ht="135">
      <c r="A941">
        <v>939</v>
      </c>
      <c r="C941" s="1" t="s">
        <v>3503</v>
      </c>
      <c r="D941" s="1">
        <v>1</v>
      </c>
      <c r="E941" s="17" t="s">
        <v>3504</v>
      </c>
      <c r="F941" t="s">
        <v>7077</v>
      </c>
    </row>
    <row r="942" spans="1:6" ht="150">
      <c r="A942">
        <v>940</v>
      </c>
      <c r="C942" s="1" t="s">
        <v>3505</v>
      </c>
      <c r="D942" s="1">
        <v>1</v>
      </c>
      <c r="E942" s="17" t="s">
        <v>3506</v>
      </c>
      <c r="F942" t="s">
        <v>7077</v>
      </c>
    </row>
    <row r="943" spans="1:6" ht="105">
      <c r="A943">
        <v>941</v>
      </c>
      <c r="C943" s="1" t="s">
        <v>3507</v>
      </c>
      <c r="D943" s="1">
        <v>1</v>
      </c>
      <c r="E943" s="17" t="s">
        <v>3508</v>
      </c>
      <c r="F943" t="s">
        <v>7077</v>
      </c>
    </row>
    <row r="944" spans="1:6" ht="105">
      <c r="A944">
        <v>942</v>
      </c>
      <c r="C944" s="1" t="s">
        <v>3509</v>
      </c>
      <c r="D944" s="1">
        <v>1</v>
      </c>
      <c r="E944" s="17" t="s">
        <v>3510</v>
      </c>
      <c r="F944" t="s">
        <v>7077</v>
      </c>
    </row>
    <row r="945" spans="1:6" ht="150">
      <c r="A945">
        <v>943</v>
      </c>
      <c r="C945" s="1" t="s">
        <v>3511</v>
      </c>
      <c r="D945" s="1">
        <v>1</v>
      </c>
      <c r="E945" s="17" t="s">
        <v>3512</v>
      </c>
      <c r="F945" t="s">
        <v>7077</v>
      </c>
    </row>
    <row r="946" spans="1:6" ht="105">
      <c r="A946">
        <v>944</v>
      </c>
      <c r="C946" s="1" t="s">
        <v>3513</v>
      </c>
      <c r="D946" s="1">
        <v>1</v>
      </c>
      <c r="E946" s="17" t="s">
        <v>3514</v>
      </c>
      <c r="F946" t="s">
        <v>7077</v>
      </c>
    </row>
    <row r="947" spans="1:6" ht="150">
      <c r="A947">
        <v>945</v>
      </c>
      <c r="C947" s="1" t="s">
        <v>3515</v>
      </c>
      <c r="D947" s="1">
        <v>1</v>
      </c>
      <c r="E947" s="17" t="s">
        <v>3516</v>
      </c>
      <c r="F947" t="s">
        <v>7077</v>
      </c>
    </row>
    <row r="948" spans="1:6" ht="105">
      <c r="A948">
        <v>946</v>
      </c>
      <c r="C948" s="1" t="s">
        <v>3517</v>
      </c>
      <c r="D948" s="1">
        <v>1</v>
      </c>
      <c r="E948" s="17" t="s">
        <v>3518</v>
      </c>
      <c r="F948" t="s">
        <v>7077</v>
      </c>
    </row>
    <row r="949" spans="1:6" ht="105">
      <c r="A949">
        <v>947</v>
      </c>
      <c r="C949" s="1" t="s">
        <v>3519</v>
      </c>
      <c r="D949" s="1">
        <v>1</v>
      </c>
      <c r="E949" s="17" t="s">
        <v>3520</v>
      </c>
      <c r="F949" t="s">
        <v>7077</v>
      </c>
    </row>
    <row r="950" spans="1:6" ht="105">
      <c r="A950">
        <v>948</v>
      </c>
      <c r="C950" s="1" t="s">
        <v>3521</v>
      </c>
      <c r="D950" s="1">
        <v>1</v>
      </c>
      <c r="E950" s="17" t="s">
        <v>3520</v>
      </c>
      <c r="F950" t="s">
        <v>7077</v>
      </c>
    </row>
    <row r="951" spans="1:6" ht="150">
      <c r="A951">
        <v>949</v>
      </c>
      <c r="C951" s="1" t="s">
        <v>3522</v>
      </c>
      <c r="D951" s="1">
        <v>1</v>
      </c>
      <c r="E951" s="17" t="s">
        <v>3523</v>
      </c>
      <c r="F951" t="s">
        <v>7077</v>
      </c>
    </row>
    <row r="952" spans="1:6" ht="105">
      <c r="A952">
        <v>950</v>
      </c>
      <c r="C952" s="1" t="s">
        <v>3524</v>
      </c>
      <c r="D952" s="1">
        <v>1</v>
      </c>
      <c r="E952" s="17" t="s">
        <v>3525</v>
      </c>
      <c r="F952" t="s">
        <v>7077</v>
      </c>
    </row>
    <row r="953" spans="1:6" ht="165">
      <c r="A953">
        <v>951</v>
      </c>
      <c r="C953" s="1" t="s">
        <v>3526</v>
      </c>
      <c r="D953" s="1">
        <v>1</v>
      </c>
      <c r="E953" s="17" t="s">
        <v>3527</v>
      </c>
      <c r="F953" t="s">
        <v>7077</v>
      </c>
    </row>
    <row r="954" spans="1:6" ht="135">
      <c r="A954">
        <v>952</v>
      </c>
      <c r="C954" s="1" t="s">
        <v>3528</v>
      </c>
      <c r="D954" s="1">
        <v>1</v>
      </c>
      <c r="E954" s="17" t="s">
        <v>3529</v>
      </c>
      <c r="F954" t="s">
        <v>7077</v>
      </c>
    </row>
    <row r="955" spans="1:6" ht="150">
      <c r="A955">
        <v>953</v>
      </c>
      <c r="C955" s="1" t="s">
        <v>3530</v>
      </c>
      <c r="D955" s="1">
        <v>1</v>
      </c>
      <c r="E955" s="17" t="s">
        <v>3531</v>
      </c>
      <c r="F955" t="s">
        <v>7077</v>
      </c>
    </row>
    <row r="956" spans="1:6" ht="105">
      <c r="A956">
        <v>954</v>
      </c>
      <c r="C956" s="1" t="s">
        <v>3532</v>
      </c>
      <c r="D956" s="1">
        <v>1</v>
      </c>
      <c r="E956" s="17" t="s">
        <v>3520</v>
      </c>
      <c r="F956" t="s">
        <v>7077</v>
      </c>
    </row>
    <row r="957" spans="1:6" ht="105">
      <c r="A957">
        <v>955</v>
      </c>
      <c r="C957" s="1" t="s">
        <v>3533</v>
      </c>
      <c r="D957" s="1">
        <v>1</v>
      </c>
      <c r="E957" s="17" t="s">
        <v>3534</v>
      </c>
      <c r="F957" t="s">
        <v>7077</v>
      </c>
    </row>
    <row r="958" spans="1:6" ht="30">
      <c r="A958">
        <v>956</v>
      </c>
      <c r="C958" s="1" t="s">
        <v>3535</v>
      </c>
      <c r="D958" s="1">
        <v>1</v>
      </c>
      <c r="E958" s="17" t="s">
        <v>3359</v>
      </c>
      <c r="F958" t="s">
        <v>7077</v>
      </c>
    </row>
    <row r="959" spans="1:6" ht="105">
      <c r="A959">
        <v>957</v>
      </c>
      <c r="C959" s="1" t="s">
        <v>3536</v>
      </c>
      <c r="D959" s="1">
        <v>1</v>
      </c>
      <c r="E959" s="17" t="s">
        <v>3537</v>
      </c>
      <c r="F959" t="s">
        <v>7077</v>
      </c>
    </row>
    <row r="960" spans="1:6" ht="75">
      <c r="A960">
        <v>958</v>
      </c>
      <c r="C960" s="1" t="s">
        <v>3538</v>
      </c>
      <c r="D960" s="1">
        <v>1</v>
      </c>
      <c r="E960" s="17" t="s">
        <v>3539</v>
      </c>
      <c r="F960" t="s">
        <v>7077</v>
      </c>
    </row>
    <row r="961" spans="1:6" ht="75">
      <c r="A961">
        <v>959</v>
      </c>
      <c r="C961" s="1" t="s">
        <v>3540</v>
      </c>
      <c r="D961" s="1">
        <v>1</v>
      </c>
      <c r="E961" s="17" t="s">
        <v>3541</v>
      </c>
      <c r="F961" t="s">
        <v>7077</v>
      </c>
    </row>
    <row r="962" spans="1:6" ht="45">
      <c r="A962">
        <v>960</v>
      </c>
      <c r="C962" s="1" t="s">
        <v>3542</v>
      </c>
      <c r="D962" s="1">
        <v>1</v>
      </c>
      <c r="E962" s="17" t="s">
        <v>3543</v>
      </c>
      <c r="F962" t="s">
        <v>7077</v>
      </c>
    </row>
    <row r="963" spans="1:6" ht="30">
      <c r="A963">
        <v>961</v>
      </c>
      <c r="C963" s="1" t="s">
        <v>3544</v>
      </c>
      <c r="D963" s="1">
        <v>1</v>
      </c>
      <c r="E963" s="17" t="s">
        <v>3359</v>
      </c>
      <c r="F963" t="s">
        <v>7077</v>
      </c>
    </row>
    <row r="964" spans="1:6" ht="75">
      <c r="A964">
        <v>962</v>
      </c>
      <c r="C964" s="1" t="s">
        <v>3545</v>
      </c>
      <c r="D964" s="1">
        <v>1</v>
      </c>
      <c r="E964" s="17" t="s">
        <v>3373</v>
      </c>
      <c r="F964" t="s">
        <v>7077</v>
      </c>
    </row>
    <row r="965" spans="1:6" ht="105">
      <c r="A965">
        <v>963</v>
      </c>
      <c r="C965" s="1" t="s">
        <v>3546</v>
      </c>
      <c r="D965" s="1">
        <v>1</v>
      </c>
      <c r="E965" s="17" t="s">
        <v>3547</v>
      </c>
      <c r="F965" t="s">
        <v>7077</v>
      </c>
    </row>
    <row r="966" spans="1:6" ht="30">
      <c r="A966">
        <v>964</v>
      </c>
      <c r="C966" s="1" t="s">
        <v>3548</v>
      </c>
      <c r="D966" s="1">
        <v>1</v>
      </c>
      <c r="E966" s="17" t="s">
        <v>3359</v>
      </c>
      <c r="F966" t="s">
        <v>7077</v>
      </c>
    </row>
    <row r="967" spans="1:6" ht="45">
      <c r="A967">
        <v>965</v>
      </c>
      <c r="C967" s="1" t="s">
        <v>3549</v>
      </c>
      <c r="D967" s="1">
        <v>1</v>
      </c>
      <c r="E967" s="17" t="s">
        <v>3550</v>
      </c>
      <c r="F967" t="s">
        <v>7077</v>
      </c>
    </row>
    <row r="968" spans="1:6" ht="45">
      <c r="A968">
        <v>966</v>
      </c>
      <c r="C968" s="1" t="s">
        <v>3551</v>
      </c>
      <c r="D968" s="1">
        <v>1</v>
      </c>
      <c r="E968" s="17" t="s">
        <v>3550</v>
      </c>
      <c r="F968" t="s">
        <v>7077</v>
      </c>
    </row>
    <row r="969" spans="1:6" ht="75">
      <c r="A969">
        <v>967</v>
      </c>
      <c r="C969" s="1" t="s">
        <v>3552</v>
      </c>
      <c r="D969" s="1">
        <v>1</v>
      </c>
      <c r="E969" s="17" t="s">
        <v>3553</v>
      </c>
      <c r="F969" t="s">
        <v>7077</v>
      </c>
    </row>
    <row r="970" spans="1:6" ht="30">
      <c r="A970">
        <v>968</v>
      </c>
      <c r="C970" s="1" t="s">
        <v>3554</v>
      </c>
      <c r="D970" s="1">
        <v>1</v>
      </c>
      <c r="E970" s="17" t="s">
        <v>3359</v>
      </c>
      <c r="F970" t="s">
        <v>7077</v>
      </c>
    </row>
    <row r="971" spans="1:6" ht="45">
      <c r="A971">
        <v>969</v>
      </c>
      <c r="C971" s="1" t="s">
        <v>3555</v>
      </c>
      <c r="D971" s="1">
        <v>1</v>
      </c>
      <c r="E971" s="17" t="s">
        <v>3556</v>
      </c>
      <c r="F971" t="s">
        <v>7077</v>
      </c>
    </row>
    <row r="972" spans="1:6" ht="135">
      <c r="A972">
        <v>970</v>
      </c>
      <c r="C972" s="1" t="s">
        <v>3557</v>
      </c>
      <c r="D972" s="1">
        <v>1</v>
      </c>
      <c r="E972" s="17" t="s">
        <v>3558</v>
      </c>
      <c r="F972" t="s">
        <v>7077</v>
      </c>
    </row>
    <row r="973" spans="1:6" ht="75">
      <c r="A973">
        <v>971</v>
      </c>
      <c r="C973" s="1" t="s">
        <v>3559</v>
      </c>
      <c r="D973" s="1">
        <v>1</v>
      </c>
      <c r="E973" s="17" t="s">
        <v>3560</v>
      </c>
      <c r="F973" t="s">
        <v>7077</v>
      </c>
    </row>
    <row r="974" spans="1:6" ht="45">
      <c r="A974">
        <v>972</v>
      </c>
      <c r="C974" s="1" t="s">
        <v>3561</v>
      </c>
      <c r="D974" s="1">
        <v>1</v>
      </c>
      <c r="E974" s="17" t="s">
        <v>3562</v>
      </c>
      <c r="F974" t="s">
        <v>7077</v>
      </c>
    </row>
    <row r="975" spans="1:6" ht="30">
      <c r="A975">
        <v>973</v>
      </c>
      <c r="C975" s="1" t="s">
        <v>3563</v>
      </c>
      <c r="D975" s="1">
        <v>1</v>
      </c>
      <c r="E975" s="17" t="s">
        <v>3564</v>
      </c>
      <c r="F975" t="s">
        <v>7077</v>
      </c>
    </row>
    <row r="976" spans="1:6" ht="90">
      <c r="A976">
        <v>974</v>
      </c>
      <c r="C976" s="1" t="s">
        <v>3565</v>
      </c>
      <c r="D976" s="1">
        <v>1</v>
      </c>
      <c r="E976" s="17" t="s">
        <v>3566</v>
      </c>
      <c r="F976" t="s">
        <v>7077</v>
      </c>
    </row>
    <row r="977" spans="1:6" ht="150">
      <c r="A977">
        <v>975</v>
      </c>
      <c r="C977" s="1" t="s">
        <v>3567</v>
      </c>
      <c r="D977" s="1">
        <v>1</v>
      </c>
      <c r="E977" s="17" t="s">
        <v>3568</v>
      </c>
      <c r="F977" t="s">
        <v>7077</v>
      </c>
    </row>
    <row r="978" spans="1:6" ht="150">
      <c r="A978">
        <v>976</v>
      </c>
      <c r="C978" s="1" t="s">
        <v>3569</v>
      </c>
      <c r="D978" s="1">
        <v>1</v>
      </c>
      <c r="E978" s="17" t="s">
        <v>3570</v>
      </c>
      <c r="F978" t="s">
        <v>7077</v>
      </c>
    </row>
    <row r="979" spans="1:6" ht="90">
      <c r="A979">
        <v>977</v>
      </c>
      <c r="C979" s="1" t="s">
        <v>3571</v>
      </c>
      <c r="D979" s="1">
        <v>1</v>
      </c>
      <c r="E979" s="17" t="s">
        <v>3572</v>
      </c>
      <c r="F979" t="s">
        <v>7077</v>
      </c>
    </row>
    <row r="980" spans="1:6" ht="135">
      <c r="A980">
        <v>978</v>
      </c>
      <c r="C980" s="1" t="s">
        <v>3573</v>
      </c>
      <c r="D980" s="1" t="s">
        <v>1811</v>
      </c>
      <c r="E980" s="17" t="s">
        <v>3574</v>
      </c>
      <c r="F980" t="s">
        <v>7077</v>
      </c>
    </row>
    <row r="981" spans="1:6" ht="60">
      <c r="A981">
        <v>979</v>
      </c>
      <c r="C981" s="1" t="s">
        <v>3575</v>
      </c>
      <c r="D981" s="1">
        <v>1</v>
      </c>
      <c r="E981" s="17" t="s">
        <v>3576</v>
      </c>
      <c r="F981" t="s">
        <v>7077</v>
      </c>
    </row>
    <row r="982" spans="1:6" ht="75">
      <c r="A982">
        <v>980</v>
      </c>
      <c r="C982" s="1" t="s">
        <v>3577</v>
      </c>
      <c r="D982" s="1" t="s">
        <v>1663</v>
      </c>
      <c r="E982" s="17" t="s">
        <v>3578</v>
      </c>
      <c r="F982" t="s">
        <v>7077</v>
      </c>
    </row>
    <row r="983" spans="1:6" ht="75">
      <c r="A983">
        <v>981</v>
      </c>
      <c r="C983" s="1" t="s">
        <v>3579</v>
      </c>
      <c r="D983" s="1" t="s">
        <v>1663</v>
      </c>
      <c r="E983" s="17" t="s">
        <v>3580</v>
      </c>
      <c r="F983" t="s">
        <v>7077</v>
      </c>
    </row>
    <row r="984" spans="1:6" ht="105">
      <c r="A984">
        <v>982</v>
      </c>
      <c r="C984" s="1" t="s">
        <v>3581</v>
      </c>
      <c r="D984" s="1" t="s">
        <v>2231</v>
      </c>
      <c r="E984" s="17" t="s">
        <v>3582</v>
      </c>
      <c r="F984" t="s">
        <v>7077</v>
      </c>
    </row>
    <row r="985" spans="1:6" ht="105">
      <c r="A985">
        <v>983</v>
      </c>
      <c r="C985" s="1" t="s">
        <v>3583</v>
      </c>
      <c r="D985" s="1" t="s">
        <v>2231</v>
      </c>
      <c r="E985" s="17" t="s">
        <v>3584</v>
      </c>
      <c r="F985" t="s">
        <v>7077</v>
      </c>
    </row>
    <row r="986" spans="1:6" ht="90">
      <c r="A986">
        <v>984</v>
      </c>
      <c r="C986" s="1" t="s">
        <v>3585</v>
      </c>
      <c r="D986" s="1" t="s">
        <v>2231</v>
      </c>
      <c r="E986" s="17" t="s">
        <v>3586</v>
      </c>
      <c r="F986" t="s">
        <v>7077</v>
      </c>
    </row>
    <row r="987" spans="1:6" ht="60">
      <c r="A987">
        <v>985</v>
      </c>
      <c r="C987" s="1" t="s">
        <v>3587</v>
      </c>
      <c r="D987" s="1" t="s">
        <v>1776</v>
      </c>
      <c r="E987" s="17" t="s">
        <v>3588</v>
      </c>
      <c r="F987" t="s">
        <v>7077</v>
      </c>
    </row>
    <row r="988" spans="1:6" ht="30">
      <c r="A988">
        <v>986</v>
      </c>
      <c r="C988" s="1" t="s">
        <v>3589</v>
      </c>
      <c r="D988" s="1" t="s">
        <v>1811</v>
      </c>
      <c r="E988" s="17" t="s">
        <v>3590</v>
      </c>
      <c r="F988" t="s">
        <v>7077</v>
      </c>
    </row>
    <row r="989" spans="1:6">
      <c r="A989">
        <v>987</v>
      </c>
      <c r="C989" s="1" t="s">
        <v>3591</v>
      </c>
      <c r="D989" s="1">
        <v>1</v>
      </c>
      <c r="E989" s="17" t="s">
        <v>3592</v>
      </c>
      <c r="F989" t="s">
        <v>7077</v>
      </c>
    </row>
    <row r="990" spans="1:6" ht="75">
      <c r="A990">
        <v>988</v>
      </c>
      <c r="C990" s="1" t="s">
        <v>3593</v>
      </c>
      <c r="D990" s="1">
        <v>1</v>
      </c>
      <c r="E990" s="17" t="s">
        <v>3594</v>
      </c>
      <c r="F990" t="s">
        <v>7077</v>
      </c>
    </row>
    <row r="991" spans="1:6" ht="30">
      <c r="A991">
        <v>989</v>
      </c>
      <c r="C991" s="1" t="s">
        <v>3595</v>
      </c>
      <c r="D991" s="1">
        <v>1</v>
      </c>
      <c r="E991" s="17" t="s">
        <v>3596</v>
      </c>
      <c r="F991" t="s">
        <v>7077</v>
      </c>
    </row>
    <row r="992" spans="1:6" ht="30">
      <c r="A992">
        <v>990</v>
      </c>
      <c r="C992" s="1" t="s">
        <v>3597</v>
      </c>
      <c r="D992" s="1">
        <v>1</v>
      </c>
      <c r="E992" s="17" t="s">
        <v>3598</v>
      </c>
      <c r="F992" t="s">
        <v>7077</v>
      </c>
    </row>
    <row r="993" spans="1:6" ht="60">
      <c r="A993">
        <v>991</v>
      </c>
      <c r="C993" s="1" t="s">
        <v>3599</v>
      </c>
      <c r="D993" s="1">
        <v>1</v>
      </c>
      <c r="E993" s="17" t="s">
        <v>3600</v>
      </c>
      <c r="F993" t="s">
        <v>7077</v>
      </c>
    </row>
    <row r="994" spans="1:6">
      <c r="A994">
        <v>992</v>
      </c>
      <c r="C994" s="1" t="s">
        <v>3601</v>
      </c>
      <c r="D994" s="1">
        <v>1</v>
      </c>
      <c r="E994" s="17" t="s">
        <v>3592</v>
      </c>
      <c r="F994" t="s">
        <v>7077</v>
      </c>
    </row>
    <row r="995" spans="1:6" ht="90">
      <c r="A995">
        <v>993</v>
      </c>
      <c r="C995" s="1" t="s">
        <v>3602</v>
      </c>
      <c r="D995" s="1" t="s">
        <v>1811</v>
      </c>
      <c r="E995" s="17" t="s">
        <v>3603</v>
      </c>
      <c r="F995" t="s">
        <v>7077</v>
      </c>
    </row>
    <row r="996" spans="1:6" ht="90">
      <c r="A996">
        <v>994</v>
      </c>
      <c r="C996" s="1" t="s">
        <v>3604</v>
      </c>
      <c r="D996" s="1" t="s">
        <v>1811</v>
      </c>
      <c r="E996" s="17" t="s">
        <v>3605</v>
      </c>
      <c r="F996" t="s">
        <v>7077</v>
      </c>
    </row>
    <row r="997" spans="1:6" ht="60">
      <c r="A997">
        <v>995</v>
      </c>
      <c r="C997" s="1" t="s">
        <v>3606</v>
      </c>
      <c r="D997" s="1" t="s">
        <v>3607</v>
      </c>
      <c r="E997" s="17" t="s">
        <v>3608</v>
      </c>
      <c r="F997" t="s">
        <v>7077</v>
      </c>
    </row>
    <row r="998" spans="1:6" ht="60">
      <c r="A998">
        <v>996</v>
      </c>
      <c r="C998" s="1" t="s">
        <v>3609</v>
      </c>
      <c r="D998" s="1" t="s">
        <v>3607</v>
      </c>
      <c r="E998" s="17" t="s">
        <v>3610</v>
      </c>
      <c r="F998" t="s">
        <v>7077</v>
      </c>
    </row>
    <row r="999" spans="1:6" ht="60">
      <c r="A999">
        <v>997</v>
      </c>
      <c r="C999" s="1" t="s">
        <v>3611</v>
      </c>
      <c r="D999" s="1" t="s">
        <v>3607</v>
      </c>
      <c r="E999" s="17" t="s">
        <v>3612</v>
      </c>
      <c r="F999" t="s">
        <v>7077</v>
      </c>
    </row>
    <row r="1000" spans="1:6" ht="60">
      <c r="A1000">
        <v>998</v>
      </c>
      <c r="C1000" s="1" t="s">
        <v>3613</v>
      </c>
      <c r="D1000" s="1" t="s">
        <v>3607</v>
      </c>
      <c r="E1000" s="17" t="s">
        <v>3614</v>
      </c>
      <c r="F1000" t="s">
        <v>7077</v>
      </c>
    </row>
    <row r="1001" spans="1:6" ht="60">
      <c r="A1001">
        <v>999</v>
      </c>
      <c r="C1001" s="1" t="s">
        <v>3615</v>
      </c>
      <c r="D1001" s="1" t="s">
        <v>3607</v>
      </c>
      <c r="E1001" s="17" t="s">
        <v>3616</v>
      </c>
      <c r="F1001" t="s">
        <v>7077</v>
      </c>
    </row>
    <row r="1002" spans="1:6" ht="30">
      <c r="A1002">
        <v>1000</v>
      </c>
      <c r="C1002" s="1" t="s">
        <v>3617</v>
      </c>
      <c r="D1002" s="1" t="s">
        <v>3607</v>
      </c>
      <c r="E1002" s="17" t="s">
        <v>3618</v>
      </c>
      <c r="F1002" t="s">
        <v>7077</v>
      </c>
    </row>
    <row r="1003" spans="1:6" ht="150">
      <c r="A1003">
        <v>1001</v>
      </c>
      <c r="C1003" s="1" t="s">
        <v>3619</v>
      </c>
      <c r="D1003" s="1" t="s">
        <v>3607</v>
      </c>
      <c r="E1003" s="17" t="s">
        <v>3620</v>
      </c>
      <c r="F1003" t="s">
        <v>7077</v>
      </c>
    </row>
    <row r="1004" spans="1:6" ht="105">
      <c r="A1004">
        <v>1002</v>
      </c>
      <c r="C1004" s="1" t="s">
        <v>3621</v>
      </c>
      <c r="D1004" s="1" t="s">
        <v>3607</v>
      </c>
      <c r="E1004" s="17" t="s">
        <v>3622</v>
      </c>
      <c r="F1004" t="s">
        <v>7077</v>
      </c>
    </row>
    <row r="1005" spans="1:6" ht="120">
      <c r="A1005">
        <v>1003</v>
      </c>
      <c r="C1005" s="1" t="s">
        <v>3623</v>
      </c>
      <c r="D1005" s="1" t="s">
        <v>3607</v>
      </c>
      <c r="E1005" s="17" t="s">
        <v>3624</v>
      </c>
      <c r="F1005" t="s">
        <v>7077</v>
      </c>
    </row>
    <row r="1006" spans="1:6" ht="60">
      <c r="A1006">
        <v>1004</v>
      </c>
      <c r="C1006" s="1" t="s">
        <v>3625</v>
      </c>
      <c r="D1006" s="1" t="s">
        <v>3607</v>
      </c>
      <c r="E1006" s="17" t="s">
        <v>3626</v>
      </c>
      <c r="F1006" t="s">
        <v>7077</v>
      </c>
    </row>
    <row r="1007" spans="1:6" ht="60">
      <c r="A1007">
        <v>1005</v>
      </c>
      <c r="C1007" s="1" t="s">
        <v>3627</v>
      </c>
      <c r="D1007" s="1" t="s">
        <v>3607</v>
      </c>
      <c r="E1007" s="17" t="s">
        <v>3628</v>
      </c>
      <c r="F1007" t="s">
        <v>7077</v>
      </c>
    </row>
    <row r="1008" spans="1:6" ht="60">
      <c r="A1008">
        <v>1006</v>
      </c>
      <c r="C1008" s="1" t="s">
        <v>3629</v>
      </c>
      <c r="D1008" s="1" t="s">
        <v>3607</v>
      </c>
      <c r="E1008" s="17" t="s">
        <v>3630</v>
      </c>
      <c r="F1008" t="s">
        <v>7077</v>
      </c>
    </row>
    <row r="1009" spans="1:6" ht="90">
      <c r="A1009">
        <v>1007</v>
      </c>
      <c r="C1009" s="1" t="s">
        <v>3631</v>
      </c>
      <c r="D1009" s="1" t="s">
        <v>3607</v>
      </c>
      <c r="E1009" s="17" t="s">
        <v>3632</v>
      </c>
      <c r="F1009" t="s">
        <v>7077</v>
      </c>
    </row>
    <row r="1010" spans="1:6" ht="90">
      <c r="A1010">
        <v>1008</v>
      </c>
      <c r="C1010" s="1" t="s">
        <v>3633</v>
      </c>
      <c r="D1010" s="1" t="s">
        <v>3607</v>
      </c>
      <c r="E1010" s="17" t="s">
        <v>3634</v>
      </c>
      <c r="F1010" t="s">
        <v>7077</v>
      </c>
    </row>
    <row r="1011" spans="1:6" ht="60">
      <c r="A1011">
        <v>1009</v>
      </c>
      <c r="C1011" s="1" t="s">
        <v>3635</v>
      </c>
      <c r="D1011" s="1" t="s">
        <v>3607</v>
      </c>
      <c r="E1011" s="17" t="s">
        <v>3636</v>
      </c>
      <c r="F1011" t="s">
        <v>7077</v>
      </c>
    </row>
    <row r="1012" spans="1:6" ht="150">
      <c r="A1012">
        <v>1010</v>
      </c>
      <c r="C1012" s="1" t="s">
        <v>3637</v>
      </c>
      <c r="D1012" s="1" t="s">
        <v>3607</v>
      </c>
      <c r="E1012" s="17" t="s">
        <v>3638</v>
      </c>
      <c r="F1012" t="s">
        <v>7077</v>
      </c>
    </row>
    <row r="1013" spans="1:6" ht="60">
      <c r="A1013">
        <v>1011</v>
      </c>
      <c r="C1013" s="1" t="s">
        <v>3639</v>
      </c>
      <c r="D1013" s="1" t="s">
        <v>3607</v>
      </c>
      <c r="E1013" s="17" t="s">
        <v>3640</v>
      </c>
      <c r="F1013" t="s">
        <v>7077</v>
      </c>
    </row>
    <row r="1014" spans="1:6" ht="60">
      <c r="A1014">
        <v>1012</v>
      </c>
      <c r="C1014" s="1" t="s">
        <v>3641</v>
      </c>
      <c r="D1014" s="1" t="s">
        <v>3607</v>
      </c>
      <c r="E1014" s="17" t="s">
        <v>3642</v>
      </c>
      <c r="F1014" t="s">
        <v>7077</v>
      </c>
    </row>
    <row r="1015" spans="1:6" ht="60">
      <c r="A1015">
        <v>1013</v>
      </c>
      <c r="C1015" s="1" t="s">
        <v>3643</v>
      </c>
      <c r="D1015" s="1" t="s">
        <v>3607</v>
      </c>
      <c r="E1015" s="17" t="s">
        <v>3644</v>
      </c>
      <c r="F1015" t="s">
        <v>7077</v>
      </c>
    </row>
    <row r="1016" spans="1:6" ht="210">
      <c r="A1016">
        <v>1014</v>
      </c>
      <c r="C1016" s="1" t="s">
        <v>3645</v>
      </c>
      <c r="D1016" s="1" t="s">
        <v>3607</v>
      </c>
      <c r="E1016" s="17" t="s">
        <v>3646</v>
      </c>
      <c r="F1016" t="s">
        <v>7077</v>
      </c>
    </row>
    <row r="1017" spans="1:6" ht="75">
      <c r="A1017">
        <v>1015</v>
      </c>
      <c r="C1017" s="1" t="s">
        <v>3647</v>
      </c>
      <c r="D1017" s="1" t="s">
        <v>3607</v>
      </c>
      <c r="E1017" s="17" t="s">
        <v>3648</v>
      </c>
      <c r="F1017" t="s">
        <v>7077</v>
      </c>
    </row>
    <row r="1018" spans="1:6" ht="135">
      <c r="A1018">
        <v>1016</v>
      </c>
      <c r="C1018" s="1" t="s">
        <v>3649</v>
      </c>
      <c r="D1018" s="1" t="s">
        <v>3607</v>
      </c>
      <c r="E1018" s="17" t="s">
        <v>3650</v>
      </c>
      <c r="F1018" t="s">
        <v>7077</v>
      </c>
    </row>
    <row r="1019" spans="1:6" ht="105">
      <c r="A1019">
        <v>1017</v>
      </c>
      <c r="C1019" s="1" t="s">
        <v>3651</v>
      </c>
      <c r="D1019" s="1" t="s">
        <v>3607</v>
      </c>
      <c r="E1019" s="17" t="s">
        <v>3652</v>
      </c>
      <c r="F1019" t="s">
        <v>7077</v>
      </c>
    </row>
    <row r="1020" spans="1:6" ht="120">
      <c r="A1020">
        <v>1018</v>
      </c>
      <c r="C1020" s="1" t="s">
        <v>3653</v>
      </c>
      <c r="D1020" s="1" t="s">
        <v>3607</v>
      </c>
      <c r="E1020" s="17" t="s">
        <v>3654</v>
      </c>
      <c r="F1020" t="s">
        <v>7077</v>
      </c>
    </row>
    <row r="1021" spans="1:6" ht="120">
      <c r="A1021">
        <v>1019</v>
      </c>
      <c r="C1021" s="1" t="s">
        <v>3655</v>
      </c>
      <c r="D1021" s="1" t="s">
        <v>3607</v>
      </c>
      <c r="E1021" s="17" t="s">
        <v>3656</v>
      </c>
      <c r="F1021" t="s">
        <v>7077</v>
      </c>
    </row>
    <row r="1022" spans="1:6" ht="135">
      <c r="A1022">
        <v>1020</v>
      </c>
      <c r="C1022" s="1" t="s">
        <v>3657</v>
      </c>
      <c r="D1022" s="1" t="s">
        <v>3607</v>
      </c>
      <c r="E1022" s="17" t="s">
        <v>3658</v>
      </c>
      <c r="F1022" t="s">
        <v>7077</v>
      </c>
    </row>
    <row r="1023" spans="1:6" ht="135">
      <c r="A1023">
        <v>1021</v>
      </c>
      <c r="C1023" s="1" t="s">
        <v>3659</v>
      </c>
      <c r="D1023" s="1" t="s">
        <v>3607</v>
      </c>
      <c r="E1023" s="17" t="s">
        <v>3660</v>
      </c>
      <c r="F1023" t="s">
        <v>7077</v>
      </c>
    </row>
    <row r="1024" spans="1:6" ht="90">
      <c r="A1024">
        <v>1022</v>
      </c>
      <c r="C1024" s="1" t="s">
        <v>3661</v>
      </c>
      <c r="D1024" s="1" t="s">
        <v>3607</v>
      </c>
      <c r="E1024" s="17" t="s">
        <v>3662</v>
      </c>
      <c r="F1024" t="s">
        <v>7077</v>
      </c>
    </row>
    <row r="1025" spans="1:6" ht="135">
      <c r="A1025">
        <v>1023</v>
      </c>
      <c r="C1025" s="1" t="s">
        <v>3663</v>
      </c>
      <c r="D1025" s="1" t="s">
        <v>3607</v>
      </c>
      <c r="E1025" s="17" t="s">
        <v>3664</v>
      </c>
      <c r="F1025" t="s">
        <v>7077</v>
      </c>
    </row>
    <row r="1026" spans="1:6" ht="60">
      <c r="A1026">
        <v>1024</v>
      </c>
      <c r="C1026" s="1" t="s">
        <v>3665</v>
      </c>
      <c r="D1026" s="1" t="s">
        <v>3607</v>
      </c>
      <c r="E1026" s="17" t="s">
        <v>3666</v>
      </c>
      <c r="F1026" t="s">
        <v>7077</v>
      </c>
    </row>
    <row r="1027" spans="1:6" ht="60">
      <c r="A1027">
        <v>1025</v>
      </c>
      <c r="C1027" s="1" t="s">
        <v>3667</v>
      </c>
      <c r="D1027" s="1" t="s">
        <v>3607</v>
      </c>
      <c r="E1027" s="17" t="s">
        <v>3668</v>
      </c>
      <c r="F1027" t="s">
        <v>7077</v>
      </c>
    </row>
    <row r="1028" spans="1:6" ht="60">
      <c r="A1028">
        <v>1026</v>
      </c>
      <c r="C1028" s="1" t="s">
        <v>3669</v>
      </c>
      <c r="D1028" s="1" t="s">
        <v>3607</v>
      </c>
      <c r="E1028" s="17" t="s">
        <v>3670</v>
      </c>
      <c r="F1028" t="s">
        <v>7077</v>
      </c>
    </row>
    <row r="1029" spans="1:6" ht="60">
      <c r="A1029">
        <v>1027</v>
      </c>
      <c r="C1029" s="1" t="s">
        <v>3671</v>
      </c>
      <c r="D1029" s="1" t="s">
        <v>3607</v>
      </c>
      <c r="E1029" s="17" t="s">
        <v>3672</v>
      </c>
      <c r="F1029" t="s">
        <v>7077</v>
      </c>
    </row>
    <row r="1030" spans="1:6" ht="60">
      <c r="A1030">
        <v>1028</v>
      </c>
      <c r="C1030" s="1" t="s">
        <v>3673</v>
      </c>
      <c r="D1030" s="1" t="s">
        <v>3607</v>
      </c>
      <c r="E1030" s="17" t="s">
        <v>3674</v>
      </c>
      <c r="F1030" t="s">
        <v>7077</v>
      </c>
    </row>
    <row r="1031" spans="1:6" ht="60">
      <c r="A1031">
        <v>1029</v>
      </c>
      <c r="C1031" s="1" t="s">
        <v>3675</v>
      </c>
      <c r="D1031" s="1" t="s">
        <v>3607</v>
      </c>
      <c r="E1031" s="17" t="s">
        <v>3676</v>
      </c>
      <c r="F1031" t="s">
        <v>7077</v>
      </c>
    </row>
    <row r="1032" spans="1:6" ht="60">
      <c r="A1032">
        <v>1030</v>
      </c>
      <c r="C1032" s="1" t="s">
        <v>3677</v>
      </c>
      <c r="D1032" s="1" t="s">
        <v>3607</v>
      </c>
      <c r="E1032" s="17" t="s">
        <v>3678</v>
      </c>
      <c r="F1032" t="s">
        <v>7077</v>
      </c>
    </row>
    <row r="1033" spans="1:6" ht="60">
      <c r="A1033">
        <v>1031</v>
      </c>
      <c r="C1033" s="1" t="s">
        <v>3679</v>
      </c>
      <c r="D1033" s="1" t="s">
        <v>3607</v>
      </c>
      <c r="E1033" s="17" t="s">
        <v>3680</v>
      </c>
      <c r="F1033" t="s">
        <v>7077</v>
      </c>
    </row>
    <row r="1034" spans="1:6" ht="60">
      <c r="A1034">
        <v>1032</v>
      </c>
      <c r="C1034" s="1" t="s">
        <v>3681</v>
      </c>
      <c r="D1034" s="1" t="s">
        <v>3607</v>
      </c>
      <c r="E1034" s="17" t="s">
        <v>3682</v>
      </c>
      <c r="F1034" t="s">
        <v>7077</v>
      </c>
    </row>
    <row r="1035" spans="1:6" ht="60">
      <c r="A1035">
        <v>1033</v>
      </c>
      <c r="C1035" s="1" t="s">
        <v>3683</v>
      </c>
      <c r="D1035" s="1" t="s">
        <v>3607</v>
      </c>
      <c r="E1035" s="17" t="s">
        <v>3684</v>
      </c>
      <c r="F1035" t="s">
        <v>7077</v>
      </c>
    </row>
    <row r="1036" spans="1:6" ht="60">
      <c r="A1036">
        <v>1034</v>
      </c>
      <c r="C1036" s="1" t="s">
        <v>3685</v>
      </c>
      <c r="D1036" s="1" t="s">
        <v>3607</v>
      </c>
      <c r="E1036" s="17" t="s">
        <v>3686</v>
      </c>
      <c r="F1036" t="s">
        <v>7077</v>
      </c>
    </row>
    <row r="1037" spans="1:6" ht="60">
      <c r="A1037">
        <v>1035</v>
      </c>
      <c r="C1037" s="1" t="s">
        <v>3687</v>
      </c>
      <c r="D1037" s="1" t="s">
        <v>3607</v>
      </c>
      <c r="E1037" s="17" t="s">
        <v>3688</v>
      </c>
      <c r="F1037" t="s">
        <v>7077</v>
      </c>
    </row>
    <row r="1038" spans="1:6" ht="60">
      <c r="A1038">
        <v>1036</v>
      </c>
      <c r="C1038" s="1" t="s">
        <v>3689</v>
      </c>
      <c r="D1038" s="1" t="s">
        <v>3607</v>
      </c>
      <c r="E1038" s="17" t="s">
        <v>3690</v>
      </c>
      <c r="F1038" t="s">
        <v>7077</v>
      </c>
    </row>
    <row r="1039" spans="1:6" ht="60">
      <c r="A1039">
        <v>1037</v>
      </c>
      <c r="C1039" s="1" t="s">
        <v>3691</v>
      </c>
      <c r="D1039" s="1" t="s">
        <v>3607</v>
      </c>
      <c r="E1039" s="17" t="s">
        <v>3692</v>
      </c>
      <c r="F1039" t="s">
        <v>7077</v>
      </c>
    </row>
    <row r="1040" spans="1:6" ht="210">
      <c r="A1040">
        <v>1038</v>
      </c>
      <c r="C1040" s="1" t="s">
        <v>3693</v>
      </c>
      <c r="D1040" s="1" t="s">
        <v>3607</v>
      </c>
      <c r="E1040" s="17" t="s">
        <v>3694</v>
      </c>
      <c r="F1040" t="s">
        <v>7077</v>
      </c>
    </row>
    <row r="1041" spans="1:6" ht="105">
      <c r="A1041">
        <v>1039</v>
      </c>
      <c r="C1041" s="1" t="s">
        <v>3695</v>
      </c>
      <c r="D1041" s="1" t="s">
        <v>3607</v>
      </c>
      <c r="E1041" s="17" t="s">
        <v>3696</v>
      </c>
      <c r="F1041" t="s">
        <v>7077</v>
      </c>
    </row>
    <row r="1042" spans="1:6" ht="75">
      <c r="A1042">
        <v>1040</v>
      </c>
      <c r="C1042" s="1" t="s">
        <v>3697</v>
      </c>
      <c r="D1042" s="1" t="s">
        <v>3607</v>
      </c>
      <c r="E1042" s="17" t="s">
        <v>3698</v>
      </c>
      <c r="F1042" t="s">
        <v>7077</v>
      </c>
    </row>
    <row r="1043" spans="1:6" ht="120">
      <c r="A1043">
        <v>1041</v>
      </c>
      <c r="C1043" s="1" t="s">
        <v>3699</v>
      </c>
      <c r="D1043" s="1" t="s">
        <v>3607</v>
      </c>
      <c r="E1043" s="17" t="s">
        <v>3700</v>
      </c>
      <c r="F1043" t="s">
        <v>7077</v>
      </c>
    </row>
    <row r="1044" spans="1:6" ht="60">
      <c r="A1044">
        <v>1042</v>
      </c>
      <c r="C1044" s="1" t="s">
        <v>3701</v>
      </c>
      <c r="D1044" s="1" t="s">
        <v>3607</v>
      </c>
      <c r="E1044" s="17" t="s">
        <v>3702</v>
      </c>
      <c r="F1044" t="s">
        <v>7077</v>
      </c>
    </row>
    <row r="1045" spans="1:6" ht="60">
      <c r="A1045">
        <v>1043</v>
      </c>
      <c r="C1045" s="1" t="s">
        <v>3703</v>
      </c>
      <c r="D1045" s="1" t="s">
        <v>3607</v>
      </c>
      <c r="E1045" s="17" t="s">
        <v>3704</v>
      </c>
      <c r="F1045" t="s">
        <v>7077</v>
      </c>
    </row>
    <row r="1046" spans="1:6" ht="60">
      <c r="A1046">
        <v>1044</v>
      </c>
      <c r="C1046" s="1" t="s">
        <v>3705</v>
      </c>
      <c r="D1046" s="1" t="s">
        <v>3607</v>
      </c>
      <c r="E1046" s="17" t="s">
        <v>3706</v>
      </c>
      <c r="F1046" t="s">
        <v>7077</v>
      </c>
    </row>
    <row r="1047" spans="1:6" ht="60">
      <c r="A1047">
        <v>1045</v>
      </c>
      <c r="C1047" s="1" t="s">
        <v>3707</v>
      </c>
      <c r="D1047" s="1" t="s">
        <v>3607</v>
      </c>
      <c r="E1047" s="17" t="s">
        <v>3708</v>
      </c>
      <c r="F1047" t="s">
        <v>7077</v>
      </c>
    </row>
    <row r="1048" spans="1:6" ht="135">
      <c r="A1048">
        <v>1046</v>
      </c>
      <c r="C1048" s="1" t="s">
        <v>3709</v>
      </c>
      <c r="D1048" s="1" t="s">
        <v>3607</v>
      </c>
      <c r="E1048" s="17" t="s">
        <v>3710</v>
      </c>
      <c r="F1048" t="s">
        <v>7077</v>
      </c>
    </row>
    <row r="1049" spans="1:6" ht="135">
      <c r="A1049">
        <v>1047</v>
      </c>
      <c r="C1049" s="1" t="s">
        <v>3711</v>
      </c>
      <c r="D1049" s="1" t="s">
        <v>3607</v>
      </c>
      <c r="E1049" s="17" t="s">
        <v>3712</v>
      </c>
      <c r="F1049" t="s">
        <v>7077</v>
      </c>
    </row>
    <row r="1050" spans="1:6" ht="150">
      <c r="A1050">
        <v>1048</v>
      </c>
      <c r="C1050" s="1" t="s">
        <v>3713</v>
      </c>
      <c r="D1050" s="1" t="s">
        <v>3607</v>
      </c>
      <c r="E1050" s="17" t="s">
        <v>3714</v>
      </c>
      <c r="F1050" t="s">
        <v>7077</v>
      </c>
    </row>
    <row r="1051" spans="1:6" ht="120">
      <c r="A1051">
        <v>1049</v>
      </c>
      <c r="C1051" s="1" t="s">
        <v>3715</v>
      </c>
      <c r="D1051" s="1" t="s">
        <v>3607</v>
      </c>
      <c r="E1051" s="17" t="s">
        <v>3716</v>
      </c>
      <c r="F1051" t="s">
        <v>7077</v>
      </c>
    </row>
    <row r="1052" spans="1:6" ht="150">
      <c r="A1052">
        <v>1050</v>
      </c>
      <c r="C1052" s="1" t="s">
        <v>3717</v>
      </c>
      <c r="D1052" s="1" t="s">
        <v>3607</v>
      </c>
      <c r="E1052" s="17" t="s">
        <v>3718</v>
      </c>
      <c r="F1052" t="s">
        <v>7077</v>
      </c>
    </row>
    <row r="1053" spans="1:6" ht="75">
      <c r="A1053">
        <v>1051</v>
      </c>
      <c r="C1053" s="1" t="s">
        <v>3719</v>
      </c>
      <c r="D1053" s="1" t="s">
        <v>3607</v>
      </c>
      <c r="E1053" s="17" t="s">
        <v>3720</v>
      </c>
      <c r="F1053" t="s">
        <v>7077</v>
      </c>
    </row>
    <row r="1054" spans="1:6" ht="60">
      <c r="A1054">
        <v>1052</v>
      </c>
      <c r="C1054" s="1" t="s">
        <v>3721</v>
      </c>
      <c r="D1054" s="1" t="s">
        <v>3607</v>
      </c>
      <c r="E1054" s="17" t="s">
        <v>3722</v>
      </c>
      <c r="F1054" t="s">
        <v>7077</v>
      </c>
    </row>
    <row r="1055" spans="1:6" ht="45">
      <c r="A1055">
        <v>1053</v>
      </c>
      <c r="C1055" s="1" t="s">
        <v>3723</v>
      </c>
      <c r="D1055" s="1" t="s">
        <v>3607</v>
      </c>
      <c r="E1055" s="17" t="s">
        <v>3724</v>
      </c>
      <c r="F1055" t="s">
        <v>7077</v>
      </c>
    </row>
    <row r="1056" spans="1:6" ht="45">
      <c r="A1056">
        <v>1054</v>
      </c>
      <c r="C1056" s="1" t="s">
        <v>3725</v>
      </c>
      <c r="D1056" s="1" t="s">
        <v>3607</v>
      </c>
      <c r="E1056" s="17" t="s">
        <v>3724</v>
      </c>
      <c r="F1056" t="s">
        <v>7077</v>
      </c>
    </row>
    <row r="1057" spans="1:6" ht="60">
      <c r="A1057">
        <v>1055</v>
      </c>
      <c r="C1057" s="1" t="s">
        <v>3726</v>
      </c>
      <c r="D1057" s="1" t="s">
        <v>3607</v>
      </c>
      <c r="E1057" s="17" t="s">
        <v>3727</v>
      </c>
      <c r="F1057" t="s">
        <v>7077</v>
      </c>
    </row>
    <row r="1058" spans="1:6" ht="105">
      <c r="A1058">
        <v>1056</v>
      </c>
      <c r="C1058" s="1" t="s">
        <v>3728</v>
      </c>
      <c r="D1058" s="1" t="s">
        <v>3607</v>
      </c>
      <c r="E1058" s="17" t="s">
        <v>3729</v>
      </c>
      <c r="F1058" t="s">
        <v>7077</v>
      </c>
    </row>
    <row r="1059" spans="1:6" ht="105">
      <c r="A1059">
        <v>1057</v>
      </c>
      <c r="C1059" s="1" t="s">
        <v>3730</v>
      </c>
      <c r="D1059" s="1" t="s">
        <v>3607</v>
      </c>
      <c r="E1059" s="17" t="s">
        <v>3731</v>
      </c>
      <c r="F1059" t="s">
        <v>7077</v>
      </c>
    </row>
    <row r="1060" spans="1:6" ht="75">
      <c r="A1060">
        <v>1058</v>
      </c>
      <c r="C1060" s="1" t="s">
        <v>3732</v>
      </c>
      <c r="D1060" s="1" t="s">
        <v>3607</v>
      </c>
      <c r="E1060" s="17" t="s">
        <v>3733</v>
      </c>
      <c r="F1060" t="s">
        <v>7077</v>
      </c>
    </row>
    <row r="1061" spans="1:6" ht="60">
      <c r="A1061">
        <v>1059</v>
      </c>
      <c r="C1061" s="1" t="s">
        <v>3734</v>
      </c>
      <c r="D1061" s="1" t="s">
        <v>3607</v>
      </c>
      <c r="E1061" s="17" t="s">
        <v>3735</v>
      </c>
      <c r="F1061" t="s">
        <v>7077</v>
      </c>
    </row>
    <row r="1062" spans="1:6" ht="75">
      <c r="A1062">
        <v>1060</v>
      </c>
      <c r="C1062" s="1" t="s">
        <v>3736</v>
      </c>
      <c r="D1062" s="1" t="s">
        <v>3607</v>
      </c>
      <c r="E1062" s="17" t="s">
        <v>3737</v>
      </c>
      <c r="F1062" t="s">
        <v>7077</v>
      </c>
    </row>
    <row r="1063" spans="1:6" ht="60">
      <c r="A1063">
        <v>1061</v>
      </c>
      <c r="C1063" s="1" t="s">
        <v>3738</v>
      </c>
      <c r="D1063" s="1" t="s">
        <v>3607</v>
      </c>
      <c r="E1063" s="17" t="s">
        <v>3739</v>
      </c>
      <c r="F1063" t="s">
        <v>7077</v>
      </c>
    </row>
    <row r="1064" spans="1:6" ht="60">
      <c r="A1064">
        <v>1062</v>
      </c>
      <c r="C1064" s="1" t="s">
        <v>3740</v>
      </c>
      <c r="D1064" s="1" t="s">
        <v>3607</v>
      </c>
      <c r="E1064" s="17" t="s">
        <v>3741</v>
      </c>
      <c r="F1064" t="s">
        <v>7077</v>
      </c>
    </row>
    <row r="1065" spans="1:6" ht="60">
      <c r="A1065">
        <v>1063</v>
      </c>
      <c r="C1065" s="1" t="s">
        <v>3742</v>
      </c>
      <c r="D1065" s="1" t="s">
        <v>3607</v>
      </c>
      <c r="E1065" s="17" t="s">
        <v>3743</v>
      </c>
      <c r="F1065" t="s">
        <v>7077</v>
      </c>
    </row>
    <row r="1066" spans="1:6" ht="60">
      <c r="A1066">
        <v>1064</v>
      </c>
      <c r="C1066" s="1" t="s">
        <v>3744</v>
      </c>
      <c r="D1066" s="1" t="s">
        <v>3607</v>
      </c>
      <c r="E1066" s="17" t="s">
        <v>3745</v>
      </c>
      <c r="F1066" t="s">
        <v>7077</v>
      </c>
    </row>
    <row r="1067" spans="1:6" ht="45">
      <c r="A1067">
        <v>1065</v>
      </c>
      <c r="C1067" s="1" t="s">
        <v>3746</v>
      </c>
      <c r="D1067" s="1" t="s">
        <v>3607</v>
      </c>
      <c r="E1067" s="17" t="s">
        <v>3747</v>
      </c>
      <c r="F1067" t="s">
        <v>7077</v>
      </c>
    </row>
    <row r="1068" spans="1:6" ht="60">
      <c r="A1068">
        <v>1066</v>
      </c>
      <c r="C1068" s="1" t="s">
        <v>3748</v>
      </c>
      <c r="D1068" s="1" t="s">
        <v>3607</v>
      </c>
      <c r="E1068" s="17" t="s">
        <v>3749</v>
      </c>
      <c r="F1068" t="s">
        <v>7077</v>
      </c>
    </row>
    <row r="1069" spans="1:6" ht="60">
      <c r="A1069">
        <v>1067</v>
      </c>
      <c r="C1069" s="1" t="s">
        <v>3750</v>
      </c>
      <c r="D1069" s="1" t="s">
        <v>3607</v>
      </c>
      <c r="E1069" s="17" t="s">
        <v>3751</v>
      </c>
      <c r="F1069" t="s">
        <v>7077</v>
      </c>
    </row>
    <row r="1070" spans="1:6" ht="60">
      <c r="A1070">
        <v>1068</v>
      </c>
      <c r="C1070" s="1" t="s">
        <v>3752</v>
      </c>
      <c r="D1070" s="1" t="s">
        <v>3607</v>
      </c>
      <c r="E1070" s="17" t="s">
        <v>3753</v>
      </c>
      <c r="F1070" t="s">
        <v>7077</v>
      </c>
    </row>
    <row r="1071" spans="1:6" ht="60">
      <c r="A1071">
        <v>1069</v>
      </c>
      <c r="C1071" s="1" t="s">
        <v>3754</v>
      </c>
      <c r="D1071" s="1" t="s">
        <v>3607</v>
      </c>
      <c r="E1071" s="17" t="s">
        <v>3755</v>
      </c>
      <c r="F1071" t="s">
        <v>7077</v>
      </c>
    </row>
    <row r="1072" spans="1:6" ht="60">
      <c r="A1072">
        <v>1070</v>
      </c>
      <c r="C1072" s="1" t="s">
        <v>3756</v>
      </c>
      <c r="D1072" s="1" t="s">
        <v>3607</v>
      </c>
      <c r="E1072" s="17" t="s">
        <v>3757</v>
      </c>
      <c r="F1072" t="s">
        <v>7077</v>
      </c>
    </row>
    <row r="1073" spans="1:6" ht="60">
      <c r="A1073">
        <v>1071</v>
      </c>
      <c r="C1073" s="1" t="s">
        <v>3758</v>
      </c>
      <c r="D1073" s="1" t="s">
        <v>3607</v>
      </c>
      <c r="E1073" s="17" t="s">
        <v>3759</v>
      </c>
      <c r="F1073" t="s">
        <v>7077</v>
      </c>
    </row>
    <row r="1074" spans="1:6" ht="60">
      <c r="A1074">
        <v>1072</v>
      </c>
      <c r="C1074" s="1" t="s">
        <v>3760</v>
      </c>
      <c r="D1074" s="1" t="s">
        <v>3607</v>
      </c>
      <c r="E1074" s="17" t="s">
        <v>3761</v>
      </c>
      <c r="F1074" t="s">
        <v>7077</v>
      </c>
    </row>
    <row r="1075" spans="1:6" ht="60">
      <c r="A1075">
        <v>1073</v>
      </c>
      <c r="C1075" s="1" t="s">
        <v>3762</v>
      </c>
      <c r="D1075" s="1" t="s">
        <v>3607</v>
      </c>
      <c r="E1075" s="17" t="s">
        <v>3763</v>
      </c>
      <c r="F1075" t="s">
        <v>7077</v>
      </c>
    </row>
    <row r="1076" spans="1:6" ht="75">
      <c r="A1076">
        <v>1074</v>
      </c>
      <c r="C1076" s="1" t="s">
        <v>3764</v>
      </c>
      <c r="D1076" s="1" t="s">
        <v>3607</v>
      </c>
      <c r="E1076" s="17" t="s">
        <v>3765</v>
      </c>
      <c r="F1076" t="s">
        <v>7077</v>
      </c>
    </row>
    <row r="1077" spans="1:6" ht="90">
      <c r="A1077">
        <v>1075</v>
      </c>
      <c r="C1077" s="1" t="s">
        <v>3766</v>
      </c>
      <c r="D1077" s="1" t="s">
        <v>3607</v>
      </c>
      <c r="E1077" s="17" t="s">
        <v>3767</v>
      </c>
      <c r="F1077" t="s">
        <v>7077</v>
      </c>
    </row>
    <row r="1078" spans="1:6" ht="60">
      <c r="A1078">
        <v>1076</v>
      </c>
      <c r="C1078" s="1" t="s">
        <v>3768</v>
      </c>
      <c r="D1078" s="1" t="s">
        <v>3607</v>
      </c>
      <c r="E1078" s="17" t="s">
        <v>3769</v>
      </c>
      <c r="F1078" t="s">
        <v>7077</v>
      </c>
    </row>
    <row r="1079" spans="1:6" ht="60">
      <c r="A1079">
        <v>1077</v>
      </c>
      <c r="C1079" s="1" t="s">
        <v>3770</v>
      </c>
      <c r="D1079" s="1" t="s">
        <v>3607</v>
      </c>
      <c r="E1079" s="17" t="s">
        <v>3771</v>
      </c>
      <c r="F1079" t="s">
        <v>7077</v>
      </c>
    </row>
    <row r="1080" spans="1:6" ht="60">
      <c r="A1080">
        <v>1078</v>
      </c>
      <c r="C1080" s="1" t="s">
        <v>3772</v>
      </c>
      <c r="D1080" s="1" t="s">
        <v>3607</v>
      </c>
      <c r="E1080" s="17" t="s">
        <v>3773</v>
      </c>
      <c r="F1080" t="s">
        <v>7077</v>
      </c>
    </row>
    <row r="1081" spans="1:6" ht="60">
      <c r="A1081">
        <v>1079</v>
      </c>
      <c r="C1081" s="1" t="s">
        <v>3774</v>
      </c>
      <c r="D1081" s="1" t="s">
        <v>3607</v>
      </c>
      <c r="E1081" s="17" t="s">
        <v>3775</v>
      </c>
      <c r="F1081" t="s">
        <v>7077</v>
      </c>
    </row>
    <row r="1082" spans="1:6" ht="60">
      <c r="A1082">
        <v>1080</v>
      </c>
      <c r="C1082" s="1" t="s">
        <v>3776</v>
      </c>
      <c r="D1082" s="1" t="s">
        <v>3607</v>
      </c>
      <c r="E1082" s="17" t="s">
        <v>3777</v>
      </c>
      <c r="F1082" t="s">
        <v>7077</v>
      </c>
    </row>
    <row r="1083" spans="1:6" ht="60">
      <c r="A1083">
        <v>1081</v>
      </c>
      <c r="C1083" s="1" t="s">
        <v>3778</v>
      </c>
      <c r="D1083" s="1" t="s">
        <v>3607</v>
      </c>
      <c r="E1083" s="17" t="s">
        <v>3779</v>
      </c>
      <c r="F1083" t="s">
        <v>7077</v>
      </c>
    </row>
    <row r="1084" spans="1:6" ht="60">
      <c r="A1084">
        <v>1082</v>
      </c>
      <c r="C1084" s="1" t="s">
        <v>3780</v>
      </c>
      <c r="D1084" s="1" t="s">
        <v>3607</v>
      </c>
      <c r="E1084" s="17" t="s">
        <v>3781</v>
      </c>
      <c r="F1084" t="s">
        <v>7077</v>
      </c>
    </row>
    <row r="1085" spans="1:6" ht="60">
      <c r="A1085">
        <v>1083</v>
      </c>
      <c r="C1085" s="1" t="s">
        <v>3782</v>
      </c>
      <c r="D1085" s="1" t="s">
        <v>3607</v>
      </c>
      <c r="E1085" s="17" t="s">
        <v>3783</v>
      </c>
      <c r="F1085" t="s">
        <v>7077</v>
      </c>
    </row>
    <row r="1086" spans="1:6" ht="150">
      <c r="A1086">
        <v>1084</v>
      </c>
      <c r="C1086" s="1" t="s">
        <v>3784</v>
      </c>
      <c r="D1086" s="1" t="s">
        <v>3607</v>
      </c>
      <c r="E1086" s="17" t="s">
        <v>3785</v>
      </c>
      <c r="F1086" t="s">
        <v>7077</v>
      </c>
    </row>
    <row r="1087" spans="1:6" ht="150">
      <c r="A1087">
        <v>1085</v>
      </c>
      <c r="C1087" s="1" t="s">
        <v>3786</v>
      </c>
      <c r="D1087" s="1" t="s">
        <v>3607</v>
      </c>
      <c r="E1087" s="17" t="s">
        <v>3787</v>
      </c>
      <c r="F1087" t="s">
        <v>7077</v>
      </c>
    </row>
    <row r="1088" spans="1:6" ht="90">
      <c r="A1088">
        <v>1086</v>
      </c>
      <c r="C1088" s="1" t="s">
        <v>3788</v>
      </c>
      <c r="D1088" s="1" t="s">
        <v>3607</v>
      </c>
      <c r="E1088" s="17" t="s">
        <v>3789</v>
      </c>
      <c r="F1088" t="s">
        <v>7077</v>
      </c>
    </row>
    <row r="1089" spans="1:6" ht="60">
      <c r="A1089">
        <v>1087</v>
      </c>
      <c r="C1089" s="1" t="s">
        <v>3790</v>
      </c>
      <c r="D1089" s="1" t="s">
        <v>3607</v>
      </c>
      <c r="E1089" s="17" t="s">
        <v>3791</v>
      </c>
      <c r="F1089" t="s">
        <v>7077</v>
      </c>
    </row>
    <row r="1090" spans="1:6" ht="90">
      <c r="A1090">
        <v>1088</v>
      </c>
      <c r="C1090" s="1" t="s">
        <v>3792</v>
      </c>
      <c r="D1090" s="1" t="s">
        <v>3607</v>
      </c>
      <c r="E1090" s="17" t="s">
        <v>3793</v>
      </c>
      <c r="F1090" t="s">
        <v>7077</v>
      </c>
    </row>
    <row r="1091" spans="1:6" ht="75">
      <c r="A1091">
        <v>1089</v>
      </c>
      <c r="C1091" s="1" t="s">
        <v>3794</v>
      </c>
      <c r="D1091" s="1" t="s">
        <v>3607</v>
      </c>
      <c r="E1091" s="17" t="s">
        <v>3698</v>
      </c>
      <c r="F1091" t="s">
        <v>7077</v>
      </c>
    </row>
    <row r="1092" spans="1:6" ht="75">
      <c r="A1092">
        <v>1090</v>
      </c>
      <c r="C1092" s="1" t="s">
        <v>3795</v>
      </c>
      <c r="D1092" s="1" t="s">
        <v>3607</v>
      </c>
      <c r="E1092" s="17" t="s">
        <v>3796</v>
      </c>
      <c r="F1092" t="s">
        <v>7077</v>
      </c>
    </row>
    <row r="1093" spans="1:6" ht="60">
      <c r="A1093">
        <v>1091</v>
      </c>
      <c r="C1093" s="1" t="s">
        <v>3797</v>
      </c>
      <c r="D1093" s="1" t="s">
        <v>3607</v>
      </c>
      <c r="E1093" s="17" t="s">
        <v>3798</v>
      </c>
      <c r="F1093" t="s">
        <v>7077</v>
      </c>
    </row>
    <row r="1094" spans="1:6" ht="60">
      <c r="A1094">
        <v>1092</v>
      </c>
      <c r="C1094" s="1" t="s">
        <v>3799</v>
      </c>
      <c r="D1094" s="1" t="s">
        <v>3607</v>
      </c>
      <c r="E1094" s="17" t="s">
        <v>3800</v>
      </c>
      <c r="F1094" t="s">
        <v>7077</v>
      </c>
    </row>
    <row r="1095" spans="1:6" ht="60">
      <c r="A1095">
        <v>1093</v>
      </c>
      <c r="C1095" s="1" t="s">
        <v>3801</v>
      </c>
      <c r="D1095" s="1" t="s">
        <v>3607</v>
      </c>
      <c r="E1095" s="17" t="s">
        <v>3802</v>
      </c>
      <c r="F1095" t="s">
        <v>7077</v>
      </c>
    </row>
    <row r="1096" spans="1:6" ht="60">
      <c r="A1096">
        <v>1094</v>
      </c>
      <c r="C1096" s="1" t="s">
        <v>3803</v>
      </c>
      <c r="D1096" s="1" t="s">
        <v>3607</v>
      </c>
      <c r="E1096" s="17" t="s">
        <v>3791</v>
      </c>
      <c r="F1096" t="s">
        <v>7077</v>
      </c>
    </row>
    <row r="1097" spans="1:6" ht="60">
      <c r="A1097">
        <v>1095</v>
      </c>
      <c r="C1097" s="1" t="s">
        <v>3804</v>
      </c>
      <c r="D1097" s="1" t="s">
        <v>3607</v>
      </c>
      <c r="E1097" s="17" t="s">
        <v>3805</v>
      </c>
      <c r="F1097" t="s">
        <v>7077</v>
      </c>
    </row>
    <row r="1098" spans="1:6" ht="90">
      <c r="A1098">
        <v>1096</v>
      </c>
      <c r="C1098" s="1" t="s">
        <v>3806</v>
      </c>
      <c r="D1098" s="1" t="s">
        <v>3607</v>
      </c>
      <c r="E1098" s="17" t="s">
        <v>3807</v>
      </c>
      <c r="F1098" t="s">
        <v>7077</v>
      </c>
    </row>
    <row r="1099" spans="1:6" ht="75">
      <c r="A1099">
        <v>1097</v>
      </c>
      <c r="C1099" s="1" t="s">
        <v>3808</v>
      </c>
      <c r="D1099" s="1" t="s">
        <v>3607</v>
      </c>
      <c r="E1099" s="17" t="s">
        <v>3698</v>
      </c>
      <c r="F1099" t="s">
        <v>7077</v>
      </c>
    </row>
    <row r="1100" spans="1:6" ht="135">
      <c r="A1100">
        <v>1098</v>
      </c>
      <c r="C1100" s="1" t="s">
        <v>3809</v>
      </c>
      <c r="D1100" s="1" t="s">
        <v>3607</v>
      </c>
      <c r="E1100" s="17" t="s">
        <v>3810</v>
      </c>
      <c r="F1100" t="s">
        <v>7077</v>
      </c>
    </row>
    <row r="1101" spans="1:6" ht="105">
      <c r="A1101">
        <v>1099</v>
      </c>
      <c r="C1101" s="1" t="s">
        <v>3811</v>
      </c>
      <c r="D1101" s="1" t="s">
        <v>3607</v>
      </c>
      <c r="E1101" s="17" t="s">
        <v>3812</v>
      </c>
      <c r="F1101" t="s">
        <v>7077</v>
      </c>
    </row>
    <row r="1102" spans="1:6" ht="60">
      <c r="A1102">
        <v>1100</v>
      </c>
      <c r="C1102" s="1" t="s">
        <v>3813</v>
      </c>
      <c r="D1102" s="1" t="s">
        <v>3607</v>
      </c>
      <c r="E1102" s="17" t="s">
        <v>3814</v>
      </c>
      <c r="F1102" t="s">
        <v>7077</v>
      </c>
    </row>
    <row r="1103" spans="1:6" ht="60">
      <c r="A1103">
        <v>1101</v>
      </c>
      <c r="C1103" s="1" t="s">
        <v>3815</v>
      </c>
      <c r="D1103" s="1" t="s">
        <v>3607</v>
      </c>
      <c r="E1103" s="17" t="s">
        <v>3816</v>
      </c>
      <c r="F1103" t="s">
        <v>7077</v>
      </c>
    </row>
    <row r="1104" spans="1:6" ht="30">
      <c r="A1104">
        <v>1102</v>
      </c>
      <c r="C1104" s="1" t="s">
        <v>3817</v>
      </c>
      <c r="D1104" s="1" t="s">
        <v>3607</v>
      </c>
      <c r="E1104" s="17" t="s">
        <v>3618</v>
      </c>
      <c r="F1104" t="s">
        <v>7077</v>
      </c>
    </row>
    <row r="1105" spans="1:6" ht="60">
      <c r="A1105">
        <v>1103</v>
      </c>
      <c r="C1105" s="1" t="s">
        <v>3818</v>
      </c>
      <c r="D1105" s="1" t="s">
        <v>3607</v>
      </c>
      <c r="E1105" s="17" t="s">
        <v>3819</v>
      </c>
      <c r="F1105" t="s">
        <v>7077</v>
      </c>
    </row>
    <row r="1106" spans="1:6" ht="60">
      <c r="A1106">
        <v>1104</v>
      </c>
      <c r="C1106" s="1" t="s">
        <v>3820</v>
      </c>
      <c r="D1106" s="1" t="s">
        <v>3607</v>
      </c>
      <c r="E1106" s="17" t="s">
        <v>3821</v>
      </c>
      <c r="F1106" t="s">
        <v>7077</v>
      </c>
    </row>
    <row r="1107" spans="1:6" ht="135">
      <c r="A1107">
        <v>1105</v>
      </c>
      <c r="C1107" s="1" t="s">
        <v>3822</v>
      </c>
      <c r="D1107" s="1" t="s">
        <v>3607</v>
      </c>
      <c r="E1107" s="17" t="s">
        <v>3823</v>
      </c>
      <c r="F1107" t="s">
        <v>7077</v>
      </c>
    </row>
    <row r="1108" spans="1:6" ht="60">
      <c r="A1108">
        <v>1106</v>
      </c>
      <c r="C1108" s="1" t="s">
        <v>3824</v>
      </c>
      <c r="D1108" s="1" t="s">
        <v>3607</v>
      </c>
      <c r="E1108" s="17" t="s">
        <v>3825</v>
      </c>
      <c r="F1108" t="s">
        <v>7077</v>
      </c>
    </row>
    <row r="1109" spans="1:6" ht="60">
      <c r="A1109">
        <v>1107</v>
      </c>
      <c r="C1109" s="1" t="s">
        <v>3826</v>
      </c>
      <c r="D1109" s="1" t="s">
        <v>3607</v>
      </c>
      <c r="E1109" s="17" t="s">
        <v>3827</v>
      </c>
      <c r="F1109" t="s">
        <v>7077</v>
      </c>
    </row>
    <row r="1110" spans="1:6" ht="60">
      <c r="A1110">
        <v>1108</v>
      </c>
      <c r="C1110" s="1" t="s">
        <v>3828</v>
      </c>
      <c r="D1110" s="1" t="s">
        <v>3607</v>
      </c>
      <c r="E1110" s="17" t="s">
        <v>3829</v>
      </c>
      <c r="F1110" t="s">
        <v>7077</v>
      </c>
    </row>
    <row r="1111" spans="1:6" ht="60">
      <c r="A1111">
        <v>1109</v>
      </c>
      <c r="C1111" s="1" t="s">
        <v>3830</v>
      </c>
      <c r="D1111" s="1" t="s">
        <v>3607</v>
      </c>
      <c r="E1111" s="17" t="s">
        <v>3831</v>
      </c>
      <c r="F1111" t="s">
        <v>7077</v>
      </c>
    </row>
    <row r="1112" spans="1:6" ht="60">
      <c r="A1112">
        <v>1110</v>
      </c>
      <c r="C1112" s="1" t="s">
        <v>3832</v>
      </c>
      <c r="D1112" s="1" t="s">
        <v>3607</v>
      </c>
      <c r="E1112" s="17" t="s">
        <v>3833</v>
      </c>
      <c r="F1112" t="s">
        <v>7077</v>
      </c>
    </row>
    <row r="1113" spans="1:6" ht="150">
      <c r="A1113">
        <v>1111</v>
      </c>
      <c r="C1113" s="1" t="s">
        <v>3834</v>
      </c>
      <c r="D1113" s="1" t="s">
        <v>3607</v>
      </c>
      <c r="E1113" s="17" t="s">
        <v>3835</v>
      </c>
      <c r="F1113" t="s">
        <v>7077</v>
      </c>
    </row>
    <row r="1114" spans="1:6" ht="90">
      <c r="A1114">
        <v>1112</v>
      </c>
      <c r="C1114" s="1" t="s">
        <v>3836</v>
      </c>
      <c r="D1114" s="1" t="s">
        <v>3607</v>
      </c>
      <c r="E1114" s="17" t="s">
        <v>3837</v>
      </c>
      <c r="F1114" t="s">
        <v>7077</v>
      </c>
    </row>
    <row r="1115" spans="1:6" ht="165">
      <c r="A1115">
        <v>1113</v>
      </c>
      <c r="C1115" s="1" t="s">
        <v>3838</v>
      </c>
      <c r="D1115" s="1" t="s">
        <v>3607</v>
      </c>
      <c r="E1115" s="17" t="s">
        <v>3839</v>
      </c>
      <c r="F1115" t="s">
        <v>7077</v>
      </c>
    </row>
    <row r="1116" spans="1:6" ht="90">
      <c r="A1116">
        <v>1114</v>
      </c>
      <c r="C1116" s="1" t="s">
        <v>3840</v>
      </c>
      <c r="D1116" s="1" t="s">
        <v>3607</v>
      </c>
      <c r="E1116" s="17" t="s">
        <v>3841</v>
      </c>
      <c r="F1116" t="s">
        <v>7077</v>
      </c>
    </row>
    <row r="1117" spans="1:6" ht="90">
      <c r="A1117">
        <v>1115</v>
      </c>
      <c r="C1117" s="1" t="s">
        <v>3842</v>
      </c>
      <c r="D1117" s="1" t="s">
        <v>3607</v>
      </c>
      <c r="E1117" s="17" t="s">
        <v>3843</v>
      </c>
      <c r="F1117" t="s">
        <v>7077</v>
      </c>
    </row>
    <row r="1118" spans="1:6" ht="90">
      <c r="A1118">
        <v>1116</v>
      </c>
      <c r="C1118" s="1" t="s">
        <v>3844</v>
      </c>
      <c r="D1118" s="1" t="s">
        <v>3607</v>
      </c>
      <c r="E1118" s="17" t="s">
        <v>3843</v>
      </c>
      <c r="F1118" t="s">
        <v>7077</v>
      </c>
    </row>
    <row r="1119" spans="1:6" ht="45">
      <c r="A1119">
        <v>1117</v>
      </c>
      <c r="C1119" s="1" t="s">
        <v>3845</v>
      </c>
      <c r="D1119" s="1" t="s">
        <v>3607</v>
      </c>
      <c r="E1119" s="17" t="s">
        <v>3846</v>
      </c>
      <c r="F1119" t="s">
        <v>7077</v>
      </c>
    </row>
    <row r="1120" spans="1:6" ht="75">
      <c r="A1120">
        <v>1118</v>
      </c>
      <c r="C1120" s="1" t="s">
        <v>3847</v>
      </c>
      <c r="D1120" s="1" t="s">
        <v>3607</v>
      </c>
      <c r="E1120" s="17" t="s">
        <v>3848</v>
      </c>
      <c r="F1120" t="s">
        <v>7077</v>
      </c>
    </row>
    <row r="1121" spans="1:6" ht="75">
      <c r="A1121">
        <v>1119</v>
      </c>
      <c r="C1121" s="1" t="s">
        <v>3849</v>
      </c>
      <c r="D1121" s="1" t="s">
        <v>3607</v>
      </c>
      <c r="E1121" s="17" t="s">
        <v>3848</v>
      </c>
      <c r="F1121" t="s">
        <v>7077</v>
      </c>
    </row>
    <row r="1122" spans="1:6" ht="75">
      <c r="A1122">
        <v>1120</v>
      </c>
      <c r="C1122" s="1" t="s">
        <v>3850</v>
      </c>
      <c r="D1122" s="1" t="s">
        <v>3607</v>
      </c>
      <c r="E1122" s="17" t="s">
        <v>3848</v>
      </c>
      <c r="F1122" t="s">
        <v>7077</v>
      </c>
    </row>
    <row r="1123" spans="1:6" ht="75">
      <c r="A1123">
        <v>1121</v>
      </c>
      <c r="C1123" s="1" t="s">
        <v>3851</v>
      </c>
      <c r="D1123" s="1" t="s">
        <v>3607</v>
      </c>
      <c r="E1123" s="17" t="s">
        <v>3848</v>
      </c>
      <c r="F1123" t="s">
        <v>7077</v>
      </c>
    </row>
    <row r="1124" spans="1:6" ht="90">
      <c r="A1124">
        <v>1122</v>
      </c>
      <c r="C1124" s="1" t="s">
        <v>3852</v>
      </c>
      <c r="D1124" s="1" t="s">
        <v>3607</v>
      </c>
      <c r="E1124" s="17" t="s">
        <v>3632</v>
      </c>
      <c r="F1124" t="s">
        <v>7077</v>
      </c>
    </row>
    <row r="1125" spans="1:6" ht="60">
      <c r="A1125">
        <v>1123</v>
      </c>
      <c r="C1125" s="1" t="s">
        <v>3853</v>
      </c>
      <c r="D1125" s="1" t="s">
        <v>3607</v>
      </c>
      <c r="E1125" s="17" t="s">
        <v>3854</v>
      </c>
      <c r="F1125" t="s">
        <v>7077</v>
      </c>
    </row>
    <row r="1126" spans="1:6" ht="60">
      <c r="A1126">
        <v>1124</v>
      </c>
      <c r="C1126" s="1" t="s">
        <v>3855</v>
      </c>
      <c r="D1126" s="1" t="s">
        <v>3607</v>
      </c>
      <c r="E1126" s="17" t="s">
        <v>3856</v>
      </c>
      <c r="F1126" t="s">
        <v>7077</v>
      </c>
    </row>
    <row r="1127" spans="1:6" ht="45">
      <c r="A1127">
        <v>1125</v>
      </c>
      <c r="C1127" s="1" t="s">
        <v>3857</v>
      </c>
      <c r="D1127" s="1" t="s">
        <v>3607</v>
      </c>
      <c r="E1127" s="17" t="s">
        <v>3858</v>
      </c>
      <c r="F1127" t="s">
        <v>7077</v>
      </c>
    </row>
    <row r="1128" spans="1:6" ht="135">
      <c r="A1128">
        <v>1126</v>
      </c>
      <c r="C1128" s="1" t="s">
        <v>3859</v>
      </c>
      <c r="D1128" s="1" t="s">
        <v>3607</v>
      </c>
      <c r="E1128" s="17" t="s">
        <v>3860</v>
      </c>
      <c r="F1128" t="s">
        <v>7077</v>
      </c>
    </row>
    <row r="1129" spans="1:6" ht="105">
      <c r="A1129">
        <v>1127</v>
      </c>
      <c r="C1129" s="1" t="s">
        <v>3861</v>
      </c>
      <c r="D1129" s="1" t="s">
        <v>3607</v>
      </c>
      <c r="E1129" s="17" t="s">
        <v>3862</v>
      </c>
      <c r="F1129" t="s">
        <v>7077</v>
      </c>
    </row>
    <row r="1130" spans="1:6" ht="75">
      <c r="A1130">
        <v>1128</v>
      </c>
      <c r="C1130" s="1" t="s">
        <v>3863</v>
      </c>
      <c r="D1130" s="1" t="s">
        <v>3607</v>
      </c>
      <c r="E1130" s="17" t="s">
        <v>3864</v>
      </c>
      <c r="F1130" t="s">
        <v>7077</v>
      </c>
    </row>
    <row r="1131" spans="1:6" ht="105">
      <c r="A1131">
        <v>1129</v>
      </c>
      <c r="C1131" s="1" t="s">
        <v>3865</v>
      </c>
      <c r="D1131" s="1" t="s">
        <v>3607</v>
      </c>
      <c r="E1131" s="17" t="s">
        <v>3862</v>
      </c>
      <c r="F1131" t="s">
        <v>7077</v>
      </c>
    </row>
    <row r="1132" spans="1:6" ht="105">
      <c r="A1132">
        <v>1130</v>
      </c>
      <c r="C1132" s="1" t="s">
        <v>3866</v>
      </c>
      <c r="D1132" s="1" t="s">
        <v>3607</v>
      </c>
      <c r="E1132" s="17" t="s">
        <v>3862</v>
      </c>
      <c r="F1132" t="s">
        <v>7077</v>
      </c>
    </row>
    <row r="1133" spans="1:6" ht="105">
      <c r="A1133">
        <v>1131</v>
      </c>
      <c r="C1133" s="1" t="s">
        <v>3867</v>
      </c>
      <c r="D1133" s="1" t="s">
        <v>3607</v>
      </c>
      <c r="E1133" s="17" t="s">
        <v>3868</v>
      </c>
      <c r="F1133" t="s">
        <v>7077</v>
      </c>
    </row>
    <row r="1134" spans="1:6" ht="75">
      <c r="A1134">
        <v>1132</v>
      </c>
      <c r="C1134" s="1" t="s">
        <v>3869</v>
      </c>
      <c r="D1134" s="1" t="s">
        <v>3607</v>
      </c>
      <c r="E1134" s="17" t="s">
        <v>3870</v>
      </c>
      <c r="F1134" t="s">
        <v>7077</v>
      </c>
    </row>
    <row r="1135" spans="1:6" ht="75">
      <c r="A1135">
        <v>1133</v>
      </c>
      <c r="C1135" s="1" t="s">
        <v>3871</v>
      </c>
      <c r="D1135" s="1" t="s">
        <v>3607</v>
      </c>
      <c r="E1135" s="17" t="s">
        <v>3872</v>
      </c>
      <c r="F1135" t="s">
        <v>7077</v>
      </c>
    </row>
    <row r="1136" spans="1:6" ht="45">
      <c r="A1136">
        <v>1134</v>
      </c>
      <c r="C1136" s="1" t="s">
        <v>3873</v>
      </c>
      <c r="D1136" s="1" t="s">
        <v>3607</v>
      </c>
      <c r="E1136" s="17" t="s">
        <v>3874</v>
      </c>
      <c r="F1136" t="s">
        <v>7077</v>
      </c>
    </row>
    <row r="1137" spans="1:6" ht="30">
      <c r="A1137">
        <v>1135</v>
      </c>
      <c r="C1137" s="1" t="s">
        <v>3875</v>
      </c>
      <c r="D1137" s="1" t="s">
        <v>3607</v>
      </c>
      <c r="E1137" s="17" t="s">
        <v>3618</v>
      </c>
      <c r="F1137" t="s">
        <v>7077</v>
      </c>
    </row>
    <row r="1138" spans="1:6" ht="60">
      <c r="A1138">
        <v>1136</v>
      </c>
      <c r="C1138" s="1" t="s">
        <v>3876</v>
      </c>
      <c r="D1138" s="1" t="s">
        <v>3607</v>
      </c>
      <c r="E1138" s="17" t="s">
        <v>3877</v>
      </c>
      <c r="F1138" t="s">
        <v>7077</v>
      </c>
    </row>
    <row r="1139" spans="1:6" ht="60">
      <c r="A1139">
        <v>1137</v>
      </c>
      <c r="C1139" s="1" t="s">
        <v>3878</v>
      </c>
      <c r="D1139" s="1" t="s">
        <v>3607</v>
      </c>
      <c r="E1139" s="17" t="s">
        <v>3879</v>
      </c>
      <c r="F1139" t="s">
        <v>7077</v>
      </c>
    </row>
    <row r="1140" spans="1:6" ht="75">
      <c r="A1140">
        <v>1138</v>
      </c>
      <c r="C1140" s="1" t="s">
        <v>3880</v>
      </c>
      <c r="D1140" s="1" t="s">
        <v>3607</v>
      </c>
      <c r="E1140" s="17" t="s">
        <v>3881</v>
      </c>
      <c r="F1140" t="s">
        <v>7077</v>
      </c>
    </row>
    <row r="1141" spans="1:6" ht="45">
      <c r="A1141">
        <v>1139</v>
      </c>
      <c r="C1141" s="1" t="s">
        <v>3882</v>
      </c>
      <c r="D1141" s="1" t="s">
        <v>3607</v>
      </c>
      <c r="E1141" s="17" t="s">
        <v>3858</v>
      </c>
      <c r="F1141" t="s">
        <v>7077</v>
      </c>
    </row>
    <row r="1142" spans="1:6" ht="90">
      <c r="A1142">
        <v>1140</v>
      </c>
      <c r="C1142" s="1" t="s">
        <v>3883</v>
      </c>
      <c r="D1142" s="1" t="s">
        <v>3607</v>
      </c>
      <c r="E1142" s="17" t="s">
        <v>3884</v>
      </c>
      <c r="F1142" t="s">
        <v>7077</v>
      </c>
    </row>
    <row r="1143" spans="1:6" ht="105">
      <c r="A1143">
        <v>1141</v>
      </c>
      <c r="C1143" s="1" t="s">
        <v>3885</v>
      </c>
      <c r="D1143" s="1" t="s">
        <v>3607</v>
      </c>
      <c r="E1143" s="17" t="s">
        <v>3886</v>
      </c>
      <c r="F1143" t="s">
        <v>7077</v>
      </c>
    </row>
    <row r="1144" spans="1:6" ht="105">
      <c r="A1144">
        <v>1142</v>
      </c>
      <c r="C1144" s="1" t="s">
        <v>3887</v>
      </c>
      <c r="D1144" s="1" t="s">
        <v>3607</v>
      </c>
      <c r="E1144" s="17" t="s">
        <v>3888</v>
      </c>
      <c r="F1144" t="s">
        <v>7077</v>
      </c>
    </row>
    <row r="1145" spans="1:6" ht="150">
      <c r="A1145">
        <v>1143</v>
      </c>
      <c r="C1145" s="1" t="s">
        <v>3889</v>
      </c>
      <c r="D1145" s="1" t="s">
        <v>2046</v>
      </c>
      <c r="E1145" s="17" t="s">
        <v>3890</v>
      </c>
      <c r="F1145" t="s">
        <v>7077</v>
      </c>
    </row>
    <row r="1146" spans="1:6" ht="60">
      <c r="A1146">
        <v>1144</v>
      </c>
      <c r="C1146" s="1" t="s">
        <v>3891</v>
      </c>
      <c r="D1146" s="1">
        <v>1</v>
      </c>
      <c r="E1146" s="17" t="s">
        <v>3892</v>
      </c>
      <c r="F1146" t="s">
        <v>7077</v>
      </c>
    </row>
    <row r="1147" spans="1:6" ht="45">
      <c r="A1147">
        <v>1145</v>
      </c>
      <c r="C1147" s="1" t="s">
        <v>3893</v>
      </c>
      <c r="D1147" s="1">
        <v>1</v>
      </c>
      <c r="E1147" s="17" t="s">
        <v>3894</v>
      </c>
      <c r="F1147" t="s">
        <v>7077</v>
      </c>
    </row>
    <row r="1148" spans="1:6" ht="75">
      <c r="A1148">
        <v>1146</v>
      </c>
      <c r="C1148" s="1" t="s">
        <v>3895</v>
      </c>
      <c r="D1148" s="1">
        <v>1</v>
      </c>
      <c r="E1148" s="17" t="s">
        <v>3896</v>
      </c>
      <c r="F1148" t="s">
        <v>7077</v>
      </c>
    </row>
    <row r="1149" spans="1:6" ht="45">
      <c r="A1149">
        <v>1147</v>
      </c>
      <c r="C1149" s="1" t="s">
        <v>3897</v>
      </c>
      <c r="D1149" s="1">
        <v>1</v>
      </c>
      <c r="E1149" s="17" t="s">
        <v>3898</v>
      </c>
      <c r="F1149" t="s">
        <v>7077</v>
      </c>
    </row>
    <row r="1150" spans="1:6" ht="105">
      <c r="A1150">
        <v>1148</v>
      </c>
      <c r="C1150" s="1" t="s">
        <v>3899</v>
      </c>
      <c r="D1150" s="1">
        <v>1</v>
      </c>
      <c r="E1150" s="17" t="s">
        <v>3900</v>
      </c>
      <c r="F1150" t="s">
        <v>7077</v>
      </c>
    </row>
    <row r="1151" spans="1:6" ht="120">
      <c r="A1151">
        <v>1149</v>
      </c>
      <c r="C1151" s="1" t="s">
        <v>3901</v>
      </c>
      <c r="D1151" s="1">
        <v>1</v>
      </c>
      <c r="E1151" s="17" t="s">
        <v>3902</v>
      </c>
      <c r="F1151" t="s">
        <v>7077</v>
      </c>
    </row>
    <row r="1152" spans="1:6" ht="135">
      <c r="A1152">
        <v>1150</v>
      </c>
      <c r="C1152" s="1" t="s">
        <v>3903</v>
      </c>
      <c r="D1152" s="1">
        <v>1</v>
      </c>
      <c r="E1152" s="17" t="s">
        <v>3904</v>
      </c>
      <c r="F1152" t="s">
        <v>7077</v>
      </c>
    </row>
    <row r="1153" spans="1:6">
      <c r="A1153">
        <v>1151</v>
      </c>
      <c r="C1153" s="1" t="s">
        <v>3905</v>
      </c>
      <c r="D1153" s="1">
        <v>1</v>
      </c>
      <c r="E1153" s="17" t="s">
        <v>3906</v>
      </c>
      <c r="F1153" t="s">
        <v>7077</v>
      </c>
    </row>
    <row r="1154" spans="1:6" ht="60">
      <c r="A1154">
        <v>1152</v>
      </c>
      <c r="C1154" s="1" t="s">
        <v>3907</v>
      </c>
      <c r="D1154" s="1">
        <v>1</v>
      </c>
      <c r="E1154" s="17" t="s">
        <v>3908</v>
      </c>
      <c r="F1154" t="s">
        <v>7077</v>
      </c>
    </row>
    <row r="1155" spans="1:6" ht="45">
      <c r="A1155">
        <v>1153</v>
      </c>
      <c r="C1155" s="1" t="s">
        <v>3909</v>
      </c>
      <c r="D1155" s="1">
        <v>1</v>
      </c>
      <c r="E1155" s="17" t="s">
        <v>3910</v>
      </c>
      <c r="F1155" t="s">
        <v>7077</v>
      </c>
    </row>
    <row r="1156" spans="1:6" ht="150">
      <c r="A1156">
        <v>1154</v>
      </c>
      <c r="C1156" s="1" t="s">
        <v>3911</v>
      </c>
      <c r="D1156" s="1">
        <v>1</v>
      </c>
      <c r="E1156" s="17" t="s">
        <v>3912</v>
      </c>
      <c r="F1156" t="s">
        <v>7077</v>
      </c>
    </row>
    <row r="1157" spans="1:6" ht="75">
      <c r="A1157">
        <v>1155</v>
      </c>
      <c r="C1157" s="1" t="s">
        <v>3913</v>
      </c>
      <c r="D1157" s="1">
        <v>1</v>
      </c>
      <c r="E1157" s="17" t="s">
        <v>3914</v>
      </c>
      <c r="F1157" t="s">
        <v>7077</v>
      </c>
    </row>
    <row r="1158" spans="1:6" ht="30">
      <c r="A1158">
        <v>1156</v>
      </c>
      <c r="C1158" s="1" t="s">
        <v>3915</v>
      </c>
      <c r="D1158" s="1">
        <v>1</v>
      </c>
      <c r="E1158" s="17" t="s">
        <v>3916</v>
      </c>
      <c r="F1158" t="s">
        <v>7077</v>
      </c>
    </row>
    <row r="1159" spans="1:6" ht="30">
      <c r="A1159">
        <v>1157</v>
      </c>
      <c r="C1159" s="1" t="s">
        <v>3917</v>
      </c>
      <c r="D1159" s="1">
        <v>1</v>
      </c>
      <c r="E1159" s="17" t="s">
        <v>3918</v>
      </c>
      <c r="F1159" t="s">
        <v>7077</v>
      </c>
    </row>
    <row r="1160" spans="1:6" ht="30">
      <c r="A1160">
        <v>1158</v>
      </c>
      <c r="C1160" s="1" t="s">
        <v>3919</v>
      </c>
      <c r="D1160" s="1">
        <v>1</v>
      </c>
      <c r="E1160" s="17" t="s">
        <v>3920</v>
      </c>
      <c r="F1160" t="s">
        <v>7077</v>
      </c>
    </row>
    <row r="1161" spans="1:6">
      <c r="A1161">
        <v>1159</v>
      </c>
      <c r="C1161" s="1" t="s">
        <v>3921</v>
      </c>
      <c r="D1161" s="1">
        <v>1</v>
      </c>
      <c r="E1161" s="17" t="s">
        <v>3906</v>
      </c>
      <c r="F1161" t="s">
        <v>7077</v>
      </c>
    </row>
    <row r="1162" spans="1:6" ht="60">
      <c r="A1162">
        <v>1160</v>
      </c>
      <c r="C1162" s="1" t="s">
        <v>3922</v>
      </c>
      <c r="D1162" s="1">
        <v>1</v>
      </c>
      <c r="E1162" s="17" t="s">
        <v>3923</v>
      </c>
      <c r="F1162" t="s">
        <v>7077</v>
      </c>
    </row>
    <row r="1163" spans="1:6" ht="150">
      <c r="A1163">
        <v>1161</v>
      </c>
      <c r="C1163" s="1" t="s">
        <v>3924</v>
      </c>
      <c r="D1163" s="1">
        <v>1</v>
      </c>
      <c r="E1163" s="17" t="s">
        <v>3925</v>
      </c>
      <c r="F1163" t="s">
        <v>7077</v>
      </c>
    </row>
    <row r="1164" spans="1:6" ht="30">
      <c r="A1164">
        <v>1162</v>
      </c>
      <c r="C1164" s="1" t="s">
        <v>3926</v>
      </c>
      <c r="D1164" s="1">
        <v>1</v>
      </c>
      <c r="E1164" s="17" t="s">
        <v>3927</v>
      </c>
      <c r="F1164" t="s">
        <v>7077</v>
      </c>
    </row>
    <row r="1165" spans="1:6" ht="30">
      <c r="A1165">
        <v>1163</v>
      </c>
      <c r="C1165" s="1" t="s">
        <v>3928</v>
      </c>
      <c r="D1165" s="1">
        <v>1</v>
      </c>
      <c r="E1165" s="17" t="s">
        <v>3929</v>
      </c>
      <c r="F1165" t="s">
        <v>7077</v>
      </c>
    </row>
    <row r="1166" spans="1:6" ht="30">
      <c r="A1166">
        <v>1164</v>
      </c>
      <c r="C1166" s="1" t="s">
        <v>3930</v>
      </c>
      <c r="D1166" s="1">
        <v>1</v>
      </c>
      <c r="E1166" s="17" t="s">
        <v>3931</v>
      </c>
      <c r="F1166" t="s">
        <v>7077</v>
      </c>
    </row>
    <row r="1167" spans="1:6" ht="195">
      <c r="A1167">
        <v>1165</v>
      </c>
      <c r="C1167" s="1" t="s">
        <v>3932</v>
      </c>
      <c r="D1167" s="1">
        <v>1</v>
      </c>
      <c r="E1167" s="17" t="s">
        <v>3933</v>
      </c>
      <c r="F1167" t="s">
        <v>7077</v>
      </c>
    </row>
    <row r="1168" spans="1:6" ht="60">
      <c r="A1168">
        <v>1166</v>
      </c>
      <c r="C1168" s="1" t="s">
        <v>3934</v>
      </c>
      <c r="D1168" s="1">
        <v>1</v>
      </c>
      <c r="E1168" s="17" t="s">
        <v>3935</v>
      </c>
      <c r="F1168" t="s">
        <v>7077</v>
      </c>
    </row>
    <row r="1169" spans="1:6">
      <c r="A1169">
        <v>1167</v>
      </c>
      <c r="C1169" s="1" t="s">
        <v>3936</v>
      </c>
      <c r="D1169" s="1">
        <v>1</v>
      </c>
      <c r="E1169" s="17" t="s">
        <v>3906</v>
      </c>
      <c r="F1169" t="s">
        <v>7077</v>
      </c>
    </row>
    <row r="1170" spans="1:6">
      <c r="A1170">
        <v>1168</v>
      </c>
      <c r="C1170" s="1" t="s">
        <v>3937</v>
      </c>
      <c r="D1170" s="1">
        <v>1</v>
      </c>
      <c r="E1170" s="17" t="s">
        <v>3906</v>
      </c>
      <c r="F1170" t="s">
        <v>7077</v>
      </c>
    </row>
    <row r="1171" spans="1:6" ht="30">
      <c r="A1171">
        <v>1169</v>
      </c>
      <c r="C1171" s="1" t="s">
        <v>3938</v>
      </c>
      <c r="D1171" s="1">
        <v>1</v>
      </c>
      <c r="E1171" s="17" t="s">
        <v>3939</v>
      </c>
      <c r="F1171" t="s">
        <v>7077</v>
      </c>
    </row>
    <row r="1172" spans="1:6" ht="30">
      <c r="A1172">
        <v>1170</v>
      </c>
      <c r="C1172" s="1" t="s">
        <v>3940</v>
      </c>
      <c r="D1172" s="1">
        <v>1</v>
      </c>
      <c r="E1172" s="17" t="s">
        <v>3941</v>
      </c>
      <c r="F1172" t="s">
        <v>7077</v>
      </c>
    </row>
    <row r="1173" spans="1:6" ht="30">
      <c r="A1173">
        <v>1171</v>
      </c>
      <c r="C1173" s="1" t="s">
        <v>3942</v>
      </c>
      <c r="D1173" s="1">
        <v>1</v>
      </c>
      <c r="E1173" s="17" t="s">
        <v>3943</v>
      </c>
      <c r="F1173" t="s">
        <v>7077</v>
      </c>
    </row>
    <row r="1174" spans="1:6" ht="30">
      <c r="A1174">
        <v>1172</v>
      </c>
      <c r="C1174" s="1" t="s">
        <v>3944</v>
      </c>
      <c r="D1174" s="1">
        <v>1</v>
      </c>
      <c r="E1174" s="17" t="s">
        <v>3945</v>
      </c>
      <c r="F1174" t="s">
        <v>7077</v>
      </c>
    </row>
    <row r="1175" spans="1:6" ht="30">
      <c r="A1175">
        <v>1173</v>
      </c>
      <c r="C1175" s="1" t="s">
        <v>3946</v>
      </c>
      <c r="D1175" s="1">
        <v>1</v>
      </c>
      <c r="E1175" s="17" t="s">
        <v>3947</v>
      </c>
      <c r="F1175" t="s">
        <v>7077</v>
      </c>
    </row>
    <row r="1176" spans="1:6" ht="30">
      <c r="A1176">
        <v>1174</v>
      </c>
      <c r="C1176" s="1" t="s">
        <v>3948</v>
      </c>
      <c r="D1176" s="1">
        <v>1</v>
      </c>
      <c r="E1176" s="17" t="s">
        <v>3949</v>
      </c>
      <c r="F1176" t="s">
        <v>7077</v>
      </c>
    </row>
    <row r="1177" spans="1:6" ht="30">
      <c r="A1177">
        <v>1175</v>
      </c>
      <c r="C1177" s="1" t="s">
        <v>3950</v>
      </c>
      <c r="D1177" s="1">
        <v>1</v>
      </c>
      <c r="E1177" s="17" t="s">
        <v>3951</v>
      </c>
      <c r="F1177" t="s">
        <v>7077</v>
      </c>
    </row>
    <row r="1178" spans="1:6" ht="30">
      <c r="A1178">
        <v>1176</v>
      </c>
      <c r="C1178" s="1" t="s">
        <v>3952</v>
      </c>
      <c r="D1178" s="1">
        <v>1</v>
      </c>
      <c r="E1178" s="17" t="s">
        <v>3953</v>
      </c>
      <c r="F1178" t="s">
        <v>7077</v>
      </c>
    </row>
    <row r="1179" spans="1:6" ht="30">
      <c r="A1179">
        <v>1177</v>
      </c>
      <c r="C1179" s="1" t="s">
        <v>3954</v>
      </c>
      <c r="D1179" s="1">
        <v>1</v>
      </c>
      <c r="E1179" s="17" t="s">
        <v>3955</v>
      </c>
      <c r="F1179" t="s">
        <v>7077</v>
      </c>
    </row>
    <row r="1180" spans="1:6" ht="30">
      <c r="A1180">
        <v>1178</v>
      </c>
      <c r="C1180" s="1" t="s">
        <v>3956</v>
      </c>
      <c r="D1180" s="1">
        <v>1</v>
      </c>
      <c r="E1180" s="17" t="s">
        <v>3957</v>
      </c>
      <c r="F1180" t="s">
        <v>7077</v>
      </c>
    </row>
    <row r="1181" spans="1:6" ht="195">
      <c r="A1181">
        <v>1179</v>
      </c>
      <c r="C1181" s="1" t="s">
        <v>3958</v>
      </c>
      <c r="D1181" s="1">
        <v>1</v>
      </c>
      <c r="E1181" s="17" t="s">
        <v>3959</v>
      </c>
      <c r="F1181" t="s">
        <v>7077</v>
      </c>
    </row>
    <row r="1182" spans="1:6" ht="45">
      <c r="A1182">
        <v>1180</v>
      </c>
      <c r="C1182" s="1" t="s">
        <v>3960</v>
      </c>
      <c r="D1182" s="1">
        <v>1</v>
      </c>
      <c r="E1182" s="17" t="s">
        <v>3961</v>
      </c>
      <c r="F1182" t="s">
        <v>7077</v>
      </c>
    </row>
    <row r="1183" spans="1:6" ht="30">
      <c r="A1183">
        <v>1181</v>
      </c>
      <c r="C1183" s="1" t="s">
        <v>3962</v>
      </c>
      <c r="D1183" s="1">
        <v>1</v>
      </c>
      <c r="E1183" s="17" t="s">
        <v>3963</v>
      </c>
      <c r="F1183" t="s">
        <v>7077</v>
      </c>
    </row>
    <row r="1184" spans="1:6">
      <c r="A1184">
        <v>1182</v>
      </c>
      <c r="C1184" s="1" t="s">
        <v>3964</v>
      </c>
      <c r="D1184" s="1">
        <v>1</v>
      </c>
      <c r="E1184" s="17" t="s">
        <v>3906</v>
      </c>
      <c r="F1184" t="s">
        <v>7077</v>
      </c>
    </row>
    <row r="1185" spans="1:6" ht="30">
      <c r="A1185">
        <v>1183</v>
      </c>
      <c r="C1185" s="1" t="s">
        <v>3965</v>
      </c>
      <c r="D1185" s="1">
        <v>1</v>
      </c>
      <c r="E1185" s="17" t="s">
        <v>3966</v>
      </c>
      <c r="F1185" t="s">
        <v>7077</v>
      </c>
    </row>
    <row r="1186" spans="1:6">
      <c r="A1186">
        <v>1184</v>
      </c>
      <c r="C1186" s="1" t="s">
        <v>3967</v>
      </c>
      <c r="D1186" s="1">
        <v>1</v>
      </c>
      <c r="E1186" s="17" t="s">
        <v>3906</v>
      </c>
      <c r="F1186" t="s">
        <v>7077</v>
      </c>
    </row>
    <row r="1187" spans="1:6" ht="45">
      <c r="A1187">
        <v>1185</v>
      </c>
      <c r="C1187" s="1" t="s">
        <v>3968</v>
      </c>
      <c r="D1187" s="1">
        <v>1</v>
      </c>
      <c r="E1187" s="17" t="s">
        <v>3969</v>
      </c>
      <c r="F1187" t="s">
        <v>7077</v>
      </c>
    </row>
    <row r="1188" spans="1:6">
      <c r="A1188">
        <v>1186</v>
      </c>
      <c r="C1188" s="1" t="s">
        <v>3970</v>
      </c>
      <c r="D1188" s="1">
        <v>1</v>
      </c>
      <c r="E1188" s="17" t="s">
        <v>3906</v>
      </c>
      <c r="F1188" t="s">
        <v>7077</v>
      </c>
    </row>
    <row r="1189" spans="1:6">
      <c r="A1189">
        <v>1187</v>
      </c>
      <c r="C1189" s="1" t="s">
        <v>3971</v>
      </c>
      <c r="D1189" s="1">
        <v>1</v>
      </c>
      <c r="E1189" s="17" t="s">
        <v>3906</v>
      </c>
      <c r="F1189" t="s">
        <v>7077</v>
      </c>
    </row>
    <row r="1190" spans="1:6">
      <c r="A1190">
        <v>1188</v>
      </c>
      <c r="C1190" s="1" t="s">
        <v>3972</v>
      </c>
      <c r="D1190" s="1">
        <v>1</v>
      </c>
      <c r="E1190" s="17" t="s">
        <v>3906</v>
      </c>
      <c r="F1190" t="s">
        <v>7077</v>
      </c>
    </row>
    <row r="1191" spans="1:6" ht="45">
      <c r="A1191">
        <v>1189</v>
      </c>
      <c r="C1191" s="1" t="s">
        <v>3973</v>
      </c>
      <c r="D1191" s="1">
        <v>1</v>
      </c>
      <c r="E1191" s="17" t="s">
        <v>3974</v>
      </c>
      <c r="F1191" t="s">
        <v>7077</v>
      </c>
    </row>
    <row r="1192" spans="1:6" ht="45">
      <c r="A1192">
        <v>1190</v>
      </c>
      <c r="C1192" s="1" t="s">
        <v>3975</v>
      </c>
      <c r="D1192" s="1">
        <v>1</v>
      </c>
      <c r="E1192" s="17" t="s">
        <v>3976</v>
      </c>
      <c r="F1192" t="s">
        <v>7077</v>
      </c>
    </row>
    <row r="1193" spans="1:6">
      <c r="A1193">
        <v>1191</v>
      </c>
      <c r="C1193" s="1" t="s">
        <v>3977</v>
      </c>
      <c r="D1193" s="1">
        <v>1</v>
      </c>
      <c r="E1193" s="17" t="s">
        <v>3906</v>
      </c>
      <c r="F1193" t="s">
        <v>7077</v>
      </c>
    </row>
    <row r="1194" spans="1:6" ht="45">
      <c r="A1194">
        <v>1192</v>
      </c>
      <c r="C1194" s="1" t="s">
        <v>3978</v>
      </c>
      <c r="D1194" s="1">
        <v>1</v>
      </c>
      <c r="E1194" s="17" t="s">
        <v>3979</v>
      </c>
      <c r="F1194" t="s">
        <v>7077</v>
      </c>
    </row>
    <row r="1195" spans="1:6" ht="30">
      <c r="A1195">
        <v>1193</v>
      </c>
      <c r="C1195" s="1" t="s">
        <v>3980</v>
      </c>
      <c r="D1195" s="1">
        <v>1</v>
      </c>
      <c r="E1195" s="17" t="s">
        <v>3981</v>
      </c>
      <c r="F1195" t="s">
        <v>7077</v>
      </c>
    </row>
    <row r="1196" spans="1:6" ht="30">
      <c r="A1196">
        <v>1194</v>
      </c>
      <c r="C1196" s="1" t="s">
        <v>3982</v>
      </c>
      <c r="D1196" s="1">
        <v>1</v>
      </c>
      <c r="E1196" s="17" t="s">
        <v>3983</v>
      </c>
      <c r="F1196" t="s">
        <v>7077</v>
      </c>
    </row>
    <row r="1197" spans="1:6" ht="30">
      <c r="A1197">
        <v>1195</v>
      </c>
      <c r="C1197" s="1" t="s">
        <v>3984</v>
      </c>
      <c r="D1197" s="1">
        <v>1</v>
      </c>
      <c r="E1197" s="17" t="s">
        <v>3985</v>
      </c>
      <c r="F1197" t="s">
        <v>7077</v>
      </c>
    </row>
    <row r="1198" spans="1:6" ht="30">
      <c r="A1198">
        <v>1196</v>
      </c>
      <c r="C1198" s="1" t="s">
        <v>3986</v>
      </c>
      <c r="D1198" s="1">
        <v>1</v>
      </c>
      <c r="E1198" s="17" t="s">
        <v>3987</v>
      </c>
      <c r="F1198" t="s">
        <v>7077</v>
      </c>
    </row>
    <row r="1199" spans="1:6" ht="45">
      <c r="A1199">
        <v>1197</v>
      </c>
      <c r="C1199" s="1" t="s">
        <v>3988</v>
      </c>
      <c r="D1199" s="1">
        <v>1</v>
      </c>
      <c r="E1199" s="17" t="s">
        <v>3989</v>
      </c>
      <c r="F1199" t="s">
        <v>7077</v>
      </c>
    </row>
    <row r="1200" spans="1:6" ht="45">
      <c r="A1200">
        <v>1198</v>
      </c>
      <c r="C1200" s="1" t="s">
        <v>3990</v>
      </c>
      <c r="D1200" s="1">
        <v>1</v>
      </c>
      <c r="E1200" s="17" t="s">
        <v>3991</v>
      </c>
      <c r="F1200" t="s">
        <v>7077</v>
      </c>
    </row>
    <row r="1201" spans="1:6" ht="45">
      <c r="A1201">
        <v>1199</v>
      </c>
      <c r="C1201" s="1" t="s">
        <v>3992</v>
      </c>
      <c r="D1201" s="1">
        <v>1</v>
      </c>
      <c r="E1201" s="17" t="s">
        <v>3993</v>
      </c>
      <c r="F1201" t="s">
        <v>7077</v>
      </c>
    </row>
    <row r="1202" spans="1:6" ht="45">
      <c r="A1202">
        <v>1200</v>
      </c>
      <c r="C1202" s="1" t="s">
        <v>3994</v>
      </c>
      <c r="D1202" s="1">
        <v>1</v>
      </c>
      <c r="E1202" s="17" t="s">
        <v>3995</v>
      </c>
      <c r="F1202" t="s">
        <v>7077</v>
      </c>
    </row>
    <row r="1203" spans="1:6">
      <c r="A1203">
        <v>1201</v>
      </c>
      <c r="C1203" s="1" t="s">
        <v>3996</v>
      </c>
      <c r="D1203" s="1">
        <v>1</v>
      </c>
      <c r="E1203" s="17" t="s">
        <v>3906</v>
      </c>
      <c r="F1203" t="s">
        <v>7077</v>
      </c>
    </row>
    <row r="1204" spans="1:6" ht="90">
      <c r="A1204">
        <v>1202</v>
      </c>
      <c r="C1204" s="1" t="s">
        <v>3997</v>
      </c>
      <c r="D1204" s="1">
        <v>1</v>
      </c>
      <c r="E1204" s="17" t="s">
        <v>3998</v>
      </c>
      <c r="F1204" t="s">
        <v>7077</v>
      </c>
    </row>
    <row r="1205" spans="1:6" ht="30">
      <c r="A1205">
        <v>1203</v>
      </c>
      <c r="C1205" s="1" t="s">
        <v>3999</v>
      </c>
      <c r="D1205" s="1">
        <v>1</v>
      </c>
      <c r="E1205" s="17" t="s">
        <v>4000</v>
      </c>
      <c r="F1205" t="s">
        <v>7077</v>
      </c>
    </row>
    <row r="1206" spans="1:6" ht="30">
      <c r="A1206">
        <v>1204</v>
      </c>
      <c r="C1206" s="1" t="s">
        <v>4001</v>
      </c>
      <c r="D1206" s="1">
        <v>1</v>
      </c>
      <c r="E1206" s="17" t="s">
        <v>4002</v>
      </c>
      <c r="F1206" t="s">
        <v>7077</v>
      </c>
    </row>
    <row r="1207" spans="1:6" ht="30">
      <c r="A1207">
        <v>1205</v>
      </c>
      <c r="C1207" s="1" t="s">
        <v>4003</v>
      </c>
      <c r="D1207" s="1">
        <v>1</v>
      </c>
      <c r="E1207" s="17" t="s">
        <v>4004</v>
      </c>
      <c r="F1207" t="s">
        <v>7077</v>
      </c>
    </row>
    <row r="1208" spans="1:6" ht="30">
      <c r="A1208">
        <v>1206</v>
      </c>
      <c r="C1208" s="1" t="s">
        <v>4005</v>
      </c>
      <c r="D1208" s="1">
        <v>1</v>
      </c>
      <c r="E1208" s="17" t="s">
        <v>4006</v>
      </c>
      <c r="F1208" t="s">
        <v>7077</v>
      </c>
    </row>
    <row r="1209" spans="1:6" ht="45">
      <c r="A1209">
        <v>1207</v>
      </c>
      <c r="C1209" s="1" t="s">
        <v>4007</v>
      </c>
      <c r="D1209" s="1">
        <v>1</v>
      </c>
      <c r="E1209" s="17" t="s">
        <v>4008</v>
      </c>
      <c r="F1209" t="s">
        <v>7077</v>
      </c>
    </row>
    <row r="1210" spans="1:6" ht="30">
      <c r="A1210">
        <v>1208</v>
      </c>
      <c r="C1210" s="1" t="s">
        <v>4009</v>
      </c>
      <c r="D1210" s="1">
        <v>1</v>
      </c>
      <c r="E1210" s="17" t="s">
        <v>4010</v>
      </c>
      <c r="F1210" t="s">
        <v>7077</v>
      </c>
    </row>
    <row r="1211" spans="1:6">
      <c r="A1211">
        <v>1209</v>
      </c>
      <c r="C1211" s="1" t="s">
        <v>4011</v>
      </c>
      <c r="D1211" s="1">
        <v>1</v>
      </c>
      <c r="E1211" s="17" t="s">
        <v>3906</v>
      </c>
      <c r="F1211" t="s">
        <v>7077</v>
      </c>
    </row>
    <row r="1212" spans="1:6" ht="30">
      <c r="A1212">
        <v>1210</v>
      </c>
      <c r="C1212" s="1" t="s">
        <v>4012</v>
      </c>
      <c r="D1212" s="1">
        <v>1</v>
      </c>
      <c r="E1212" s="17" t="s">
        <v>4013</v>
      </c>
      <c r="F1212" t="s">
        <v>7077</v>
      </c>
    </row>
    <row r="1213" spans="1:6" ht="30">
      <c r="A1213">
        <v>1211</v>
      </c>
      <c r="C1213" s="1" t="s">
        <v>4014</v>
      </c>
      <c r="D1213" s="1">
        <v>1</v>
      </c>
      <c r="E1213" s="17" t="s">
        <v>4015</v>
      </c>
      <c r="F1213" t="s">
        <v>7077</v>
      </c>
    </row>
    <row r="1214" spans="1:6" ht="135">
      <c r="A1214">
        <v>1212</v>
      </c>
      <c r="C1214" s="1" t="s">
        <v>4016</v>
      </c>
      <c r="D1214" s="1">
        <v>1</v>
      </c>
      <c r="E1214" s="17" t="s">
        <v>4017</v>
      </c>
      <c r="F1214" t="s">
        <v>7077</v>
      </c>
    </row>
    <row r="1215" spans="1:6" ht="75">
      <c r="A1215">
        <v>1213</v>
      </c>
      <c r="C1215" s="1" t="s">
        <v>4018</v>
      </c>
      <c r="D1215" s="1">
        <v>1</v>
      </c>
      <c r="E1215" s="17" t="s">
        <v>4019</v>
      </c>
      <c r="F1215" t="s">
        <v>7077</v>
      </c>
    </row>
    <row r="1216" spans="1:6">
      <c r="A1216">
        <v>1214</v>
      </c>
      <c r="C1216" s="1" t="s">
        <v>4020</v>
      </c>
      <c r="D1216" s="1">
        <v>1</v>
      </c>
      <c r="E1216" s="17" t="s">
        <v>3906</v>
      </c>
      <c r="F1216" t="s">
        <v>7077</v>
      </c>
    </row>
    <row r="1217" spans="1:6" ht="75">
      <c r="A1217">
        <v>1215</v>
      </c>
      <c r="C1217" s="1" t="s">
        <v>4021</v>
      </c>
      <c r="D1217" s="1">
        <v>1</v>
      </c>
      <c r="E1217" s="17" t="s">
        <v>4022</v>
      </c>
      <c r="F1217" t="s">
        <v>7077</v>
      </c>
    </row>
    <row r="1218" spans="1:6">
      <c r="A1218">
        <v>1216</v>
      </c>
      <c r="C1218" s="1" t="s">
        <v>4023</v>
      </c>
      <c r="D1218" s="1">
        <v>1</v>
      </c>
      <c r="E1218" s="17" t="s">
        <v>3906</v>
      </c>
      <c r="F1218" t="s">
        <v>7077</v>
      </c>
    </row>
    <row r="1219" spans="1:6" ht="45">
      <c r="A1219">
        <v>1217</v>
      </c>
      <c r="C1219" s="1" t="s">
        <v>4024</v>
      </c>
      <c r="D1219" s="1">
        <v>1</v>
      </c>
      <c r="E1219" s="17" t="s">
        <v>4025</v>
      </c>
      <c r="F1219" t="s">
        <v>7077</v>
      </c>
    </row>
    <row r="1220" spans="1:6" ht="60">
      <c r="A1220">
        <v>1218</v>
      </c>
      <c r="C1220" s="1" t="s">
        <v>4026</v>
      </c>
      <c r="D1220" s="1">
        <v>1</v>
      </c>
      <c r="E1220" s="17" t="s">
        <v>4027</v>
      </c>
      <c r="F1220" t="s">
        <v>7077</v>
      </c>
    </row>
    <row r="1221" spans="1:6" ht="30">
      <c r="A1221">
        <v>1219</v>
      </c>
      <c r="C1221" s="1" t="s">
        <v>4028</v>
      </c>
      <c r="D1221" s="1">
        <v>1</v>
      </c>
      <c r="E1221" s="17" t="s">
        <v>4029</v>
      </c>
      <c r="F1221" t="s">
        <v>7077</v>
      </c>
    </row>
    <row r="1222" spans="1:6" ht="30">
      <c r="A1222">
        <v>1220</v>
      </c>
      <c r="C1222" s="1" t="s">
        <v>4030</v>
      </c>
      <c r="D1222" s="1">
        <v>1</v>
      </c>
      <c r="E1222" s="17" t="s">
        <v>4031</v>
      </c>
      <c r="F1222" t="s">
        <v>7077</v>
      </c>
    </row>
    <row r="1223" spans="1:6" ht="30">
      <c r="A1223">
        <v>1221</v>
      </c>
      <c r="C1223" s="1" t="s">
        <v>4032</v>
      </c>
      <c r="D1223" s="1">
        <v>1</v>
      </c>
      <c r="E1223" s="17" t="s">
        <v>4033</v>
      </c>
      <c r="F1223" t="s">
        <v>7077</v>
      </c>
    </row>
    <row r="1224" spans="1:6" ht="60">
      <c r="A1224">
        <v>1222</v>
      </c>
      <c r="C1224" s="1" t="s">
        <v>4034</v>
      </c>
      <c r="D1224" s="1">
        <v>1</v>
      </c>
      <c r="E1224" s="17" t="s">
        <v>4035</v>
      </c>
      <c r="F1224" t="s">
        <v>7077</v>
      </c>
    </row>
    <row r="1225" spans="1:6" ht="30">
      <c r="A1225">
        <v>1223</v>
      </c>
      <c r="C1225" s="1" t="s">
        <v>4036</v>
      </c>
      <c r="D1225" s="1">
        <v>1</v>
      </c>
      <c r="E1225" s="17" t="s">
        <v>4037</v>
      </c>
      <c r="F1225" t="s">
        <v>7077</v>
      </c>
    </row>
    <row r="1226" spans="1:6" ht="45">
      <c r="A1226">
        <v>1224</v>
      </c>
      <c r="C1226" s="1" t="s">
        <v>4038</v>
      </c>
      <c r="D1226" s="1">
        <v>1</v>
      </c>
      <c r="E1226" s="17" t="s">
        <v>4039</v>
      </c>
      <c r="F1226" t="s">
        <v>7077</v>
      </c>
    </row>
    <row r="1227" spans="1:6">
      <c r="A1227">
        <v>1225</v>
      </c>
      <c r="C1227" s="1" t="s">
        <v>4040</v>
      </c>
      <c r="D1227" s="1">
        <v>1</v>
      </c>
      <c r="E1227" s="17" t="s">
        <v>3906</v>
      </c>
      <c r="F1227" t="s">
        <v>7077</v>
      </c>
    </row>
    <row r="1228" spans="1:6" ht="135">
      <c r="A1228">
        <v>1226</v>
      </c>
      <c r="C1228" s="1" t="s">
        <v>4041</v>
      </c>
      <c r="D1228" s="1">
        <v>1</v>
      </c>
      <c r="E1228" s="17" t="s">
        <v>4042</v>
      </c>
      <c r="F1228" t="s">
        <v>7077</v>
      </c>
    </row>
    <row r="1229" spans="1:6">
      <c r="A1229">
        <v>1227</v>
      </c>
      <c r="C1229" s="1" t="s">
        <v>4043</v>
      </c>
      <c r="D1229" s="1">
        <v>1</v>
      </c>
      <c r="E1229" s="17" t="s">
        <v>3906</v>
      </c>
      <c r="F1229" t="s">
        <v>7077</v>
      </c>
    </row>
    <row r="1230" spans="1:6">
      <c r="A1230">
        <v>1228</v>
      </c>
      <c r="C1230" s="1" t="s">
        <v>4044</v>
      </c>
      <c r="D1230" s="1">
        <v>1</v>
      </c>
      <c r="E1230" s="17" t="s">
        <v>3906</v>
      </c>
      <c r="F1230" t="s">
        <v>7077</v>
      </c>
    </row>
    <row r="1231" spans="1:6" ht="45">
      <c r="A1231">
        <v>1229</v>
      </c>
      <c r="C1231" s="1" t="s">
        <v>4045</v>
      </c>
      <c r="D1231" s="1">
        <v>1</v>
      </c>
      <c r="E1231" s="17" t="s">
        <v>4046</v>
      </c>
      <c r="F1231" t="s">
        <v>7077</v>
      </c>
    </row>
    <row r="1232" spans="1:6" ht="30">
      <c r="A1232">
        <v>1230</v>
      </c>
      <c r="C1232" s="1" t="s">
        <v>4047</v>
      </c>
      <c r="D1232" s="1">
        <v>1</v>
      </c>
      <c r="E1232" s="17" t="s">
        <v>4048</v>
      </c>
      <c r="F1232" t="s">
        <v>7077</v>
      </c>
    </row>
    <row r="1233" spans="1:6" ht="135">
      <c r="A1233">
        <v>1231</v>
      </c>
      <c r="C1233" s="1" t="s">
        <v>4049</v>
      </c>
      <c r="D1233" s="1">
        <v>1</v>
      </c>
      <c r="E1233" s="17" t="s">
        <v>4050</v>
      </c>
      <c r="F1233" t="s">
        <v>7077</v>
      </c>
    </row>
    <row r="1234" spans="1:6" ht="75">
      <c r="A1234">
        <v>1232</v>
      </c>
      <c r="C1234" s="1" t="s">
        <v>4051</v>
      </c>
      <c r="D1234" s="1">
        <v>1</v>
      </c>
      <c r="E1234" s="17" t="s">
        <v>4052</v>
      </c>
      <c r="F1234" t="s">
        <v>7077</v>
      </c>
    </row>
    <row r="1235" spans="1:6" ht="150">
      <c r="A1235">
        <v>1233</v>
      </c>
      <c r="C1235" s="1" t="s">
        <v>4053</v>
      </c>
      <c r="D1235" s="1">
        <v>1</v>
      </c>
      <c r="E1235" s="17" t="s">
        <v>4054</v>
      </c>
      <c r="F1235" t="s">
        <v>7077</v>
      </c>
    </row>
    <row r="1236" spans="1:6" ht="120">
      <c r="A1236">
        <v>1234</v>
      </c>
      <c r="C1236" s="1" t="s">
        <v>4055</v>
      </c>
      <c r="D1236" s="1">
        <v>1</v>
      </c>
      <c r="E1236" s="17" t="s">
        <v>4056</v>
      </c>
      <c r="F1236" t="s">
        <v>7077</v>
      </c>
    </row>
    <row r="1237" spans="1:6">
      <c r="A1237">
        <v>1235</v>
      </c>
      <c r="C1237" s="1" t="s">
        <v>4057</v>
      </c>
      <c r="D1237" s="1">
        <v>1</v>
      </c>
      <c r="E1237" s="17" t="s">
        <v>3906</v>
      </c>
      <c r="F1237" t="s">
        <v>7077</v>
      </c>
    </row>
    <row r="1238" spans="1:6">
      <c r="A1238">
        <v>1236</v>
      </c>
      <c r="C1238" s="1" t="s">
        <v>4058</v>
      </c>
      <c r="D1238" s="1">
        <v>1</v>
      </c>
      <c r="E1238" s="17" t="s">
        <v>3906</v>
      </c>
      <c r="F1238" t="s">
        <v>7077</v>
      </c>
    </row>
    <row r="1239" spans="1:6" ht="30">
      <c r="A1239">
        <v>1237</v>
      </c>
      <c r="C1239" s="1" t="s">
        <v>4059</v>
      </c>
      <c r="D1239" s="1">
        <v>1</v>
      </c>
      <c r="E1239" s="17" t="s">
        <v>4060</v>
      </c>
      <c r="F1239" t="s">
        <v>7077</v>
      </c>
    </row>
    <row r="1240" spans="1:6">
      <c r="A1240">
        <v>1238</v>
      </c>
      <c r="C1240" s="1" t="s">
        <v>4061</v>
      </c>
      <c r="D1240" s="1">
        <v>1</v>
      </c>
      <c r="E1240" s="17" t="s">
        <v>3906</v>
      </c>
      <c r="F1240" t="s">
        <v>7077</v>
      </c>
    </row>
    <row r="1241" spans="1:6">
      <c r="A1241">
        <v>1239</v>
      </c>
      <c r="C1241" s="1" t="s">
        <v>4062</v>
      </c>
      <c r="D1241" s="1">
        <v>1</v>
      </c>
      <c r="E1241" s="17" t="s">
        <v>3906</v>
      </c>
      <c r="F1241" t="s">
        <v>7077</v>
      </c>
    </row>
    <row r="1242" spans="1:6" ht="45">
      <c r="A1242">
        <v>1240</v>
      </c>
      <c r="C1242" s="1" t="s">
        <v>4063</v>
      </c>
      <c r="D1242" s="1">
        <v>1</v>
      </c>
      <c r="E1242" s="17" t="s">
        <v>4064</v>
      </c>
      <c r="F1242" t="s">
        <v>7077</v>
      </c>
    </row>
    <row r="1243" spans="1:6">
      <c r="A1243">
        <v>1241</v>
      </c>
      <c r="C1243" s="1" t="s">
        <v>4065</v>
      </c>
      <c r="D1243" s="1">
        <v>1</v>
      </c>
      <c r="E1243" s="17" t="s">
        <v>3906</v>
      </c>
      <c r="F1243" t="s">
        <v>7077</v>
      </c>
    </row>
    <row r="1244" spans="1:6">
      <c r="A1244">
        <v>1242</v>
      </c>
      <c r="C1244" s="1" t="s">
        <v>4066</v>
      </c>
      <c r="D1244" s="1">
        <v>1</v>
      </c>
      <c r="E1244" s="17" t="s">
        <v>3906</v>
      </c>
      <c r="F1244" t="s">
        <v>7077</v>
      </c>
    </row>
    <row r="1245" spans="1:6" ht="30">
      <c r="A1245">
        <v>1243</v>
      </c>
      <c r="C1245" s="1" t="s">
        <v>4067</v>
      </c>
      <c r="D1245" s="1">
        <v>1</v>
      </c>
      <c r="E1245" s="17" t="s">
        <v>4068</v>
      </c>
      <c r="F1245" t="s">
        <v>7077</v>
      </c>
    </row>
    <row r="1246" spans="1:6">
      <c r="A1246">
        <v>1244</v>
      </c>
      <c r="C1246" s="1" t="s">
        <v>4069</v>
      </c>
      <c r="D1246" s="1">
        <v>1</v>
      </c>
      <c r="E1246" s="17" t="s">
        <v>3906</v>
      </c>
      <c r="F1246" t="s">
        <v>7077</v>
      </c>
    </row>
    <row r="1247" spans="1:6" ht="60">
      <c r="A1247">
        <v>1245</v>
      </c>
      <c r="C1247" s="1" t="s">
        <v>4070</v>
      </c>
      <c r="D1247" s="1">
        <v>1</v>
      </c>
      <c r="E1247" s="17" t="s">
        <v>4071</v>
      </c>
      <c r="F1247" t="s">
        <v>7077</v>
      </c>
    </row>
    <row r="1248" spans="1:6" ht="45">
      <c r="A1248">
        <v>1246</v>
      </c>
      <c r="C1248" s="1" t="s">
        <v>4072</v>
      </c>
      <c r="D1248" s="1" t="s">
        <v>1738</v>
      </c>
      <c r="E1248" s="17" t="s">
        <v>4073</v>
      </c>
      <c r="F1248" t="s">
        <v>7077</v>
      </c>
    </row>
    <row r="1249" spans="1:6">
      <c r="A1249">
        <v>1247</v>
      </c>
      <c r="C1249" s="1" t="s">
        <v>4074</v>
      </c>
      <c r="D1249" s="1" t="s">
        <v>1738</v>
      </c>
      <c r="E1249" s="17" t="s">
        <v>4075</v>
      </c>
      <c r="F1249" t="s">
        <v>7077</v>
      </c>
    </row>
    <row r="1250" spans="1:6">
      <c r="A1250">
        <v>1248</v>
      </c>
      <c r="C1250" s="1" t="s">
        <v>4076</v>
      </c>
      <c r="D1250" s="1" t="s">
        <v>1738</v>
      </c>
      <c r="E1250" s="17" t="s">
        <v>4075</v>
      </c>
      <c r="F1250" t="s">
        <v>7077</v>
      </c>
    </row>
    <row r="1251" spans="1:6">
      <c r="A1251">
        <v>1249</v>
      </c>
      <c r="C1251" s="1" t="s">
        <v>4077</v>
      </c>
      <c r="D1251" s="1" t="s">
        <v>1738</v>
      </c>
      <c r="E1251" s="17" t="s">
        <v>4075</v>
      </c>
      <c r="F1251" t="s">
        <v>7077</v>
      </c>
    </row>
    <row r="1252" spans="1:6">
      <c r="A1252">
        <v>1250</v>
      </c>
      <c r="C1252" s="1" t="s">
        <v>4078</v>
      </c>
      <c r="D1252" s="1" t="s">
        <v>1738</v>
      </c>
      <c r="E1252" s="17" t="s">
        <v>4075</v>
      </c>
      <c r="F1252" t="s">
        <v>7077</v>
      </c>
    </row>
    <row r="1253" spans="1:6">
      <c r="A1253">
        <v>1251</v>
      </c>
      <c r="C1253" s="1" t="s">
        <v>4079</v>
      </c>
      <c r="D1253" s="1" t="s">
        <v>1738</v>
      </c>
      <c r="E1253" s="17" t="s">
        <v>4075</v>
      </c>
      <c r="F1253" t="s">
        <v>7077</v>
      </c>
    </row>
    <row r="1254" spans="1:6">
      <c r="A1254">
        <v>1252</v>
      </c>
      <c r="C1254" s="1" t="s">
        <v>4080</v>
      </c>
      <c r="D1254" s="1" t="s">
        <v>1738</v>
      </c>
      <c r="E1254" s="17" t="s">
        <v>4075</v>
      </c>
      <c r="F1254" t="s">
        <v>7077</v>
      </c>
    </row>
    <row r="1255" spans="1:6" ht="60">
      <c r="A1255">
        <v>1253</v>
      </c>
      <c r="C1255" s="1" t="s">
        <v>4081</v>
      </c>
      <c r="D1255" s="1" t="s">
        <v>2231</v>
      </c>
      <c r="E1255" s="17" t="s">
        <v>4082</v>
      </c>
      <c r="F1255" t="s">
        <v>7077</v>
      </c>
    </row>
    <row r="1256" spans="1:6" ht="75">
      <c r="A1256">
        <v>1254</v>
      </c>
      <c r="C1256" s="1" t="s">
        <v>4083</v>
      </c>
      <c r="D1256" s="1" t="s">
        <v>2231</v>
      </c>
      <c r="E1256" s="17" t="s">
        <v>4084</v>
      </c>
      <c r="F1256" t="s">
        <v>7077</v>
      </c>
    </row>
    <row r="1257" spans="1:6" ht="90">
      <c r="A1257">
        <v>1255</v>
      </c>
      <c r="C1257" s="1" t="s">
        <v>4085</v>
      </c>
      <c r="D1257" s="1" t="s">
        <v>2231</v>
      </c>
      <c r="E1257" s="17" t="s">
        <v>4086</v>
      </c>
      <c r="F1257" t="s">
        <v>7077</v>
      </c>
    </row>
    <row r="1258" spans="1:6" ht="60">
      <c r="A1258">
        <v>1256</v>
      </c>
      <c r="C1258" s="1" t="s">
        <v>4087</v>
      </c>
      <c r="D1258" s="1" t="s">
        <v>2231</v>
      </c>
      <c r="E1258" s="17" t="s">
        <v>4088</v>
      </c>
      <c r="F1258" t="s">
        <v>7077</v>
      </c>
    </row>
    <row r="1259" spans="1:6" ht="60">
      <c r="A1259">
        <v>1257</v>
      </c>
      <c r="C1259" s="1" t="s">
        <v>4089</v>
      </c>
      <c r="D1259" s="1" t="s">
        <v>2231</v>
      </c>
      <c r="E1259" s="17" t="s">
        <v>4090</v>
      </c>
      <c r="F1259" t="s">
        <v>7077</v>
      </c>
    </row>
    <row r="1260" spans="1:6" ht="75">
      <c r="A1260">
        <v>1258</v>
      </c>
      <c r="C1260" s="1" t="s">
        <v>4091</v>
      </c>
      <c r="D1260" s="1" t="s">
        <v>2231</v>
      </c>
      <c r="E1260" s="17" t="s">
        <v>4092</v>
      </c>
      <c r="F1260" t="s">
        <v>7077</v>
      </c>
    </row>
    <row r="1261" spans="1:6" ht="150">
      <c r="A1261">
        <v>1259</v>
      </c>
      <c r="C1261" s="1" t="s">
        <v>4093</v>
      </c>
      <c r="D1261" s="1" t="s">
        <v>2541</v>
      </c>
      <c r="E1261" s="17" t="s">
        <v>4094</v>
      </c>
      <c r="F1261" t="s">
        <v>7077</v>
      </c>
    </row>
    <row r="1262" spans="1:6" ht="120">
      <c r="A1262">
        <v>1260</v>
      </c>
      <c r="C1262" s="1" t="s">
        <v>4095</v>
      </c>
      <c r="D1262" s="1" t="s">
        <v>2541</v>
      </c>
      <c r="E1262" s="17" t="s">
        <v>4096</v>
      </c>
      <c r="F1262" t="s">
        <v>7077</v>
      </c>
    </row>
    <row r="1263" spans="1:6" ht="135">
      <c r="A1263">
        <v>1261</v>
      </c>
      <c r="C1263" s="1" t="s">
        <v>4097</v>
      </c>
      <c r="D1263" s="1" t="s">
        <v>2541</v>
      </c>
      <c r="E1263" s="17" t="s">
        <v>4098</v>
      </c>
      <c r="F1263" t="s">
        <v>7077</v>
      </c>
    </row>
    <row r="1264" spans="1:6" ht="135">
      <c r="A1264">
        <v>1262</v>
      </c>
      <c r="C1264" s="1" t="s">
        <v>4099</v>
      </c>
      <c r="D1264" s="1" t="s">
        <v>2541</v>
      </c>
      <c r="E1264" s="17" t="s">
        <v>4100</v>
      </c>
      <c r="F1264" t="s">
        <v>7077</v>
      </c>
    </row>
    <row r="1265" spans="1:6" ht="120">
      <c r="A1265">
        <v>1263</v>
      </c>
      <c r="C1265" s="1" t="s">
        <v>4101</v>
      </c>
      <c r="D1265" s="1" t="s">
        <v>2541</v>
      </c>
      <c r="E1265" s="17" t="s">
        <v>4102</v>
      </c>
      <c r="F1265" t="s">
        <v>7077</v>
      </c>
    </row>
    <row r="1266" spans="1:6" ht="120">
      <c r="A1266">
        <v>1264</v>
      </c>
      <c r="C1266" s="1" t="s">
        <v>4103</v>
      </c>
      <c r="D1266" s="1" t="s">
        <v>2541</v>
      </c>
      <c r="E1266" s="17" t="s">
        <v>4104</v>
      </c>
      <c r="F1266" t="s">
        <v>7077</v>
      </c>
    </row>
    <row r="1267" spans="1:6" ht="165">
      <c r="A1267">
        <v>1265</v>
      </c>
      <c r="C1267" s="1" t="s">
        <v>4105</v>
      </c>
      <c r="D1267" s="1" t="s">
        <v>2541</v>
      </c>
      <c r="E1267" s="17" t="s">
        <v>4106</v>
      </c>
      <c r="F1267" t="s">
        <v>7077</v>
      </c>
    </row>
    <row r="1268" spans="1:6" ht="105">
      <c r="A1268">
        <v>1266</v>
      </c>
      <c r="C1268" s="1" t="s">
        <v>4107</v>
      </c>
      <c r="D1268" s="1" t="s">
        <v>4108</v>
      </c>
      <c r="E1268" s="17" t="s">
        <v>4109</v>
      </c>
      <c r="F1268" t="s">
        <v>7077</v>
      </c>
    </row>
    <row r="1269" spans="1:6" ht="90">
      <c r="A1269">
        <v>1267</v>
      </c>
      <c r="C1269" s="1" t="s">
        <v>4110</v>
      </c>
      <c r="D1269" s="1" t="s">
        <v>1776</v>
      </c>
      <c r="E1269" s="17" t="s">
        <v>4111</v>
      </c>
      <c r="F1269" t="s">
        <v>7077</v>
      </c>
    </row>
    <row r="1270" spans="1:6" ht="90">
      <c r="A1270">
        <v>1268</v>
      </c>
      <c r="C1270" s="1" t="s">
        <v>4112</v>
      </c>
      <c r="D1270" s="1" t="s">
        <v>1776</v>
      </c>
      <c r="E1270" s="17" t="s">
        <v>4111</v>
      </c>
      <c r="F1270" t="s">
        <v>7077</v>
      </c>
    </row>
    <row r="1271" spans="1:6" ht="90">
      <c r="A1271">
        <v>1269</v>
      </c>
      <c r="C1271" s="1" t="s">
        <v>4113</v>
      </c>
      <c r="D1271" s="1" t="s">
        <v>1776</v>
      </c>
      <c r="E1271" s="17" t="s">
        <v>4111</v>
      </c>
      <c r="F1271" t="s">
        <v>7077</v>
      </c>
    </row>
    <row r="1272" spans="1:6" ht="90">
      <c r="A1272">
        <v>1270</v>
      </c>
      <c r="C1272" s="1" t="s">
        <v>4114</v>
      </c>
      <c r="D1272" s="1" t="s">
        <v>1776</v>
      </c>
      <c r="E1272" s="17" t="s">
        <v>4111</v>
      </c>
      <c r="F1272" t="s">
        <v>7077</v>
      </c>
    </row>
    <row r="1273" spans="1:6" ht="75">
      <c r="A1273">
        <v>1271</v>
      </c>
      <c r="C1273" s="1" t="s">
        <v>4115</v>
      </c>
      <c r="D1273" s="1" t="s">
        <v>2231</v>
      </c>
      <c r="E1273" s="17" t="s">
        <v>4116</v>
      </c>
      <c r="F1273" t="s">
        <v>7077</v>
      </c>
    </row>
    <row r="1274" spans="1:6" ht="75">
      <c r="A1274">
        <v>1272</v>
      </c>
      <c r="C1274" s="1" t="s">
        <v>4117</v>
      </c>
      <c r="D1274" s="1" t="s">
        <v>2231</v>
      </c>
      <c r="E1274" s="17" t="s">
        <v>4118</v>
      </c>
      <c r="F1274" t="s">
        <v>7077</v>
      </c>
    </row>
    <row r="1275" spans="1:6" ht="75">
      <c r="A1275">
        <v>1273</v>
      </c>
      <c r="C1275" s="1" t="s">
        <v>4119</v>
      </c>
      <c r="D1275" s="1" t="s">
        <v>2231</v>
      </c>
      <c r="E1275" s="17" t="s">
        <v>4118</v>
      </c>
      <c r="F1275" t="s">
        <v>7077</v>
      </c>
    </row>
    <row r="1276" spans="1:6" ht="60">
      <c r="A1276">
        <v>1274</v>
      </c>
      <c r="C1276" s="1" t="s">
        <v>4120</v>
      </c>
      <c r="D1276" s="1" t="s">
        <v>2231</v>
      </c>
      <c r="E1276" s="17" t="s">
        <v>4121</v>
      </c>
      <c r="F1276" t="s">
        <v>7077</v>
      </c>
    </row>
    <row r="1277" spans="1:6" ht="75">
      <c r="A1277">
        <v>1275</v>
      </c>
      <c r="C1277" s="1" t="s">
        <v>4122</v>
      </c>
      <c r="D1277" s="1" t="s">
        <v>2231</v>
      </c>
      <c r="E1277" s="17" t="s">
        <v>4123</v>
      </c>
      <c r="F1277" t="s">
        <v>7077</v>
      </c>
    </row>
    <row r="1278" spans="1:6" ht="60">
      <c r="A1278">
        <v>1276</v>
      </c>
      <c r="C1278" s="1" t="s">
        <v>4124</v>
      </c>
      <c r="D1278" s="1" t="s">
        <v>2231</v>
      </c>
      <c r="E1278" s="17" t="s">
        <v>4125</v>
      </c>
      <c r="F1278" t="s">
        <v>7077</v>
      </c>
    </row>
    <row r="1279" spans="1:6" ht="75">
      <c r="A1279">
        <v>1277</v>
      </c>
      <c r="C1279" s="1" t="s">
        <v>4126</v>
      </c>
      <c r="D1279" s="1" t="s">
        <v>2231</v>
      </c>
      <c r="E1279" s="17" t="s">
        <v>4127</v>
      </c>
      <c r="F1279" t="s">
        <v>7077</v>
      </c>
    </row>
    <row r="1280" spans="1:6" ht="75">
      <c r="A1280">
        <v>1278</v>
      </c>
      <c r="C1280" s="1" t="s">
        <v>4128</v>
      </c>
      <c r="D1280" s="1">
        <v>1</v>
      </c>
      <c r="E1280" s="17" t="s">
        <v>4129</v>
      </c>
      <c r="F1280" t="s">
        <v>7077</v>
      </c>
    </row>
    <row r="1281" spans="1:6" ht="60">
      <c r="A1281">
        <v>1279</v>
      </c>
      <c r="C1281" s="1" t="s">
        <v>4130</v>
      </c>
      <c r="D1281" s="1">
        <v>1</v>
      </c>
      <c r="E1281" s="17" t="s">
        <v>4131</v>
      </c>
      <c r="F1281" t="s">
        <v>7077</v>
      </c>
    </row>
    <row r="1282" spans="1:6" ht="75">
      <c r="A1282">
        <v>1280</v>
      </c>
      <c r="C1282" s="1" t="s">
        <v>4132</v>
      </c>
      <c r="D1282" s="1">
        <v>1</v>
      </c>
      <c r="E1282" s="17" t="s">
        <v>4133</v>
      </c>
      <c r="F1282" t="s">
        <v>7077</v>
      </c>
    </row>
    <row r="1283" spans="1:6" ht="75">
      <c r="A1283">
        <v>1281</v>
      </c>
      <c r="C1283" s="1" t="s">
        <v>4134</v>
      </c>
      <c r="D1283" s="1">
        <v>1</v>
      </c>
      <c r="E1283" s="17" t="s">
        <v>4135</v>
      </c>
      <c r="F1283" t="s">
        <v>7077</v>
      </c>
    </row>
    <row r="1284" spans="1:6" ht="60">
      <c r="A1284">
        <v>1282</v>
      </c>
      <c r="C1284" s="1" t="s">
        <v>4136</v>
      </c>
      <c r="D1284" s="1">
        <v>1</v>
      </c>
      <c r="E1284" s="17" t="s">
        <v>4137</v>
      </c>
      <c r="F1284" t="s">
        <v>7077</v>
      </c>
    </row>
    <row r="1285" spans="1:6" ht="75">
      <c r="A1285">
        <v>1283</v>
      </c>
      <c r="C1285" s="1" t="s">
        <v>4138</v>
      </c>
      <c r="D1285" s="1">
        <v>1</v>
      </c>
      <c r="E1285" s="17" t="s">
        <v>4139</v>
      </c>
      <c r="F1285" t="s">
        <v>7077</v>
      </c>
    </row>
    <row r="1286" spans="1:6" ht="75">
      <c r="A1286">
        <v>1284</v>
      </c>
      <c r="C1286" s="1" t="s">
        <v>4140</v>
      </c>
      <c r="D1286" s="1" t="s">
        <v>2610</v>
      </c>
      <c r="E1286" s="17" t="s">
        <v>4141</v>
      </c>
      <c r="F1286" t="s">
        <v>7077</v>
      </c>
    </row>
    <row r="1287" spans="1:6" ht="30">
      <c r="A1287">
        <v>1285</v>
      </c>
      <c r="C1287" s="1" t="s">
        <v>4142</v>
      </c>
      <c r="D1287" s="1" t="s">
        <v>113</v>
      </c>
      <c r="E1287" s="17" t="s">
        <v>4143</v>
      </c>
      <c r="F1287" t="s">
        <v>7077</v>
      </c>
    </row>
    <row r="1288" spans="1:6" ht="45">
      <c r="A1288">
        <v>1286</v>
      </c>
      <c r="C1288" s="1" t="s">
        <v>4144</v>
      </c>
      <c r="D1288" s="1" t="s">
        <v>2613</v>
      </c>
      <c r="E1288" s="17" t="s">
        <v>4145</v>
      </c>
      <c r="F1288" t="s">
        <v>7077</v>
      </c>
    </row>
    <row r="1289" spans="1:6" ht="30">
      <c r="A1289">
        <v>1287</v>
      </c>
      <c r="C1289" s="1" t="s">
        <v>4146</v>
      </c>
      <c r="D1289" s="1" t="s">
        <v>2616</v>
      </c>
      <c r="E1289" s="17" t="s">
        <v>4147</v>
      </c>
      <c r="F1289" t="s">
        <v>7077</v>
      </c>
    </row>
    <row r="1290" spans="1:6" ht="90">
      <c r="A1290">
        <v>1288</v>
      </c>
      <c r="C1290" s="1" t="s">
        <v>4148</v>
      </c>
      <c r="D1290" s="1" t="s">
        <v>1753</v>
      </c>
      <c r="E1290" s="17" t="s">
        <v>4149</v>
      </c>
      <c r="F1290" t="s">
        <v>7077</v>
      </c>
    </row>
    <row r="1291" spans="1:6" ht="45">
      <c r="A1291">
        <v>1289</v>
      </c>
      <c r="C1291" s="1" t="s">
        <v>4150</v>
      </c>
      <c r="D1291" s="1" t="s">
        <v>4151</v>
      </c>
      <c r="E1291" s="17" t="s">
        <v>4152</v>
      </c>
      <c r="F1291" t="s">
        <v>7077</v>
      </c>
    </row>
    <row r="1292" spans="1:6" ht="30">
      <c r="A1292">
        <v>1290</v>
      </c>
      <c r="C1292" s="1" t="s">
        <v>4153</v>
      </c>
      <c r="D1292" s="1" t="s">
        <v>2295</v>
      </c>
      <c r="E1292" s="17" t="s">
        <v>4154</v>
      </c>
      <c r="F1292" t="s">
        <v>7077</v>
      </c>
    </row>
    <row r="1293" spans="1:6" ht="60">
      <c r="A1293">
        <v>1291</v>
      </c>
      <c r="C1293" s="1" t="s">
        <v>4155</v>
      </c>
      <c r="D1293" s="1" t="s">
        <v>2231</v>
      </c>
      <c r="E1293" s="17" t="s">
        <v>4156</v>
      </c>
      <c r="F1293" t="s">
        <v>7077</v>
      </c>
    </row>
    <row r="1294" spans="1:6" ht="45">
      <c r="A1294">
        <v>1292</v>
      </c>
      <c r="C1294" s="1" t="s">
        <v>4157</v>
      </c>
      <c r="D1294" s="1" t="s">
        <v>2295</v>
      </c>
      <c r="E1294" s="17" t="s">
        <v>4158</v>
      </c>
      <c r="F1294" t="s">
        <v>7077</v>
      </c>
    </row>
    <row r="1295" spans="1:6" ht="30">
      <c r="A1295">
        <v>1293</v>
      </c>
      <c r="C1295" s="1" t="s">
        <v>4159</v>
      </c>
      <c r="D1295" s="1" t="s">
        <v>1776</v>
      </c>
      <c r="E1295" s="17" t="s">
        <v>4160</v>
      </c>
      <c r="F1295" t="s">
        <v>7077</v>
      </c>
    </row>
    <row r="1296" spans="1:6" ht="60">
      <c r="A1296">
        <v>1294</v>
      </c>
      <c r="C1296" s="1" t="s">
        <v>4161</v>
      </c>
      <c r="D1296" s="1" t="s">
        <v>1682</v>
      </c>
      <c r="E1296" s="17" t="s">
        <v>4162</v>
      </c>
      <c r="F1296" t="s">
        <v>7077</v>
      </c>
    </row>
    <row r="1297" spans="1:6" ht="90">
      <c r="A1297">
        <v>1295</v>
      </c>
      <c r="C1297" s="1" t="s">
        <v>4163</v>
      </c>
      <c r="D1297" s="1" t="s">
        <v>4164</v>
      </c>
      <c r="E1297" s="17" t="s">
        <v>4165</v>
      </c>
      <c r="F1297" t="s">
        <v>7077</v>
      </c>
    </row>
    <row r="1298" spans="1:6" ht="30">
      <c r="A1298">
        <v>1296</v>
      </c>
      <c r="C1298" s="1" t="s">
        <v>4166</v>
      </c>
      <c r="D1298" s="1" t="s">
        <v>4167</v>
      </c>
      <c r="E1298" s="17" t="s">
        <v>4168</v>
      </c>
      <c r="F1298" t="s">
        <v>7077</v>
      </c>
    </row>
    <row r="1299" spans="1:6" ht="60">
      <c r="A1299">
        <v>1297</v>
      </c>
      <c r="C1299" s="1" t="s">
        <v>4169</v>
      </c>
      <c r="D1299" s="1" t="s">
        <v>4167</v>
      </c>
      <c r="E1299" s="17" t="s">
        <v>4170</v>
      </c>
      <c r="F1299" t="s">
        <v>7077</v>
      </c>
    </row>
    <row r="1300" spans="1:6" ht="75">
      <c r="A1300">
        <v>1298</v>
      </c>
      <c r="C1300" s="1" t="s">
        <v>4171</v>
      </c>
      <c r="D1300" s="1" t="s">
        <v>4167</v>
      </c>
      <c r="E1300" s="17" t="s">
        <v>4172</v>
      </c>
      <c r="F1300" t="s">
        <v>7077</v>
      </c>
    </row>
    <row r="1301" spans="1:6" ht="75">
      <c r="A1301">
        <v>1299</v>
      </c>
      <c r="C1301" s="1" t="s">
        <v>4173</v>
      </c>
      <c r="D1301" s="1" t="s">
        <v>4167</v>
      </c>
      <c r="E1301" s="17" t="s">
        <v>4174</v>
      </c>
      <c r="F1301" t="s">
        <v>7077</v>
      </c>
    </row>
    <row r="1302" spans="1:6" ht="75">
      <c r="A1302">
        <v>1300</v>
      </c>
      <c r="C1302" s="1" t="s">
        <v>4175</v>
      </c>
      <c r="D1302" s="1" t="s">
        <v>4167</v>
      </c>
      <c r="E1302" s="17" t="s">
        <v>4176</v>
      </c>
      <c r="F1302" t="s">
        <v>7077</v>
      </c>
    </row>
    <row r="1303" spans="1:6" ht="30">
      <c r="A1303">
        <v>1301</v>
      </c>
      <c r="C1303" s="1" t="s">
        <v>4177</v>
      </c>
      <c r="D1303" s="1" t="s">
        <v>113</v>
      </c>
      <c r="E1303" s="17" t="s">
        <v>4168</v>
      </c>
      <c r="F1303" t="s">
        <v>7077</v>
      </c>
    </row>
    <row r="1304" spans="1:6" ht="60">
      <c r="A1304">
        <v>1302</v>
      </c>
      <c r="C1304" s="1" t="s">
        <v>4178</v>
      </c>
      <c r="D1304" s="1" t="s">
        <v>113</v>
      </c>
      <c r="E1304" s="17" t="s">
        <v>4170</v>
      </c>
      <c r="F1304" t="s">
        <v>7077</v>
      </c>
    </row>
    <row r="1305" spans="1:6" ht="75">
      <c r="A1305">
        <v>1303</v>
      </c>
      <c r="C1305" s="1" t="s">
        <v>4179</v>
      </c>
      <c r="D1305" s="1" t="s">
        <v>113</v>
      </c>
      <c r="E1305" s="17" t="s">
        <v>4172</v>
      </c>
      <c r="F1305" t="s">
        <v>7077</v>
      </c>
    </row>
    <row r="1306" spans="1:6" ht="75">
      <c r="A1306">
        <v>1304</v>
      </c>
      <c r="C1306" s="1" t="s">
        <v>4180</v>
      </c>
      <c r="D1306" s="1" t="s">
        <v>113</v>
      </c>
      <c r="E1306" s="17" t="s">
        <v>4174</v>
      </c>
      <c r="F1306" t="s">
        <v>7077</v>
      </c>
    </row>
    <row r="1307" spans="1:6" ht="75">
      <c r="A1307">
        <v>1305</v>
      </c>
      <c r="C1307" s="1" t="s">
        <v>4181</v>
      </c>
      <c r="D1307" s="1" t="s">
        <v>113</v>
      </c>
      <c r="E1307" s="17" t="s">
        <v>4176</v>
      </c>
      <c r="F1307" t="s">
        <v>7077</v>
      </c>
    </row>
    <row r="1308" spans="1:6" ht="30">
      <c r="A1308">
        <v>1306</v>
      </c>
      <c r="C1308" s="1" t="s">
        <v>4182</v>
      </c>
      <c r="D1308" s="1" t="s">
        <v>4167</v>
      </c>
      <c r="E1308" s="17" t="s">
        <v>4168</v>
      </c>
      <c r="F1308" t="s">
        <v>7077</v>
      </c>
    </row>
    <row r="1309" spans="1:6" ht="60">
      <c r="A1309">
        <v>1307</v>
      </c>
      <c r="C1309" s="1" t="s">
        <v>4183</v>
      </c>
      <c r="D1309" s="1" t="s">
        <v>4167</v>
      </c>
      <c r="E1309" s="17" t="s">
        <v>4170</v>
      </c>
      <c r="F1309" t="s">
        <v>7077</v>
      </c>
    </row>
    <row r="1310" spans="1:6" ht="75">
      <c r="A1310">
        <v>1308</v>
      </c>
      <c r="C1310" s="1" t="s">
        <v>4184</v>
      </c>
      <c r="D1310" s="1" t="s">
        <v>4167</v>
      </c>
      <c r="E1310" s="17" t="s">
        <v>4172</v>
      </c>
      <c r="F1310" t="s">
        <v>7077</v>
      </c>
    </row>
    <row r="1311" spans="1:6" ht="75">
      <c r="A1311">
        <v>1309</v>
      </c>
      <c r="C1311" s="1" t="s">
        <v>4185</v>
      </c>
      <c r="D1311" s="1" t="s">
        <v>4167</v>
      </c>
      <c r="E1311" s="17" t="s">
        <v>4174</v>
      </c>
      <c r="F1311" t="s">
        <v>7077</v>
      </c>
    </row>
    <row r="1312" spans="1:6" ht="75">
      <c r="A1312">
        <v>1310</v>
      </c>
      <c r="C1312" s="1" t="s">
        <v>4186</v>
      </c>
      <c r="D1312" s="1" t="s">
        <v>4167</v>
      </c>
      <c r="E1312" s="17" t="s">
        <v>4176</v>
      </c>
      <c r="F1312" t="s">
        <v>7077</v>
      </c>
    </row>
    <row r="1313" spans="1:6" ht="135">
      <c r="A1313">
        <v>1311</v>
      </c>
      <c r="C1313" s="1" t="s">
        <v>4187</v>
      </c>
      <c r="D1313" s="1" t="s">
        <v>1663</v>
      </c>
      <c r="E1313" s="17" t="s">
        <v>4188</v>
      </c>
      <c r="F1313" t="s">
        <v>7077</v>
      </c>
    </row>
    <row r="1314" spans="1:6" ht="30">
      <c r="A1314">
        <v>1312</v>
      </c>
      <c r="C1314" s="1" t="s">
        <v>4189</v>
      </c>
      <c r="D1314" s="1" t="s">
        <v>2295</v>
      </c>
      <c r="E1314" s="17" t="s">
        <v>4190</v>
      </c>
      <c r="F1314" t="s">
        <v>7077</v>
      </c>
    </row>
    <row r="1315" spans="1:6" ht="30">
      <c r="A1315">
        <v>1313</v>
      </c>
      <c r="C1315" s="1" t="s">
        <v>4191</v>
      </c>
      <c r="D1315" s="1" t="s">
        <v>2295</v>
      </c>
      <c r="E1315" s="17" t="s">
        <v>2298</v>
      </c>
      <c r="F1315" t="s">
        <v>7077</v>
      </c>
    </row>
    <row r="1316" spans="1:6" ht="45">
      <c r="A1316">
        <v>1314</v>
      </c>
      <c r="C1316" s="1" t="s">
        <v>4192</v>
      </c>
      <c r="D1316" s="1" t="s">
        <v>2295</v>
      </c>
      <c r="E1316" s="17" t="s">
        <v>4193</v>
      </c>
      <c r="F1316" t="s">
        <v>7077</v>
      </c>
    </row>
    <row r="1317" spans="1:6">
      <c r="A1317">
        <v>1315</v>
      </c>
      <c r="C1317" s="1" t="s">
        <v>4194</v>
      </c>
      <c r="D1317" s="1" t="s">
        <v>2295</v>
      </c>
      <c r="E1317" s="17" t="s">
        <v>4195</v>
      </c>
      <c r="F1317" t="s">
        <v>7077</v>
      </c>
    </row>
    <row r="1318" spans="1:6" ht="105">
      <c r="A1318">
        <v>1316</v>
      </c>
      <c r="C1318" s="1" t="s">
        <v>4196</v>
      </c>
      <c r="D1318" s="1" t="s">
        <v>4164</v>
      </c>
      <c r="E1318" s="17" t="s">
        <v>4197</v>
      </c>
      <c r="F1318" t="s">
        <v>7077</v>
      </c>
    </row>
    <row r="1319" spans="1:6" ht="30">
      <c r="A1319">
        <v>1317</v>
      </c>
      <c r="C1319" s="1" t="s">
        <v>4198</v>
      </c>
      <c r="D1319" s="1" t="s">
        <v>1776</v>
      </c>
      <c r="E1319" s="17" t="s">
        <v>4199</v>
      </c>
      <c r="F1319" t="s">
        <v>7077</v>
      </c>
    </row>
    <row r="1320" spans="1:6" ht="75">
      <c r="A1320">
        <v>1318</v>
      </c>
      <c r="C1320" s="1" t="s">
        <v>4200</v>
      </c>
      <c r="D1320" s="1" t="s">
        <v>2616</v>
      </c>
      <c r="E1320" s="17" t="s">
        <v>4201</v>
      </c>
      <c r="F1320" t="s">
        <v>7077</v>
      </c>
    </row>
    <row r="1321" spans="1:6" ht="105">
      <c r="A1321">
        <v>1319</v>
      </c>
      <c r="C1321" s="1" t="s">
        <v>4202</v>
      </c>
      <c r="D1321" s="1" t="s">
        <v>4164</v>
      </c>
      <c r="E1321" s="17" t="s">
        <v>4203</v>
      </c>
      <c r="F1321" t="s">
        <v>7077</v>
      </c>
    </row>
    <row r="1322" spans="1:6" ht="45">
      <c r="A1322">
        <v>1320</v>
      </c>
      <c r="C1322" s="1" t="s">
        <v>4204</v>
      </c>
      <c r="D1322" s="1" t="s">
        <v>2295</v>
      </c>
      <c r="E1322" s="17" t="s">
        <v>4205</v>
      </c>
      <c r="F1322" t="s">
        <v>7077</v>
      </c>
    </row>
    <row r="1323" spans="1:6" ht="45">
      <c r="A1323">
        <v>1321</v>
      </c>
      <c r="C1323" s="1" t="s">
        <v>4206</v>
      </c>
      <c r="D1323" s="1" t="s">
        <v>1753</v>
      </c>
      <c r="E1323" s="17" t="s">
        <v>4207</v>
      </c>
      <c r="F1323" t="s">
        <v>7077</v>
      </c>
    </row>
    <row r="1324" spans="1:6" ht="60">
      <c r="A1324">
        <v>1322</v>
      </c>
      <c r="C1324" s="1" t="s">
        <v>4208</v>
      </c>
      <c r="D1324" s="1" t="s">
        <v>2958</v>
      </c>
      <c r="E1324" s="17" t="s">
        <v>4209</v>
      </c>
      <c r="F1324" t="s">
        <v>7077</v>
      </c>
    </row>
    <row r="1325" spans="1:6" ht="90">
      <c r="A1325">
        <v>1323</v>
      </c>
      <c r="C1325" s="1" t="s">
        <v>4210</v>
      </c>
      <c r="D1325" s="1" t="s">
        <v>2958</v>
      </c>
      <c r="E1325" s="17" t="s">
        <v>4211</v>
      </c>
      <c r="F1325" t="s">
        <v>7077</v>
      </c>
    </row>
    <row r="1326" spans="1:6" ht="75">
      <c r="A1326">
        <v>1324</v>
      </c>
      <c r="C1326" s="1" t="s">
        <v>4212</v>
      </c>
      <c r="D1326" s="1" t="s">
        <v>2958</v>
      </c>
      <c r="E1326" s="17" t="s">
        <v>4213</v>
      </c>
      <c r="F1326" t="s">
        <v>7077</v>
      </c>
    </row>
    <row r="1327" spans="1:6">
      <c r="A1327">
        <v>1325</v>
      </c>
      <c r="C1327" s="1" t="s">
        <v>4214</v>
      </c>
      <c r="D1327" s="1" t="s">
        <v>2958</v>
      </c>
      <c r="E1327" s="17" t="s">
        <v>4215</v>
      </c>
      <c r="F1327" t="s">
        <v>7077</v>
      </c>
    </row>
    <row r="1328" spans="1:6" ht="30">
      <c r="A1328">
        <v>1326</v>
      </c>
      <c r="C1328" s="1" t="s">
        <v>4216</v>
      </c>
      <c r="D1328" s="1" t="s">
        <v>2958</v>
      </c>
      <c r="E1328" s="17" t="s">
        <v>4217</v>
      </c>
      <c r="F1328" t="s">
        <v>7077</v>
      </c>
    </row>
    <row r="1329" spans="1:6" ht="90">
      <c r="A1329">
        <v>1327</v>
      </c>
      <c r="C1329" s="1" t="s">
        <v>4218</v>
      </c>
      <c r="D1329" s="1" t="s">
        <v>2958</v>
      </c>
      <c r="E1329" s="17" t="s">
        <v>4219</v>
      </c>
      <c r="F1329" t="s">
        <v>7077</v>
      </c>
    </row>
    <row r="1330" spans="1:6">
      <c r="A1330">
        <v>1328</v>
      </c>
      <c r="C1330" s="1" t="s">
        <v>4220</v>
      </c>
      <c r="D1330" s="1" t="s">
        <v>2958</v>
      </c>
      <c r="E1330" s="17" t="s">
        <v>4215</v>
      </c>
      <c r="F1330" t="s">
        <v>7077</v>
      </c>
    </row>
    <row r="1331" spans="1:6" ht="30">
      <c r="A1331">
        <v>1329</v>
      </c>
      <c r="C1331" s="1" t="s">
        <v>4221</v>
      </c>
      <c r="D1331" s="1" t="s">
        <v>2958</v>
      </c>
      <c r="E1331" s="17" t="s">
        <v>4217</v>
      </c>
      <c r="F1331" t="s">
        <v>7077</v>
      </c>
    </row>
    <row r="1332" spans="1:6" ht="75">
      <c r="A1332">
        <v>1330</v>
      </c>
      <c r="C1332" s="1" t="s">
        <v>4222</v>
      </c>
      <c r="D1332" s="1" t="s">
        <v>2958</v>
      </c>
      <c r="E1332" s="17" t="s">
        <v>4223</v>
      </c>
      <c r="F1332" t="s">
        <v>7077</v>
      </c>
    </row>
    <row r="1333" spans="1:6" ht="30">
      <c r="A1333">
        <v>1331</v>
      </c>
      <c r="C1333" s="1" t="s">
        <v>4224</v>
      </c>
      <c r="D1333" s="1" t="s">
        <v>2958</v>
      </c>
      <c r="E1333" s="17" t="s">
        <v>4225</v>
      </c>
      <c r="F1333" t="s">
        <v>7077</v>
      </c>
    </row>
    <row r="1334" spans="1:6" ht="60">
      <c r="A1334">
        <v>1332</v>
      </c>
      <c r="C1334" s="1" t="s">
        <v>4226</v>
      </c>
      <c r="D1334" s="1" t="s">
        <v>2958</v>
      </c>
      <c r="E1334" s="17" t="s">
        <v>4227</v>
      </c>
      <c r="F1334" t="s">
        <v>7077</v>
      </c>
    </row>
    <row r="1335" spans="1:6" ht="60">
      <c r="A1335">
        <v>1333</v>
      </c>
      <c r="C1335" s="1" t="s">
        <v>4228</v>
      </c>
      <c r="D1335" s="1" t="s">
        <v>2958</v>
      </c>
      <c r="E1335" s="17" t="s">
        <v>4229</v>
      </c>
      <c r="F1335" t="s">
        <v>7077</v>
      </c>
    </row>
    <row r="1336" spans="1:6" ht="90">
      <c r="A1336">
        <v>1334</v>
      </c>
      <c r="C1336" s="1" t="s">
        <v>4230</v>
      </c>
      <c r="D1336" s="1">
        <v>1</v>
      </c>
      <c r="E1336" s="17" t="s">
        <v>4231</v>
      </c>
      <c r="F1336" t="s">
        <v>7077</v>
      </c>
    </row>
    <row r="1337" spans="1:6" ht="90">
      <c r="A1337">
        <v>1335</v>
      </c>
      <c r="C1337" s="1" t="s">
        <v>4232</v>
      </c>
      <c r="D1337" s="1">
        <v>1</v>
      </c>
      <c r="E1337" s="17" t="s">
        <v>4231</v>
      </c>
      <c r="F1337" t="s">
        <v>7077</v>
      </c>
    </row>
    <row r="1338" spans="1:6" ht="105">
      <c r="A1338">
        <v>1336</v>
      </c>
      <c r="C1338" s="1" t="s">
        <v>4233</v>
      </c>
      <c r="D1338" s="1">
        <v>1</v>
      </c>
      <c r="E1338" s="17" t="s">
        <v>4234</v>
      </c>
      <c r="F1338" t="s">
        <v>7077</v>
      </c>
    </row>
    <row r="1339" spans="1:6" ht="105">
      <c r="A1339">
        <v>1337</v>
      </c>
      <c r="C1339" s="1" t="s">
        <v>4235</v>
      </c>
      <c r="D1339" s="1">
        <v>1</v>
      </c>
      <c r="E1339" s="17" t="s">
        <v>4236</v>
      </c>
      <c r="F1339" t="s">
        <v>7077</v>
      </c>
    </row>
    <row r="1340" spans="1:6" ht="105">
      <c r="A1340">
        <v>1338</v>
      </c>
      <c r="C1340" s="1" t="s">
        <v>4237</v>
      </c>
      <c r="D1340" s="1">
        <v>1</v>
      </c>
      <c r="E1340" s="17" t="s">
        <v>4238</v>
      </c>
      <c r="F1340" t="s">
        <v>7077</v>
      </c>
    </row>
    <row r="1341" spans="1:6">
      <c r="A1341">
        <v>1339</v>
      </c>
      <c r="C1341" s="1" t="s">
        <v>4239</v>
      </c>
      <c r="D1341" s="1" t="s">
        <v>2243</v>
      </c>
      <c r="E1341" s="17" t="s">
        <v>577</v>
      </c>
      <c r="F1341" t="s">
        <v>7077</v>
      </c>
    </row>
    <row r="1342" spans="1:6" ht="45">
      <c r="A1342">
        <v>1340</v>
      </c>
      <c r="C1342" s="1" t="s">
        <v>4240</v>
      </c>
      <c r="D1342" s="1">
        <v>1</v>
      </c>
      <c r="E1342" s="17" t="s">
        <v>4241</v>
      </c>
      <c r="F1342" t="s">
        <v>7077</v>
      </c>
    </row>
    <row r="1343" spans="1:6" ht="30">
      <c r="A1343">
        <v>1341</v>
      </c>
      <c r="C1343" s="1" t="s">
        <v>4242</v>
      </c>
      <c r="D1343" s="1" t="s">
        <v>4167</v>
      </c>
      <c r="E1343" s="17" t="s">
        <v>4243</v>
      </c>
      <c r="F1343" t="s">
        <v>7077</v>
      </c>
    </row>
    <row r="1344" spans="1:6">
      <c r="A1344">
        <v>1342</v>
      </c>
      <c r="C1344" s="1" t="s">
        <v>4244</v>
      </c>
      <c r="D1344" s="1" t="s">
        <v>4245</v>
      </c>
      <c r="E1344" s="17" t="s">
        <v>577</v>
      </c>
      <c r="F1344" t="s">
        <v>7077</v>
      </c>
    </row>
    <row r="1345" spans="1:6">
      <c r="A1345">
        <v>1343</v>
      </c>
      <c r="C1345" s="1" t="s">
        <v>4246</v>
      </c>
      <c r="D1345" s="1" t="s">
        <v>113</v>
      </c>
      <c r="E1345" s="17" t="s">
        <v>4247</v>
      </c>
      <c r="F1345" t="s">
        <v>7077</v>
      </c>
    </row>
    <row r="1346" spans="1:6" ht="60">
      <c r="A1346">
        <v>1344</v>
      </c>
      <c r="C1346" s="1" t="s">
        <v>4248</v>
      </c>
      <c r="D1346" s="1" t="s">
        <v>113</v>
      </c>
      <c r="E1346" s="17" t="s">
        <v>4249</v>
      </c>
      <c r="F1346" t="s">
        <v>7077</v>
      </c>
    </row>
    <row r="1347" spans="1:6" ht="45">
      <c r="A1347">
        <v>1345</v>
      </c>
      <c r="C1347" s="1" t="s">
        <v>4250</v>
      </c>
      <c r="D1347" s="1" t="s">
        <v>113</v>
      </c>
      <c r="E1347" s="17" t="s">
        <v>4251</v>
      </c>
      <c r="F1347" t="s">
        <v>7077</v>
      </c>
    </row>
    <row r="1348" spans="1:6">
      <c r="A1348">
        <v>1346</v>
      </c>
      <c r="C1348" s="1" t="s">
        <v>4252</v>
      </c>
      <c r="D1348" s="1" t="s">
        <v>113</v>
      </c>
      <c r="E1348" s="17" t="s">
        <v>4253</v>
      </c>
      <c r="F1348" t="s">
        <v>7077</v>
      </c>
    </row>
    <row r="1349" spans="1:6" ht="60">
      <c r="A1349">
        <v>1347</v>
      </c>
      <c r="C1349" s="1" t="s">
        <v>4254</v>
      </c>
      <c r="D1349" s="1" t="s">
        <v>113</v>
      </c>
      <c r="E1349" s="17" t="s">
        <v>4255</v>
      </c>
      <c r="F1349" t="s">
        <v>7077</v>
      </c>
    </row>
    <row r="1350" spans="1:6" ht="45">
      <c r="A1350">
        <v>1348</v>
      </c>
      <c r="C1350" s="1" t="s">
        <v>4256</v>
      </c>
      <c r="D1350" s="1" t="s">
        <v>113</v>
      </c>
      <c r="E1350" s="17" t="s">
        <v>4257</v>
      </c>
      <c r="F1350" t="s">
        <v>7077</v>
      </c>
    </row>
    <row r="1351" spans="1:6" ht="195">
      <c r="A1351">
        <v>1349</v>
      </c>
      <c r="C1351" s="1" t="s">
        <v>4258</v>
      </c>
      <c r="D1351" s="1" t="s">
        <v>2826</v>
      </c>
      <c r="E1351" s="17" t="s">
        <v>4259</v>
      </c>
      <c r="F1351" t="s">
        <v>7077</v>
      </c>
    </row>
    <row r="1352" spans="1:6">
      <c r="A1352">
        <v>1350</v>
      </c>
      <c r="C1352" s="1" t="s">
        <v>4260</v>
      </c>
      <c r="D1352" s="1" t="s">
        <v>1790</v>
      </c>
      <c r="E1352" s="17" t="s">
        <v>577</v>
      </c>
      <c r="F1352" t="s">
        <v>7077</v>
      </c>
    </row>
    <row r="1353" spans="1:6" ht="75">
      <c r="A1353">
        <v>1351</v>
      </c>
      <c r="C1353" s="1" t="s">
        <v>4261</v>
      </c>
      <c r="D1353" s="1" t="s">
        <v>2231</v>
      </c>
      <c r="E1353" s="17" t="s">
        <v>4262</v>
      </c>
      <c r="F1353" t="s">
        <v>7077</v>
      </c>
    </row>
    <row r="1354" spans="1:6" ht="75">
      <c r="A1354">
        <v>1352</v>
      </c>
      <c r="C1354" s="1" t="s">
        <v>4263</v>
      </c>
      <c r="D1354" s="1" t="s">
        <v>2231</v>
      </c>
      <c r="E1354" s="17" t="s">
        <v>4262</v>
      </c>
      <c r="F1354" t="s">
        <v>7077</v>
      </c>
    </row>
    <row r="1355" spans="1:6" ht="90">
      <c r="A1355">
        <v>1353</v>
      </c>
      <c r="C1355" s="1" t="s">
        <v>4264</v>
      </c>
      <c r="D1355" s="1" t="s">
        <v>1811</v>
      </c>
      <c r="E1355" s="17" t="s">
        <v>4265</v>
      </c>
      <c r="F1355" t="s">
        <v>7077</v>
      </c>
    </row>
    <row r="1356" spans="1:6" ht="75">
      <c r="A1356">
        <v>1354</v>
      </c>
      <c r="C1356" s="1" t="s">
        <v>4266</v>
      </c>
      <c r="D1356" s="1" t="s">
        <v>1811</v>
      </c>
      <c r="E1356" s="17" t="s">
        <v>4267</v>
      </c>
      <c r="F1356" t="s">
        <v>7077</v>
      </c>
    </row>
    <row r="1357" spans="1:6" ht="45">
      <c r="A1357">
        <v>1355</v>
      </c>
      <c r="C1357" s="1" t="s">
        <v>4268</v>
      </c>
      <c r="D1357" s="1" t="s">
        <v>1811</v>
      </c>
      <c r="E1357" s="17" t="s">
        <v>4269</v>
      </c>
      <c r="F1357" t="s">
        <v>7077</v>
      </c>
    </row>
    <row r="1358" spans="1:6">
      <c r="A1358">
        <v>1356</v>
      </c>
      <c r="C1358" s="1" t="s">
        <v>4270</v>
      </c>
      <c r="D1358" s="1" t="s">
        <v>4167</v>
      </c>
      <c r="E1358" s="17" t="s">
        <v>4247</v>
      </c>
      <c r="F1358" t="s">
        <v>7077</v>
      </c>
    </row>
    <row r="1359" spans="1:6" ht="45">
      <c r="A1359">
        <v>1357</v>
      </c>
      <c r="C1359" s="1" t="s">
        <v>4271</v>
      </c>
      <c r="D1359" s="1" t="s">
        <v>4167</v>
      </c>
      <c r="E1359" s="17" t="s">
        <v>4272</v>
      </c>
      <c r="F1359" t="s">
        <v>7077</v>
      </c>
    </row>
    <row r="1360" spans="1:6" ht="60">
      <c r="A1360">
        <v>1358</v>
      </c>
      <c r="C1360" s="1" t="s">
        <v>4273</v>
      </c>
      <c r="D1360" s="1" t="s">
        <v>4167</v>
      </c>
      <c r="E1360" s="17" t="s">
        <v>4274</v>
      </c>
      <c r="F1360" t="s">
        <v>7077</v>
      </c>
    </row>
    <row r="1361" spans="1:6">
      <c r="A1361">
        <v>1359</v>
      </c>
      <c r="C1361" s="1" t="s">
        <v>4275</v>
      </c>
      <c r="D1361" s="1" t="s">
        <v>4167</v>
      </c>
      <c r="E1361" s="17" t="s">
        <v>4253</v>
      </c>
      <c r="F1361" t="s">
        <v>7077</v>
      </c>
    </row>
    <row r="1362" spans="1:6" ht="45">
      <c r="A1362">
        <v>1360</v>
      </c>
      <c r="C1362" s="1" t="s">
        <v>4276</v>
      </c>
      <c r="D1362" s="1" t="s">
        <v>4167</v>
      </c>
      <c r="E1362" s="17" t="s">
        <v>4257</v>
      </c>
      <c r="F1362" t="s">
        <v>7077</v>
      </c>
    </row>
    <row r="1363" spans="1:6" ht="60">
      <c r="A1363">
        <v>1361</v>
      </c>
      <c r="C1363" s="1" t="s">
        <v>4277</v>
      </c>
      <c r="D1363" s="1" t="s">
        <v>4167</v>
      </c>
      <c r="E1363" s="17" t="s">
        <v>4278</v>
      </c>
      <c r="F1363" t="s">
        <v>7077</v>
      </c>
    </row>
    <row r="1364" spans="1:6" ht="45">
      <c r="A1364">
        <v>1362</v>
      </c>
      <c r="C1364" s="1" t="s">
        <v>4279</v>
      </c>
      <c r="D1364" s="1" t="s">
        <v>4167</v>
      </c>
      <c r="E1364" s="17" t="s">
        <v>4280</v>
      </c>
      <c r="F1364" t="s">
        <v>7077</v>
      </c>
    </row>
    <row r="1365" spans="1:6" ht="30">
      <c r="A1365">
        <v>1363</v>
      </c>
      <c r="C1365" s="1" t="s">
        <v>4281</v>
      </c>
      <c r="D1365" s="1" t="s">
        <v>4167</v>
      </c>
      <c r="E1365" s="17" t="s">
        <v>4282</v>
      </c>
      <c r="F1365" t="s">
        <v>7077</v>
      </c>
    </row>
    <row r="1366" spans="1:6">
      <c r="A1366">
        <v>1364</v>
      </c>
      <c r="C1366" s="1" t="s">
        <v>4283</v>
      </c>
      <c r="D1366" s="1" t="s">
        <v>4245</v>
      </c>
      <c r="E1366" s="17" t="s">
        <v>4284</v>
      </c>
      <c r="F1366" t="s">
        <v>7077</v>
      </c>
    </row>
    <row r="1367" spans="1:6" ht="30">
      <c r="A1367">
        <v>1365</v>
      </c>
      <c r="C1367" s="1" t="s">
        <v>4285</v>
      </c>
      <c r="D1367" s="1" t="s">
        <v>1663</v>
      </c>
      <c r="E1367" s="17" t="s">
        <v>4286</v>
      </c>
      <c r="F1367" t="s">
        <v>7077</v>
      </c>
    </row>
    <row r="1368" spans="1:6" ht="30">
      <c r="A1368">
        <v>1366</v>
      </c>
      <c r="C1368" s="1" t="s">
        <v>4287</v>
      </c>
      <c r="D1368" s="1" t="s">
        <v>1663</v>
      </c>
      <c r="E1368" s="17" t="s">
        <v>4288</v>
      </c>
      <c r="F1368" t="s">
        <v>7077</v>
      </c>
    </row>
    <row r="1369" spans="1:6" ht="45">
      <c r="A1369">
        <v>1367</v>
      </c>
      <c r="C1369" s="1" t="s">
        <v>4289</v>
      </c>
      <c r="D1369" s="1" t="s">
        <v>1663</v>
      </c>
      <c r="E1369" s="17" t="s">
        <v>4290</v>
      </c>
      <c r="F1369" t="s">
        <v>7077</v>
      </c>
    </row>
    <row r="1370" spans="1:6" ht="45">
      <c r="A1370">
        <v>1368</v>
      </c>
      <c r="C1370" s="1" t="s">
        <v>4291</v>
      </c>
      <c r="D1370" s="1" t="s">
        <v>1663</v>
      </c>
      <c r="E1370" s="17" t="s">
        <v>4290</v>
      </c>
      <c r="F1370" t="s">
        <v>7077</v>
      </c>
    </row>
    <row r="1371" spans="1:6" ht="45">
      <c r="A1371">
        <v>1369</v>
      </c>
      <c r="C1371" s="1" t="s">
        <v>4292</v>
      </c>
      <c r="D1371" s="1" t="s">
        <v>1663</v>
      </c>
      <c r="E1371" s="17" t="s">
        <v>4290</v>
      </c>
      <c r="F1371" t="s">
        <v>7077</v>
      </c>
    </row>
    <row r="1372" spans="1:6" ht="60">
      <c r="A1372">
        <v>1370</v>
      </c>
      <c r="C1372" s="1" t="s">
        <v>4293</v>
      </c>
      <c r="D1372" s="1" t="s">
        <v>1663</v>
      </c>
      <c r="E1372" s="17" t="s">
        <v>4294</v>
      </c>
      <c r="F1372" t="s">
        <v>7077</v>
      </c>
    </row>
    <row r="1373" spans="1:6" ht="90">
      <c r="A1373">
        <v>1371</v>
      </c>
      <c r="C1373" s="1" t="s">
        <v>4295</v>
      </c>
      <c r="D1373" s="1" t="s">
        <v>1663</v>
      </c>
      <c r="E1373" s="17" t="s">
        <v>4296</v>
      </c>
      <c r="F1373" t="s">
        <v>7077</v>
      </c>
    </row>
    <row r="1374" spans="1:6" ht="90">
      <c r="A1374">
        <v>1372</v>
      </c>
      <c r="C1374" s="1" t="s">
        <v>4297</v>
      </c>
      <c r="D1374" s="1" t="s">
        <v>4298</v>
      </c>
      <c r="E1374" s="17" t="s">
        <v>4299</v>
      </c>
      <c r="F1374" t="s">
        <v>7077</v>
      </c>
    </row>
    <row r="1375" spans="1:6" ht="90">
      <c r="A1375">
        <v>1373</v>
      </c>
      <c r="C1375" s="1" t="s">
        <v>4300</v>
      </c>
      <c r="D1375" s="1" t="s">
        <v>1790</v>
      </c>
      <c r="E1375" s="17" t="s">
        <v>4301</v>
      </c>
      <c r="F1375" t="s">
        <v>7077</v>
      </c>
    </row>
    <row r="1376" spans="1:6" ht="30">
      <c r="A1376">
        <v>1374</v>
      </c>
      <c r="C1376" s="1" t="s">
        <v>4302</v>
      </c>
      <c r="D1376" s="1" t="s">
        <v>2718</v>
      </c>
      <c r="E1376" s="17" t="s">
        <v>4303</v>
      </c>
      <c r="F1376" t="s">
        <v>7077</v>
      </c>
    </row>
    <row r="1377" spans="1:6" ht="30">
      <c r="A1377">
        <v>1375</v>
      </c>
      <c r="C1377" s="1" t="s">
        <v>4304</v>
      </c>
      <c r="D1377" s="1" t="s">
        <v>1753</v>
      </c>
      <c r="E1377" s="17" t="s">
        <v>4305</v>
      </c>
      <c r="F1377" t="s">
        <v>7077</v>
      </c>
    </row>
    <row r="1378" spans="1:6" ht="30">
      <c r="A1378">
        <v>1376</v>
      </c>
      <c r="C1378" s="1" t="s">
        <v>4306</v>
      </c>
      <c r="D1378" s="1" t="s">
        <v>1682</v>
      </c>
      <c r="E1378" s="17" t="s">
        <v>4307</v>
      </c>
      <c r="F1378" t="s">
        <v>7077</v>
      </c>
    </row>
    <row r="1379" spans="1:6" ht="30">
      <c r="A1379">
        <v>1377</v>
      </c>
      <c r="C1379" s="1" t="s">
        <v>4308</v>
      </c>
      <c r="D1379" s="1" t="s">
        <v>1663</v>
      </c>
      <c r="E1379" s="17" t="s">
        <v>4307</v>
      </c>
      <c r="F1379" t="s">
        <v>7077</v>
      </c>
    </row>
    <row r="1380" spans="1:6" ht="30">
      <c r="A1380">
        <v>1378</v>
      </c>
      <c r="C1380" s="1" t="s">
        <v>4309</v>
      </c>
      <c r="D1380" s="1" t="s">
        <v>4310</v>
      </c>
      <c r="E1380" s="17" t="s">
        <v>4311</v>
      </c>
      <c r="F1380" t="s">
        <v>7077</v>
      </c>
    </row>
    <row r="1381" spans="1:6" ht="30">
      <c r="A1381">
        <v>1379</v>
      </c>
      <c r="C1381" s="1" t="s">
        <v>4312</v>
      </c>
      <c r="D1381" s="1" t="s">
        <v>4310</v>
      </c>
      <c r="E1381" s="17" t="s">
        <v>4313</v>
      </c>
      <c r="F1381" t="s">
        <v>7077</v>
      </c>
    </row>
    <row r="1382" spans="1:6">
      <c r="A1382">
        <v>1380</v>
      </c>
      <c r="C1382" s="1" t="s">
        <v>4314</v>
      </c>
      <c r="D1382" s="1">
        <v>1</v>
      </c>
      <c r="E1382" s="17" t="s">
        <v>1796</v>
      </c>
      <c r="F1382" t="s">
        <v>7077</v>
      </c>
    </row>
    <row r="1383" spans="1:6">
      <c r="A1383">
        <v>1381</v>
      </c>
      <c r="C1383" s="1" t="s">
        <v>4315</v>
      </c>
      <c r="D1383" s="1">
        <v>1</v>
      </c>
      <c r="E1383" s="17" t="s">
        <v>1796</v>
      </c>
      <c r="F1383" t="s">
        <v>7077</v>
      </c>
    </row>
    <row r="1384" spans="1:6">
      <c r="A1384">
        <v>1382</v>
      </c>
      <c r="C1384" s="1" t="s">
        <v>4316</v>
      </c>
      <c r="D1384" s="1">
        <v>1</v>
      </c>
      <c r="E1384" s="17" t="s">
        <v>1796</v>
      </c>
      <c r="F1384" t="s">
        <v>7077</v>
      </c>
    </row>
    <row r="1385" spans="1:6" ht="45">
      <c r="A1385">
        <v>1383</v>
      </c>
      <c r="C1385" s="1" t="s">
        <v>4317</v>
      </c>
      <c r="D1385" s="1">
        <v>1</v>
      </c>
      <c r="E1385" s="17" t="s">
        <v>4318</v>
      </c>
      <c r="F1385" t="s">
        <v>7077</v>
      </c>
    </row>
    <row r="1386" spans="1:6">
      <c r="A1386">
        <v>1384</v>
      </c>
      <c r="C1386" s="1" t="s">
        <v>4319</v>
      </c>
      <c r="D1386" s="1">
        <v>1</v>
      </c>
      <c r="E1386" s="17" t="s">
        <v>1796</v>
      </c>
      <c r="F1386" t="s">
        <v>7077</v>
      </c>
    </row>
    <row r="1387" spans="1:6" ht="60">
      <c r="A1387">
        <v>1385</v>
      </c>
      <c r="C1387" s="1" t="s">
        <v>4320</v>
      </c>
      <c r="D1387" s="1" t="s">
        <v>4298</v>
      </c>
      <c r="E1387" s="17" t="s">
        <v>4321</v>
      </c>
      <c r="F1387" t="s">
        <v>7077</v>
      </c>
    </row>
    <row r="1388" spans="1:6" ht="60">
      <c r="A1388">
        <v>1386</v>
      </c>
      <c r="C1388" s="1" t="s">
        <v>4322</v>
      </c>
      <c r="D1388" s="1" t="s">
        <v>1790</v>
      </c>
      <c r="E1388" s="17" t="s">
        <v>4323</v>
      </c>
      <c r="F1388" t="s">
        <v>7077</v>
      </c>
    </row>
    <row r="1389" spans="1:6" ht="75">
      <c r="A1389">
        <v>1387</v>
      </c>
      <c r="C1389" s="1" t="s">
        <v>4324</v>
      </c>
      <c r="D1389" s="1" t="s">
        <v>4298</v>
      </c>
      <c r="E1389" s="17" t="s">
        <v>4325</v>
      </c>
      <c r="F1389" t="s">
        <v>7077</v>
      </c>
    </row>
    <row r="1390" spans="1:6" ht="75">
      <c r="A1390">
        <v>1388</v>
      </c>
      <c r="C1390" s="1" t="s">
        <v>4326</v>
      </c>
      <c r="D1390" s="1" t="s">
        <v>1790</v>
      </c>
      <c r="E1390" s="17" t="s">
        <v>4327</v>
      </c>
      <c r="F1390" t="s">
        <v>7077</v>
      </c>
    </row>
    <row r="1391" spans="1:6" ht="90">
      <c r="A1391">
        <v>1389</v>
      </c>
      <c r="C1391" s="1" t="s">
        <v>4328</v>
      </c>
      <c r="D1391" s="1" t="s">
        <v>4298</v>
      </c>
      <c r="E1391" s="17" t="s">
        <v>4299</v>
      </c>
      <c r="F1391" t="s">
        <v>7077</v>
      </c>
    </row>
    <row r="1392" spans="1:6" ht="90">
      <c r="A1392">
        <v>1390</v>
      </c>
      <c r="C1392" s="1" t="s">
        <v>4329</v>
      </c>
      <c r="D1392" s="1" t="s">
        <v>1790</v>
      </c>
      <c r="E1392" s="17" t="s">
        <v>4301</v>
      </c>
      <c r="F1392" t="s">
        <v>7077</v>
      </c>
    </row>
    <row r="1393" spans="1:6" ht="30">
      <c r="A1393">
        <v>1391</v>
      </c>
      <c r="C1393" s="1" t="s">
        <v>4330</v>
      </c>
      <c r="D1393" s="1" t="s">
        <v>1790</v>
      </c>
      <c r="E1393" s="17" t="s">
        <v>4331</v>
      </c>
      <c r="F1393" t="s">
        <v>7077</v>
      </c>
    </row>
    <row r="1394" spans="1:6" ht="30">
      <c r="A1394">
        <v>1392</v>
      </c>
      <c r="C1394" s="1" t="s">
        <v>4332</v>
      </c>
      <c r="D1394" s="1" t="s">
        <v>1790</v>
      </c>
      <c r="E1394" s="17" t="s">
        <v>4333</v>
      </c>
      <c r="F1394" t="s">
        <v>7077</v>
      </c>
    </row>
    <row r="1395" spans="1:6" ht="30">
      <c r="A1395">
        <v>1393</v>
      </c>
      <c r="C1395" s="1" t="s">
        <v>4334</v>
      </c>
      <c r="D1395" s="1" t="s">
        <v>1790</v>
      </c>
      <c r="E1395" s="17" t="s">
        <v>4335</v>
      </c>
      <c r="F1395" t="s">
        <v>7077</v>
      </c>
    </row>
    <row r="1396" spans="1:6" ht="105">
      <c r="A1396">
        <v>1394</v>
      </c>
      <c r="C1396" s="1" t="s">
        <v>4336</v>
      </c>
      <c r="D1396" s="1" t="s">
        <v>1790</v>
      </c>
      <c r="E1396" s="17" t="s">
        <v>4337</v>
      </c>
      <c r="F1396" t="s">
        <v>7077</v>
      </c>
    </row>
    <row r="1397" spans="1:6" ht="60">
      <c r="A1397">
        <v>1395</v>
      </c>
      <c r="C1397" s="1" t="s">
        <v>4338</v>
      </c>
      <c r="D1397" s="1" t="s">
        <v>1790</v>
      </c>
      <c r="E1397" s="17" t="s">
        <v>4339</v>
      </c>
      <c r="F1397" t="s">
        <v>7077</v>
      </c>
    </row>
    <row r="1398" spans="1:6" ht="105">
      <c r="A1398">
        <v>1396</v>
      </c>
      <c r="C1398" s="1" t="s">
        <v>4340</v>
      </c>
      <c r="D1398" s="1" t="s">
        <v>1790</v>
      </c>
      <c r="E1398" s="17" t="s">
        <v>4341</v>
      </c>
      <c r="F1398" t="s">
        <v>7077</v>
      </c>
    </row>
    <row r="1399" spans="1:6" ht="105">
      <c r="A1399">
        <v>1397</v>
      </c>
      <c r="C1399" s="1" t="s">
        <v>4342</v>
      </c>
      <c r="D1399" s="1" t="s">
        <v>1790</v>
      </c>
      <c r="E1399" s="17" t="s">
        <v>4343</v>
      </c>
      <c r="F1399" t="s">
        <v>7077</v>
      </c>
    </row>
    <row r="1400" spans="1:6" ht="30">
      <c r="A1400">
        <v>1398</v>
      </c>
      <c r="C1400" s="1" t="s">
        <v>4344</v>
      </c>
      <c r="D1400" s="1" t="s">
        <v>1790</v>
      </c>
      <c r="E1400" s="17" t="s">
        <v>4345</v>
      </c>
      <c r="F1400" t="s">
        <v>7077</v>
      </c>
    </row>
    <row r="1401" spans="1:6" ht="30">
      <c r="A1401">
        <v>1399</v>
      </c>
      <c r="C1401" s="1" t="s">
        <v>4346</v>
      </c>
      <c r="D1401" s="1" t="s">
        <v>1790</v>
      </c>
      <c r="E1401" s="17" t="s">
        <v>4347</v>
      </c>
      <c r="F1401" t="s">
        <v>7077</v>
      </c>
    </row>
    <row r="1402" spans="1:6" ht="105">
      <c r="A1402">
        <v>1400</v>
      </c>
      <c r="C1402" s="1" t="s">
        <v>4348</v>
      </c>
      <c r="D1402" s="1" t="s">
        <v>1790</v>
      </c>
      <c r="E1402" s="17" t="s">
        <v>4337</v>
      </c>
      <c r="F1402" t="s">
        <v>7077</v>
      </c>
    </row>
    <row r="1403" spans="1:6" ht="60">
      <c r="A1403">
        <v>1401</v>
      </c>
      <c r="C1403" s="1" t="s">
        <v>4349</v>
      </c>
      <c r="D1403" s="1" t="s">
        <v>1790</v>
      </c>
      <c r="E1403" s="17" t="s">
        <v>4350</v>
      </c>
      <c r="F1403" t="s">
        <v>7077</v>
      </c>
    </row>
    <row r="1404" spans="1:6" ht="105">
      <c r="A1404">
        <v>1402</v>
      </c>
      <c r="C1404" s="1" t="s">
        <v>4351</v>
      </c>
      <c r="D1404" s="1" t="s">
        <v>1790</v>
      </c>
      <c r="E1404" s="17" t="s">
        <v>4343</v>
      </c>
      <c r="F1404" t="s">
        <v>7077</v>
      </c>
    </row>
    <row r="1405" spans="1:6" ht="60">
      <c r="A1405">
        <v>1403</v>
      </c>
      <c r="C1405" s="1" t="s">
        <v>4352</v>
      </c>
      <c r="D1405" s="1" t="s">
        <v>1790</v>
      </c>
      <c r="E1405" s="17" t="s">
        <v>4353</v>
      </c>
      <c r="F1405" t="s">
        <v>7077</v>
      </c>
    </row>
    <row r="1406" spans="1:6">
      <c r="A1406">
        <v>1404</v>
      </c>
      <c r="C1406" s="1" t="s">
        <v>4354</v>
      </c>
      <c r="D1406" s="1" t="s">
        <v>4355</v>
      </c>
      <c r="E1406" s="17" t="s">
        <v>577</v>
      </c>
      <c r="F1406" t="s">
        <v>7077</v>
      </c>
    </row>
    <row r="1407" spans="1:6">
      <c r="A1407">
        <v>1405</v>
      </c>
      <c r="C1407" s="1" t="s">
        <v>4356</v>
      </c>
      <c r="D1407" s="1">
        <v>1</v>
      </c>
      <c r="E1407" s="17" t="s">
        <v>4357</v>
      </c>
      <c r="F1407" t="s">
        <v>7077</v>
      </c>
    </row>
    <row r="1408" spans="1:6" ht="30">
      <c r="A1408">
        <v>1406</v>
      </c>
      <c r="C1408" s="1" t="s">
        <v>4358</v>
      </c>
      <c r="D1408" s="1" t="s">
        <v>4245</v>
      </c>
      <c r="E1408" s="17" t="s">
        <v>4359</v>
      </c>
      <c r="F1408" t="s">
        <v>7077</v>
      </c>
    </row>
    <row r="1409" spans="1:6">
      <c r="A1409">
        <v>1407</v>
      </c>
      <c r="C1409" s="1" t="s">
        <v>4360</v>
      </c>
      <c r="D1409" s="1" t="s">
        <v>4245</v>
      </c>
      <c r="E1409" s="17" t="s">
        <v>4247</v>
      </c>
      <c r="F1409" t="s">
        <v>7077</v>
      </c>
    </row>
    <row r="1410" spans="1:6">
      <c r="A1410">
        <v>1408</v>
      </c>
      <c r="C1410" s="1" t="s">
        <v>4361</v>
      </c>
      <c r="D1410" s="1" t="s">
        <v>4245</v>
      </c>
      <c r="E1410" s="17" t="s">
        <v>4253</v>
      </c>
      <c r="F1410" t="s">
        <v>7077</v>
      </c>
    </row>
    <row r="1411" spans="1:6" ht="60">
      <c r="A1411">
        <v>1409</v>
      </c>
      <c r="C1411" s="1" t="s">
        <v>4362</v>
      </c>
      <c r="D1411" s="1" t="s">
        <v>4167</v>
      </c>
      <c r="E1411" s="17" t="s">
        <v>4363</v>
      </c>
      <c r="F1411" t="s">
        <v>7077</v>
      </c>
    </row>
    <row r="1412" spans="1:6" ht="45">
      <c r="A1412">
        <v>1410</v>
      </c>
      <c r="C1412" s="1" t="s">
        <v>4364</v>
      </c>
      <c r="D1412" s="1" t="s">
        <v>4167</v>
      </c>
      <c r="E1412" s="17" t="s">
        <v>4365</v>
      </c>
      <c r="F1412" t="s">
        <v>7077</v>
      </c>
    </row>
    <row r="1413" spans="1:6" ht="60">
      <c r="A1413">
        <v>1411</v>
      </c>
      <c r="C1413" s="1" t="s">
        <v>4366</v>
      </c>
      <c r="D1413" s="1" t="s">
        <v>2231</v>
      </c>
      <c r="E1413" s="17" t="s">
        <v>4367</v>
      </c>
      <c r="F1413" t="s">
        <v>7077</v>
      </c>
    </row>
    <row r="1414" spans="1:6" ht="45">
      <c r="A1414">
        <v>1412</v>
      </c>
      <c r="C1414" s="1" t="s">
        <v>4368</v>
      </c>
      <c r="D1414" s="1" t="s">
        <v>4369</v>
      </c>
      <c r="E1414" s="17" t="s">
        <v>4370</v>
      </c>
      <c r="F1414" t="s">
        <v>7077</v>
      </c>
    </row>
    <row r="1415" spans="1:6" ht="195">
      <c r="A1415">
        <v>1413</v>
      </c>
      <c r="C1415" s="1" t="s">
        <v>4371</v>
      </c>
      <c r="D1415" s="1">
        <v>1</v>
      </c>
      <c r="E1415" s="17" t="s">
        <v>4372</v>
      </c>
      <c r="F1415" t="s">
        <v>7077</v>
      </c>
    </row>
    <row r="1416" spans="1:6" ht="60">
      <c r="A1416">
        <v>1414</v>
      </c>
      <c r="C1416" s="1" t="s">
        <v>4373</v>
      </c>
      <c r="D1416" s="1" t="s">
        <v>1682</v>
      </c>
      <c r="E1416" s="17" t="s">
        <v>2682</v>
      </c>
      <c r="F1416" t="s">
        <v>7077</v>
      </c>
    </row>
    <row r="1417" spans="1:6" ht="45">
      <c r="A1417">
        <v>1415</v>
      </c>
      <c r="C1417" s="1" t="s">
        <v>4374</v>
      </c>
      <c r="D1417" s="1" t="s">
        <v>1682</v>
      </c>
      <c r="E1417" s="17" t="s">
        <v>4375</v>
      </c>
      <c r="F1417" t="s">
        <v>7077</v>
      </c>
    </row>
    <row r="1418" spans="1:6" ht="45">
      <c r="A1418">
        <v>1416</v>
      </c>
      <c r="C1418" s="1" t="s">
        <v>4376</v>
      </c>
      <c r="D1418" s="1" t="s">
        <v>1682</v>
      </c>
      <c r="E1418" s="17" t="s">
        <v>4377</v>
      </c>
      <c r="F1418" t="s">
        <v>7077</v>
      </c>
    </row>
    <row r="1419" spans="1:6" ht="30">
      <c r="A1419">
        <v>1417</v>
      </c>
      <c r="C1419" s="1" t="s">
        <v>4378</v>
      </c>
      <c r="D1419" s="1" t="s">
        <v>1663</v>
      </c>
      <c r="E1419" s="17" t="s">
        <v>4379</v>
      </c>
      <c r="F1419" t="s">
        <v>7077</v>
      </c>
    </row>
    <row r="1420" spans="1:6" ht="90">
      <c r="A1420">
        <v>1418</v>
      </c>
      <c r="C1420" s="1" t="s">
        <v>4380</v>
      </c>
      <c r="D1420" s="1" t="s">
        <v>1725</v>
      </c>
      <c r="E1420" s="17" t="s">
        <v>4381</v>
      </c>
      <c r="F1420" t="s">
        <v>7077</v>
      </c>
    </row>
    <row r="1421" spans="1:6" ht="30">
      <c r="A1421">
        <v>1419</v>
      </c>
      <c r="C1421" s="1" t="s">
        <v>4382</v>
      </c>
      <c r="D1421" s="1" t="s">
        <v>1753</v>
      </c>
      <c r="E1421" s="17" t="s">
        <v>4383</v>
      </c>
      <c r="F1421" t="s">
        <v>7077</v>
      </c>
    </row>
    <row r="1422" spans="1:6" ht="45">
      <c r="A1422">
        <v>1420</v>
      </c>
      <c r="C1422" s="1" t="s">
        <v>4384</v>
      </c>
      <c r="D1422" s="1" t="s">
        <v>1753</v>
      </c>
      <c r="E1422" s="17" t="s">
        <v>4385</v>
      </c>
      <c r="F1422" t="s">
        <v>7077</v>
      </c>
    </row>
    <row r="1423" spans="1:6">
      <c r="A1423">
        <v>1421</v>
      </c>
      <c r="C1423" s="1" t="s">
        <v>4386</v>
      </c>
      <c r="D1423" s="1">
        <v>1</v>
      </c>
      <c r="E1423" s="17" t="s">
        <v>577</v>
      </c>
      <c r="F1423" t="s">
        <v>7077</v>
      </c>
    </row>
    <row r="1424" spans="1:6" ht="60">
      <c r="A1424">
        <v>1422</v>
      </c>
      <c r="C1424" s="1" t="s">
        <v>4387</v>
      </c>
      <c r="D1424" s="1" t="s">
        <v>1776</v>
      </c>
      <c r="E1424" s="17" t="s">
        <v>4388</v>
      </c>
      <c r="F1424" t="s">
        <v>7077</v>
      </c>
    </row>
    <row r="1425" spans="1:6" ht="105">
      <c r="A1425">
        <v>1423</v>
      </c>
      <c r="C1425" s="1" t="s">
        <v>4389</v>
      </c>
      <c r="D1425" s="1" t="s">
        <v>1725</v>
      </c>
      <c r="E1425" s="17" t="s">
        <v>4390</v>
      </c>
      <c r="F1425" t="s">
        <v>7077</v>
      </c>
    </row>
    <row r="1426" spans="1:6" ht="45">
      <c r="A1426">
        <v>1424</v>
      </c>
      <c r="C1426" s="1" t="s">
        <v>4391</v>
      </c>
      <c r="D1426" s="1" t="s">
        <v>1725</v>
      </c>
      <c r="E1426" s="17" t="s">
        <v>4392</v>
      </c>
      <c r="F1426" t="s">
        <v>7077</v>
      </c>
    </row>
    <row r="1427" spans="1:6" ht="30">
      <c r="A1427">
        <v>1425</v>
      </c>
      <c r="C1427" s="1" t="s">
        <v>4393</v>
      </c>
      <c r="D1427" s="1" t="s">
        <v>577</v>
      </c>
      <c r="E1427" s="17" t="s">
        <v>4394</v>
      </c>
      <c r="F1427" t="s">
        <v>7077</v>
      </c>
    </row>
    <row r="1428" spans="1:6" ht="45">
      <c r="A1428">
        <v>1426</v>
      </c>
      <c r="C1428" s="1" t="s">
        <v>4395</v>
      </c>
      <c r="D1428" s="1" t="s">
        <v>577</v>
      </c>
      <c r="E1428" s="17" t="s">
        <v>4396</v>
      </c>
      <c r="F1428" t="s">
        <v>7077</v>
      </c>
    </row>
    <row r="1429" spans="1:6" ht="45">
      <c r="A1429">
        <v>1427</v>
      </c>
      <c r="C1429" s="1" t="s">
        <v>4397</v>
      </c>
      <c r="D1429" s="1" t="s">
        <v>1725</v>
      </c>
      <c r="E1429" s="17" t="s">
        <v>4398</v>
      </c>
      <c r="F1429" t="s">
        <v>7077</v>
      </c>
    </row>
    <row r="1430" spans="1:6" ht="30">
      <c r="A1430">
        <v>1428</v>
      </c>
      <c r="C1430" s="1" t="s">
        <v>4399</v>
      </c>
      <c r="D1430" s="1" t="s">
        <v>1725</v>
      </c>
      <c r="E1430" s="17" t="s">
        <v>4400</v>
      </c>
      <c r="F1430" t="s">
        <v>7077</v>
      </c>
    </row>
    <row r="1431" spans="1:6" ht="30">
      <c r="A1431">
        <v>1429</v>
      </c>
      <c r="C1431" s="1" t="s">
        <v>4401</v>
      </c>
      <c r="D1431" s="1" t="s">
        <v>4402</v>
      </c>
      <c r="E1431" s="17" t="s">
        <v>4400</v>
      </c>
      <c r="F1431" t="s">
        <v>7077</v>
      </c>
    </row>
    <row r="1432" spans="1:6" ht="30">
      <c r="A1432">
        <v>1430</v>
      </c>
      <c r="C1432" s="1" t="s">
        <v>4403</v>
      </c>
      <c r="D1432" s="1" t="s">
        <v>1725</v>
      </c>
      <c r="E1432" s="17" t="s">
        <v>4400</v>
      </c>
      <c r="F1432" t="s">
        <v>7077</v>
      </c>
    </row>
    <row r="1433" spans="1:6" ht="30">
      <c r="A1433">
        <v>1431</v>
      </c>
      <c r="C1433" s="1" t="s">
        <v>4404</v>
      </c>
      <c r="D1433" s="1" t="s">
        <v>4402</v>
      </c>
      <c r="E1433" s="17" t="s">
        <v>4400</v>
      </c>
      <c r="F1433" t="s">
        <v>7077</v>
      </c>
    </row>
    <row r="1434" spans="1:6" ht="45">
      <c r="A1434">
        <v>1432</v>
      </c>
      <c r="C1434" s="1" t="s">
        <v>4405</v>
      </c>
      <c r="D1434" s="1" t="s">
        <v>2295</v>
      </c>
      <c r="E1434" s="17" t="s">
        <v>4406</v>
      </c>
      <c r="F1434" t="s">
        <v>7077</v>
      </c>
    </row>
    <row r="1435" spans="1:6" ht="60">
      <c r="A1435">
        <v>1433</v>
      </c>
      <c r="C1435" s="1" t="s">
        <v>4407</v>
      </c>
      <c r="D1435" s="1" t="s">
        <v>2295</v>
      </c>
      <c r="E1435" s="17" t="s">
        <v>4408</v>
      </c>
      <c r="F1435" t="s">
        <v>7077</v>
      </c>
    </row>
    <row r="1436" spans="1:6" ht="30">
      <c r="A1436">
        <v>1434</v>
      </c>
      <c r="C1436" s="1" t="s">
        <v>4409</v>
      </c>
      <c r="D1436" s="1" t="s">
        <v>2295</v>
      </c>
      <c r="E1436" s="17" t="s">
        <v>4410</v>
      </c>
      <c r="F1436" t="s">
        <v>7077</v>
      </c>
    </row>
    <row r="1437" spans="1:6" ht="75">
      <c r="A1437">
        <v>1435</v>
      </c>
      <c r="C1437" s="1" t="s">
        <v>4411</v>
      </c>
      <c r="D1437" s="1" t="s">
        <v>1725</v>
      </c>
      <c r="E1437" s="17" t="s">
        <v>4412</v>
      </c>
      <c r="F1437" t="s">
        <v>7077</v>
      </c>
    </row>
    <row r="1438" spans="1:6" ht="30">
      <c r="A1438">
        <v>1436</v>
      </c>
      <c r="C1438" s="1" t="s">
        <v>4413</v>
      </c>
      <c r="D1438" s="1" t="s">
        <v>1725</v>
      </c>
      <c r="E1438" s="17" t="s">
        <v>4400</v>
      </c>
      <c r="F1438" t="s">
        <v>7077</v>
      </c>
    </row>
    <row r="1439" spans="1:6" ht="30">
      <c r="A1439">
        <v>1437</v>
      </c>
      <c r="C1439" s="1" t="s">
        <v>4414</v>
      </c>
      <c r="D1439" s="1" t="s">
        <v>4402</v>
      </c>
      <c r="E1439" s="17" t="s">
        <v>4400</v>
      </c>
      <c r="F1439" t="s">
        <v>7077</v>
      </c>
    </row>
    <row r="1440" spans="1:6" ht="105">
      <c r="A1440">
        <v>1438</v>
      </c>
      <c r="C1440" s="1" t="s">
        <v>4415</v>
      </c>
      <c r="D1440" s="1" t="s">
        <v>1725</v>
      </c>
      <c r="E1440" s="17" t="s">
        <v>4416</v>
      </c>
      <c r="F1440" t="s">
        <v>7077</v>
      </c>
    </row>
    <row r="1441" spans="1:6" ht="75">
      <c r="A1441">
        <v>1439</v>
      </c>
      <c r="C1441" s="1" t="s">
        <v>4417</v>
      </c>
      <c r="D1441" s="1" t="s">
        <v>1779</v>
      </c>
      <c r="E1441" s="17" t="s">
        <v>4418</v>
      </c>
      <c r="F1441" t="s">
        <v>7077</v>
      </c>
    </row>
    <row r="1442" spans="1:6" ht="75">
      <c r="A1442">
        <v>1440</v>
      </c>
      <c r="C1442" s="1" t="s">
        <v>4419</v>
      </c>
      <c r="D1442" s="1" t="s">
        <v>4420</v>
      </c>
      <c r="E1442" s="17" t="s">
        <v>4421</v>
      </c>
      <c r="F1442" t="s">
        <v>7077</v>
      </c>
    </row>
    <row r="1443" spans="1:6" ht="75">
      <c r="A1443">
        <v>1441</v>
      </c>
      <c r="C1443" s="1" t="s">
        <v>4422</v>
      </c>
      <c r="D1443" s="1" t="s">
        <v>4423</v>
      </c>
      <c r="E1443" s="17" t="s">
        <v>4424</v>
      </c>
      <c r="F1443" t="s">
        <v>7077</v>
      </c>
    </row>
    <row r="1444" spans="1:6">
      <c r="A1444">
        <v>1442</v>
      </c>
      <c r="C1444" s="1" t="s">
        <v>4425</v>
      </c>
      <c r="D1444" s="1" t="s">
        <v>1811</v>
      </c>
      <c r="E1444" s="17" t="s">
        <v>2441</v>
      </c>
      <c r="F1444" t="s">
        <v>7077</v>
      </c>
    </row>
    <row r="1445" spans="1:6">
      <c r="A1445">
        <v>1443</v>
      </c>
      <c r="C1445" s="1" t="s">
        <v>4426</v>
      </c>
      <c r="D1445" s="1" t="s">
        <v>1776</v>
      </c>
      <c r="E1445" s="17" t="s">
        <v>2443</v>
      </c>
      <c r="F1445" t="s">
        <v>7077</v>
      </c>
    </row>
    <row r="1446" spans="1:6" ht="75">
      <c r="A1446">
        <v>1444</v>
      </c>
      <c r="C1446" s="1" t="s">
        <v>4427</v>
      </c>
      <c r="D1446" s="1" t="s">
        <v>1776</v>
      </c>
      <c r="E1446" s="17" t="s">
        <v>4428</v>
      </c>
      <c r="F1446" t="s">
        <v>7077</v>
      </c>
    </row>
    <row r="1447" spans="1:6" ht="75">
      <c r="A1447">
        <v>1445</v>
      </c>
      <c r="C1447" s="1" t="s">
        <v>4429</v>
      </c>
      <c r="D1447" s="1" t="s">
        <v>1682</v>
      </c>
      <c r="E1447" s="17" t="s">
        <v>1703</v>
      </c>
      <c r="F1447" t="s">
        <v>7077</v>
      </c>
    </row>
    <row r="1448" spans="1:6" ht="45">
      <c r="A1448">
        <v>1446</v>
      </c>
      <c r="C1448" s="1" t="s">
        <v>4430</v>
      </c>
      <c r="D1448" s="1" t="s">
        <v>4431</v>
      </c>
      <c r="E1448" s="17" t="s">
        <v>4432</v>
      </c>
      <c r="F1448" t="s">
        <v>7077</v>
      </c>
    </row>
    <row r="1449" spans="1:6" ht="30">
      <c r="A1449">
        <v>1447</v>
      </c>
      <c r="C1449" s="1" t="s">
        <v>4433</v>
      </c>
      <c r="D1449" s="1" t="s">
        <v>1679</v>
      </c>
      <c r="E1449" s="17" t="s">
        <v>4434</v>
      </c>
      <c r="F1449" t="s">
        <v>7077</v>
      </c>
    </row>
    <row r="1450" spans="1:6" ht="255">
      <c r="A1450">
        <v>1448</v>
      </c>
      <c r="C1450" s="1" t="s">
        <v>4435</v>
      </c>
      <c r="D1450" s="1" t="s">
        <v>2295</v>
      </c>
      <c r="E1450" s="17" t="s">
        <v>4436</v>
      </c>
      <c r="F1450" t="s">
        <v>7077</v>
      </c>
    </row>
    <row r="1451" spans="1:6" ht="30">
      <c r="A1451">
        <v>1449</v>
      </c>
      <c r="C1451" s="1" t="s">
        <v>4437</v>
      </c>
      <c r="D1451" s="1" t="s">
        <v>4438</v>
      </c>
      <c r="E1451" s="17" t="s">
        <v>4439</v>
      </c>
      <c r="F1451" t="s">
        <v>7077</v>
      </c>
    </row>
    <row r="1452" spans="1:6" ht="60">
      <c r="A1452">
        <v>1450</v>
      </c>
      <c r="C1452" s="1" t="s">
        <v>4440</v>
      </c>
      <c r="D1452" s="1" t="s">
        <v>4438</v>
      </c>
      <c r="E1452" s="17" t="s">
        <v>4441</v>
      </c>
      <c r="F1452" t="s">
        <v>7077</v>
      </c>
    </row>
    <row r="1453" spans="1:6" ht="90">
      <c r="A1453">
        <v>1451</v>
      </c>
      <c r="C1453" s="1" t="s">
        <v>4442</v>
      </c>
      <c r="D1453" s="1" t="s">
        <v>1790</v>
      </c>
      <c r="E1453" s="17" t="s">
        <v>4443</v>
      </c>
      <c r="F1453" t="s">
        <v>7077</v>
      </c>
    </row>
    <row r="1454" spans="1:6" ht="60">
      <c r="A1454">
        <v>1452</v>
      </c>
      <c r="C1454" s="1" t="s">
        <v>4444</v>
      </c>
      <c r="D1454" s="1" t="s">
        <v>2718</v>
      </c>
      <c r="E1454" s="17" t="s">
        <v>4445</v>
      </c>
      <c r="F1454" t="s">
        <v>7077</v>
      </c>
    </row>
    <row r="1455" spans="1:6" ht="75">
      <c r="A1455">
        <v>1453</v>
      </c>
      <c r="C1455" s="1" t="s">
        <v>4446</v>
      </c>
      <c r="D1455" s="1" t="s">
        <v>4447</v>
      </c>
      <c r="E1455" s="17" t="s">
        <v>4448</v>
      </c>
      <c r="F1455" t="s">
        <v>7077</v>
      </c>
    </row>
    <row r="1456" spans="1:6" ht="60">
      <c r="A1456">
        <v>1454</v>
      </c>
      <c r="C1456" s="1" t="s">
        <v>4449</v>
      </c>
      <c r="D1456" s="1" t="s">
        <v>2295</v>
      </c>
      <c r="E1456" s="17" t="s">
        <v>4450</v>
      </c>
      <c r="F1456" t="s">
        <v>7077</v>
      </c>
    </row>
    <row r="1457" spans="1:6" ht="75">
      <c r="A1457">
        <v>1455</v>
      </c>
      <c r="C1457" s="1" t="s">
        <v>4451</v>
      </c>
      <c r="D1457" s="1" t="s">
        <v>2718</v>
      </c>
      <c r="E1457" s="17" t="s">
        <v>4452</v>
      </c>
      <c r="F1457" t="s">
        <v>7077</v>
      </c>
    </row>
    <row r="1458" spans="1:6" ht="75">
      <c r="A1458">
        <v>1456</v>
      </c>
      <c r="C1458" s="1" t="s">
        <v>4453</v>
      </c>
      <c r="D1458" s="1" t="s">
        <v>4454</v>
      </c>
      <c r="E1458" s="17" t="s">
        <v>4455</v>
      </c>
      <c r="F1458" t="s">
        <v>7077</v>
      </c>
    </row>
    <row r="1459" spans="1:6" ht="255">
      <c r="A1459">
        <v>1457</v>
      </c>
      <c r="C1459" s="1" t="s">
        <v>4456</v>
      </c>
      <c r="D1459" s="1" t="s">
        <v>2295</v>
      </c>
      <c r="E1459" s="17" t="s">
        <v>4457</v>
      </c>
      <c r="F1459" t="s">
        <v>7077</v>
      </c>
    </row>
    <row r="1460" spans="1:6" ht="30">
      <c r="A1460">
        <v>1458</v>
      </c>
      <c r="C1460" s="1" t="s">
        <v>4458</v>
      </c>
      <c r="D1460" s="1" t="s">
        <v>4438</v>
      </c>
      <c r="E1460" s="17" t="s">
        <v>4459</v>
      </c>
      <c r="F1460" t="s">
        <v>7077</v>
      </c>
    </row>
    <row r="1461" spans="1:6" ht="60">
      <c r="A1461">
        <v>1459</v>
      </c>
      <c r="C1461" s="1" t="s">
        <v>4460</v>
      </c>
      <c r="D1461" s="1" t="s">
        <v>4438</v>
      </c>
      <c r="E1461" s="17" t="s">
        <v>4461</v>
      </c>
      <c r="F1461" t="s">
        <v>7077</v>
      </c>
    </row>
    <row r="1462" spans="1:6" ht="90">
      <c r="A1462">
        <v>1460</v>
      </c>
      <c r="C1462" s="1" t="s">
        <v>4462</v>
      </c>
      <c r="D1462" s="1" t="s">
        <v>1790</v>
      </c>
      <c r="E1462" s="17" t="s">
        <v>4463</v>
      </c>
      <c r="F1462" t="s">
        <v>7077</v>
      </c>
    </row>
    <row r="1463" spans="1:6" ht="75">
      <c r="A1463">
        <v>1461</v>
      </c>
      <c r="C1463" s="1" t="s">
        <v>4464</v>
      </c>
      <c r="D1463" s="1" t="s">
        <v>4447</v>
      </c>
      <c r="E1463" s="17" t="s">
        <v>4465</v>
      </c>
      <c r="F1463" t="s">
        <v>7077</v>
      </c>
    </row>
    <row r="1464" spans="1:6" ht="60">
      <c r="A1464">
        <v>1462</v>
      </c>
      <c r="C1464" s="1" t="s">
        <v>4466</v>
      </c>
      <c r="D1464" s="1" t="s">
        <v>2295</v>
      </c>
      <c r="E1464" s="17" t="s">
        <v>4467</v>
      </c>
      <c r="F1464" t="s">
        <v>7077</v>
      </c>
    </row>
    <row r="1465" spans="1:6" ht="75">
      <c r="A1465">
        <v>1463</v>
      </c>
      <c r="C1465" s="1" t="s">
        <v>4468</v>
      </c>
      <c r="D1465" s="1" t="s">
        <v>2718</v>
      </c>
      <c r="E1465" s="17" t="s">
        <v>4469</v>
      </c>
      <c r="F1465" t="s">
        <v>7077</v>
      </c>
    </row>
    <row r="1466" spans="1:6" ht="45">
      <c r="A1466">
        <v>1464</v>
      </c>
      <c r="C1466" s="1" t="s">
        <v>4470</v>
      </c>
      <c r="D1466" s="1" t="s">
        <v>4431</v>
      </c>
      <c r="E1466" s="17" t="s">
        <v>4432</v>
      </c>
      <c r="F1466" t="s">
        <v>7077</v>
      </c>
    </row>
    <row r="1467" spans="1:6" ht="45">
      <c r="A1467">
        <v>1465</v>
      </c>
      <c r="C1467" s="1" t="s">
        <v>4471</v>
      </c>
      <c r="D1467" s="1" t="s">
        <v>2876</v>
      </c>
      <c r="E1467" s="17" t="s">
        <v>4472</v>
      </c>
      <c r="F1467" t="s">
        <v>7077</v>
      </c>
    </row>
    <row r="1468" spans="1:6" ht="45">
      <c r="A1468">
        <v>1466</v>
      </c>
      <c r="C1468" s="1" t="s">
        <v>4473</v>
      </c>
      <c r="D1468" s="1" t="s">
        <v>2876</v>
      </c>
      <c r="E1468" s="17" t="s">
        <v>4472</v>
      </c>
      <c r="F1468" t="s">
        <v>7077</v>
      </c>
    </row>
    <row r="1469" spans="1:6" ht="45">
      <c r="A1469">
        <v>1467</v>
      </c>
      <c r="C1469" s="1" t="s">
        <v>4474</v>
      </c>
      <c r="D1469" s="1" t="s">
        <v>4438</v>
      </c>
      <c r="E1469" s="17" t="s">
        <v>4475</v>
      </c>
      <c r="F1469" t="s">
        <v>7077</v>
      </c>
    </row>
    <row r="1470" spans="1:6" ht="45">
      <c r="A1470">
        <v>1468</v>
      </c>
      <c r="C1470" s="1" t="s">
        <v>4476</v>
      </c>
      <c r="D1470" s="1" t="s">
        <v>2295</v>
      </c>
      <c r="E1470" s="17" t="s">
        <v>4477</v>
      </c>
      <c r="F1470" t="s">
        <v>7077</v>
      </c>
    </row>
    <row r="1471" spans="1:6" ht="60">
      <c r="A1471">
        <v>1469</v>
      </c>
      <c r="C1471" s="1" t="s">
        <v>4478</v>
      </c>
      <c r="D1471" s="1" t="s">
        <v>1663</v>
      </c>
      <c r="E1471" s="17" t="s">
        <v>4479</v>
      </c>
      <c r="F1471" t="s">
        <v>7077</v>
      </c>
    </row>
    <row r="1472" spans="1:6" ht="60">
      <c r="A1472">
        <v>1470</v>
      </c>
      <c r="C1472" s="1" t="s">
        <v>4480</v>
      </c>
      <c r="D1472" s="1" t="s">
        <v>1663</v>
      </c>
      <c r="E1472" s="17" t="s">
        <v>4481</v>
      </c>
      <c r="F1472" t="s">
        <v>7077</v>
      </c>
    </row>
    <row r="1473" spans="1:6" ht="30">
      <c r="A1473">
        <v>1471</v>
      </c>
      <c r="C1473" s="1" t="s">
        <v>4482</v>
      </c>
      <c r="D1473" s="1" t="s">
        <v>1679</v>
      </c>
      <c r="E1473" s="17" t="s">
        <v>1680</v>
      </c>
      <c r="F1473" t="s">
        <v>7077</v>
      </c>
    </row>
    <row r="1474" spans="1:6">
      <c r="A1474">
        <v>1472</v>
      </c>
      <c r="C1474" s="1" t="s">
        <v>4483</v>
      </c>
      <c r="D1474" s="1" t="s">
        <v>1679</v>
      </c>
      <c r="E1474" s="17" t="s">
        <v>577</v>
      </c>
      <c r="F1474" t="s">
        <v>7077</v>
      </c>
    </row>
    <row r="1475" spans="1:6" ht="45">
      <c r="A1475">
        <v>1473</v>
      </c>
      <c r="C1475" s="1" t="s">
        <v>4484</v>
      </c>
      <c r="D1475" s="1" t="s">
        <v>2295</v>
      </c>
      <c r="E1475" s="17" t="s">
        <v>4485</v>
      </c>
      <c r="F1475" t="s">
        <v>7077</v>
      </c>
    </row>
    <row r="1476" spans="1:6" ht="75">
      <c r="A1476">
        <v>1474</v>
      </c>
      <c r="C1476" s="1" t="s">
        <v>4486</v>
      </c>
      <c r="D1476" s="1" t="s">
        <v>2295</v>
      </c>
      <c r="E1476" s="17" t="s">
        <v>4487</v>
      </c>
      <c r="F1476" t="s">
        <v>7077</v>
      </c>
    </row>
    <row r="1477" spans="1:6" ht="30">
      <c r="A1477">
        <v>1475</v>
      </c>
      <c r="C1477" s="1" t="s">
        <v>4488</v>
      </c>
      <c r="D1477" s="1" t="s">
        <v>1753</v>
      </c>
      <c r="E1477" s="17" t="s">
        <v>4489</v>
      </c>
      <c r="F1477" t="s">
        <v>7077</v>
      </c>
    </row>
    <row r="1478" spans="1:6">
      <c r="A1478">
        <v>1476</v>
      </c>
      <c r="C1478" s="1" t="s">
        <v>4490</v>
      </c>
      <c r="D1478" s="1" t="s">
        <v>1663</v>
      </c>
      <c r="E1478" s="17" t="s">
        <v>4491</v>
      </c>
      <c r="F1478" t="s">
        <v>7077</v>
      </c>
    </row>
    <row r="1479" spans="1:6" ht="90">
      <c r="A1479">
        <v>1477</v>
      </c>
      <c r="C1479" s="1" t="s">
        <v>4492</v>
      </c>
      <c r="D1479" s="1" t="s">
        <v>1663</v>
      </c>
      <c r="E1479" s="17" t="s">
        <v>4493</v>
      </c>
      <c r="F1479" t="s">
        <v>7077</v>
      </c>
    </row>
    <row r="1480" spans="1:6" ht="30">
      <c r="A1480">
        <v>1478</v>
      </c>
      <c r="C1480" s="1" t="s">
        <v>4494</v>
      </c>
      <c r="D1480" s="1" t="s">
        <v>1663</v>
      </c>
      <c r="E1480" s="17" t="s">
        <v>4495</v>
      </c>
      <c r="F1480" t="s">
        <v>7077</v>
      </c>
    </row>
    <row r="1481" spans="1:6" ht="30">
      <c r="A1481">
        <v>1479</v>
      </c>
      <c r="C1481" s="1" t="s">
        <v>4496</v>
      </c>
      <c r="D1481" s="1" t="s">
        <v>1663</v>
      </c>
      <c r="E1481" s="17" t="s">
        <v>4497</v>
      </c>
      <c r="F1481" t="s">
        <v>7077</v>
      </c>
    </row>
    <row r="1482" spans="1:6">
      <c r="A1482">
        <v>1480</v>
      </c>
      <c r="C1482" s="1" t="s">
        <v>4498</v>
      </c>
      <c r="D1482" s="1" t="s">
        <v>1811</v>
      </c>
      <c r="E1482" s="17" t="s">
        <v>2441</v>
      </c>
      <c r="F1482" t="s">
        <v>7077</v>
      </c>
    </row>
    <row r="1483" spans="1:6">
      <c r="A1483">
        <v>1481</v>
      </c>
      <c r="C1483" s="1" t="s">
        <v>4499</v>
      </c>
      <c r="D1483" s="1" t="s">
        <v>1776</v>
      </c>
      <c r="E1483" s="17" t="s">
        <v>2443</v>
      </c>
      <c r="F1483" t="s">
        <v>7077</v>
      </c>
    </row>
    <row r="1484" spans="1:6">
      <c r="A1484">
        <v>1482</v>
      </c>
      <c r="C1484" s="1" t="s">
        <v>4500</v>
      </c>
      <c r="D1484" s="1" t="s">
        <v>2295</v>
      </c>
      <c r="E1484" s="17" t="s">
        <v>577</v>
      </c>
      <c r="F1484" t="s">
        <v>7077</v>
      </c>
    </row>
    <row r="1485" spans="1:6" ht="150">
      <c r="A1485">
        <v>1483</v>
      </c>
      <c r="C1485" s="1" t="s">
        <v>4501</v>
      </c>
      <c r="D1485" s="1" t="s">
        <v>1753</v>
      </c>
      <c r="E1485" s="17" t="s">
        <v>4502</v>
      </c>
      <c r="F1485" t="s">
        <v>7077</v>
      </c>
    </row>
    <row r="1486" spans="1:6" ht="90">
      <c r="A1486">
        <v>1484</v>
      </c>
      <c r="C1486" s="1" t="s">
        <v>4503</v>
      </c>
      <c r="D1486" s="1" t="s">
        <v>4504</v>
      </c>
      <c r="E1486" s="17" t="s">
        <v>4505</v>
      </c>
      <c r="F1486" t="s">
        <v>7077</v>
      </c>
    </row>
    <row r="1487" spans="1:6" ht="210">
      <c r="A1487">
        <v>1485</v>
      </c>
      <c r="C1487" s="1" t="s">
        <v>4506</v>
      </c>
      <c r="D1487" s="1" t="s">
        <v>1753</v>
      </c>
      <c r="E1487" s="17" t="s">
        <v>4507</v>
      </c>
      <c r="F1487" t="s">
        <v>7077</v>
      </c>
    </row>
    <row r="1488" spans="1:6" ht="75">
      <c r="A1488">
        <v>1486</v>
      </c>
      <c r="C1488" s="1" t="s">
        <v>4508</v>
      </c>
      <c r="D1488" s="1" t="s">
        <v>4509</v>
      </c>
      <c r="E1488" s="17" t="s">
        <v>4510</v>
      </c>
      <c r="F1488" t="s">
        <v>7077</v>
      </c>
    </row>
    <row r="1489" spans="1:6" ht="75">
      <c r="A1489">
        <v>1487</v>
      </c>
      <c r="C1489" s="1" t="s">
        <v>4511</v>
      </c>
      <c r="D1489" s="1" t="s">
        <v>4509</v>
      </c>
      <c r="E1489" s="17" t="s">
        <v>4512</v>
      </c>
      <c r="F1489" t="s">
        <v>7077</v>
      </c>
    </row>
    <row r="1490" spans="1:6" ht="30">
      <c r="A1490">
        <v>1488</v>
      </c>
      <c r="C1490" s="1" t="s">
        <v>4513</v>
      </c>
      <c r="D1490" s="1">
        <v>1</v>
      </c>
      <c r="E1490" s="17" t="s">
        <v>4514</v>
      </c>
      <c r="F1490" t="s">
        <v>7077</v>
      </c>
    </row>
    <row r="1491" spans="1:6" ht="45">
      <c r="A1491">
        <v>1489</v>
      </c>
      <c r="C1491" s="1" t="s">
        <v>4515</v>
      </c>
      <c r="D1491" s="1" t="s">
        <v>1677</v>
      </c>
      <c r="E1491" s="17" t="s">
        <v>4516</v>
      </c>
      <c r="F1491" t="s">
        <v>7077</v>
      </c>
    </row>
    <row r="1492" spans="1:6" ht="30">
      <c r="A1492">
        <v>1490</v>
      </c>
      <c r="C1492" s="1" t="s">
        <v>4517</v>
      </c>
      <c r="D1492" s="1" t="s">
        <v>577</v>
      </c>
      <c r="E1492" s="17" t="s">
        <v>4518</v>
      </c>
      <c r="F1492" t="s">
        <v>7077</v>
      </c>
    </row>
    <row r="1493" spans="1:6">
      <c r="A1493">
        <v>1491</v>
      </c>
      <c r="C1493" s="1" t="s">
        <v>4519</v>
      </c>
      <c r="D1493" s="1">
        <v>1</v>
      </c>
      <c r="E1493" s="17" t="s">
        <v>577</v>
      </c>
      <c r="F1493" t="s">
        <v>7077</v>
      </c>
    </row>
    <row r="1494" spans="1:6" ht="30">
      <c r="A1494">
        <v>1492</v>
      </c>
      <c r="C1494" s="1" t="s">
        <v>4520</v>
      </c>
      <c r="D1494" s="1">
        <v>1</v>
      </c>
      <c r="E1494" s="17" t="s">
        <v>4521</v>
      </c>
      <c r="F1494" t="s">
        <v>7077</v>
      </c>
    </row>
    <row r="1495" spans="1:6" ht="105">
      <c r="A1495">
        <v>1493</v>
      </c>
      <c r="C1495" s="1" t="s">
        <v>4522</v>
      </c>
      <c r="D1495" s="1" t="s">
        <v>1725</v>
      </c>
      <c r="E1495" s="17" t="s">
        <v>4523</v>
      </c>
      <c r="F1495" t="s">
        <v>7077</v>
      </c>
    </row>
    <row r="1496" spans="1:6" ht="105">
      <c r="A1496">
        <v>1494</v>
      </c>
      <c r="C1496" s="1" t="s">
        <v>4524</v>
      </c>
      <c r="D1496" s="1" t="s">
        <v>1725</v>
      </c>
      <c r="E1496" s="17" t="s">
        <v>4525</v>
      </c>
      <c r="F1496" t="s">
        <v>7077</v>
      </c>
    </row>
    <row r="1497" spans="1:6" ht="45">
      <c r="A1497">
        <v>1495</v>
      </c>
      <c r="C1497" s="1" t="s">
        <v>4526</v>
      </c>
      <c r="D1497" s="1">
        <v>1</v>
      </c>
      <c r="E1497" s="17" t="s">
        <v>4527</v>
      </c>
      <c r="F1497" t="s">
        <v>7077</v>
      </c>
    </row>
    <row r="1498" spans="1:6">
      <c r="A1498">
        <v>1496</v>
      </c>
      <c r="C1498" s="1" t="s">
        <v>4528</v>
      </c>
      <c r="D1498" s="1" t="s">
        <v>1811</v>
      </c>
      <c r="E1498" s="17" t="s">
        <v>2939</v>
      </c>
      <c r="F1498" t="s">
        <v>7077</v>
      </c>
    </row>
    <row r="1499" spans="1:6" ht="30">
      <c r="A1499">
        <v>1497</v>
      </c>
      <c r="C1499" s="1" t="s">
        <v>4529</v>
      </c>
      <c r="D1499" s="1" t="s">
        <v>1663</v>
      </c>
      <c r="E1499" s="17" t="s">
        <v>4530</v>
      </c>
      <c r="F1499" t="s">
        <v>7077</v>
      </c>
    </row>
    <row r="1500" spans="1:6" ht="30">
      <c r="A1500">
        <v>1498</v>
      </c>
      <c r="C1500" s="1" t="s">
        <v>4531</v>
      </c>
      <c r="D1500" s="1" t="s">
        <v>1811</v>
      </c>
      <c r="E1500" s="17" t="s">
        <v>4532</v>
      </c>
      <c r="F1500" t="s">
        <v>7077</v>
      </c>
    </row>
    <row r="1501" spans="1:6" ht="45">
      <c r="A1501">
        <v>1499</v>
      </c>
      <c r="C1501" s="1" t="s">
        <v>4533</v>
      </c>
      <c r="D1501" s="1" t="s">
        <v>1811</v>
      </c>
      <c r="E1501" s="17" t="s">
        <v>4534</v>
      </c>
      <c r="F1501" t="s">
        <v>7077</v>
      </c>
    </row>
    <row r="1502" spans="1:6" ht="45">
      <c r="A1502">
        <v>1500</v>
      </c>
      <c r="C1502" s="1" t="s">
        <v>4535</v>
      </c>
      <c r="D1502" s="1" t="s">
        <v>1776</v>
      </c>
      <c r="E1502" s="17" t="s">
        <v>4536</v>
      </c>
      <c r="F1502" t="s">
        <v>7077</v>
      </c>
    </row>
    <row r="1503" spans="1:6">
      <c r="A1503">
        <v>1501</v>
      </c>
      <c r="C1503" s="1" t="s">
        <v>4537</v>
      </c>
      <c r="D1503" s="1" t="s">
        <v>1776</v>
      </c>
      <c r="E1503" s="17" t="s">
        <v>2443</v>
      </c>
      <c r="F1503" t="s">
        <v>7077</v>
      </c>
    </row>
    <row r="1504" spans="1:6" ht="30">
      <c r="A1504">
        <v>1502</v>
      </c>
      <c r="C1504" s="1" t="s">
        <v>4538</v>
      </c>
      <c r="D1504" s="1" t="s">
        <v>4539</v>
      </c>
      <c r="E1504" s="17" t="s">
        <v>4540</v>
      </c>
      <c r="F1504" t="s">
        <v>7077</v>
      </c>
    </row>
    <row r="1505" spans="1:6" ht="105">
      <c r="A1505">
        <v>1503</v>
      </c>
      <c r="C1505" s="1" t="s">
        <v>4541</v>
      </c>
      <c r="D1505" s="1">
        <v>1</v>
      </c>
      <c r="E1505" s="17" t="s">
        <v>4542</v>
      </c>
      <c r="F1505" t="s">
        <v>7077</v>
      </c>
    </row>
    <row r="1506" spans="1:6" ht="105">
      <c r="A1506">
        <v>1504</v>
      </c>
      <c r="C1506" s="1" t="s">
        <v>4543</v>
      </c>
      <c r="D1506" s="1">
        <v>1</v>
      </c>
      <c r="E1506" s="17" t="s">
        <v>4544</v>
      </c>
      <c r="F1506" t="s">
        <v>7077</v>
      </c>
    </row>
    <row r="1507" spans="1:6" ht="45">
      <c r="A1507">
        <v>1505</v>
      </c>
      <c r="C1507" s="1" t="s">
        <v>4545</v>
      </c>
      <c r="D1507" s="1" t="s">
        <v>2338</v>
      </c>
      <c r="E1507" s="17" t="s">
        <v>4546</v>
      </c>
      <c r="F1507" t="s">
        <v>7077</v>
      </c>
    </row>
    <row r="1508" spans="1:6" ht="30">
      <c r="A1508">
        <v>1506</v>
      </c>
      <c r="C1508" s="1" t="s">
        <v>4547</v>
      </c>
      <c r="D1508" s="1">
        <v>1</v>
      </c>
      <c r="E1508" s="17" t="s">
        <v>2881</v>
      </c>
      <c r="F1508" t="s">
        <v>7077</v>
      </c>
    </row>
    <row r="1509" spans="1:6" ht="45">
      <c r="A1509">
        <v>1507</v>
      </c>
      <c r="C1509" s="1" t="s">
        <v>4548</v>
      </c>
      <c r="D1509" s="1" t="s">
        <v>1663</v>
      </c>
      <c r="E1509" s="17" t="s">
        <v>4549</v>
      </c>
      <c r="F1509" t="s">
        <v>7077</v>
      </c>
    </row>
    <row r="1510" spans="1:6">
      <c r="A1510">
        <v>1508</v>
      </c>
      <c r="C1510" s="1" t="s">
        <v>4550</v>
      </c>
      <c r="D1510" s="1" t="s">
        <v>1663</v>
      </c>
      <c r="E1510" s="17" t="s">
        <v>4551</v>
      </c>
      <c r="F1510" t="s">
        <v>7077</v>
      </c>
    </row>
    <row r="1511" spans="1:6" ht="30">
      <c r="A1511">
        <v>1509</v>
      </c>
      <c r="C1511" s="1" t="s">
        <v>4552</v>
      </c>
      <c r="D1511" s="1" t="s">
        <v>1663</v>
      </c>
      <c r="E1511" s="17" t="s">
        <v>4553</v>
      </c>
      <c r="F1511" t="s">
        <v>7077</v>
      </c>
    </row>
    <row r="1512" spans="1:6">
      <c r="A1512">
        <v>1510</v>
      </c>
      <c r="C1512" s="1" t="s">
        <v>4554</v>
      </c>
      <c r="D1512" s="1">
        <v>1</v>
      </c>
      <c r="E1512" s="17" t="s">
        <v>4555</v>
      </c>
      <c r="F1512" t="s">
        <v>7077</v>
      </c>
    </row>
    <row r="1513" spans="1:6">
      <c r="A1513">
        <v>1511</v>
      </c>
      <c r="C1513" s="1" t="s">
        <v>4556</v>
      </c>
      <c r="D1513" s="1" t="s">
        <v>1811</v>
      </c>
      <c r="E1513" s="17" t="s">
        <v>2441</v>
      </c>
      <c r="F1513" t="s">
        <v>7077</v>
      </c>
    </row>
    <row r="1514" spans="1:6" ht="30">
      <c r="A1514">
        <v>1512</v>
      </c>
      <c r="C1514" s="1" t="s">
        <v>4557</v>
      </c>
      <c r="D1514" s="1" t="s">
        <v>1811</v>
      </c>
      <c r="E1514" s="17" t="s">
        <v>4558</v>
      </c>
      <c r="F1514" t="s">
        <v>7077</v>
      </c>
    </row>
    <row r="1515" spans="1:6" ht="45">
      <c r="A1515">
        <v>1513</v>
      </c>
      <c r="C1515" s="1" t="s">
        <v>4559</v>
      </c>
      <c r="D1515" s="1" t="s">
        <v>2338</v>
      </c>
      <c r="E1515" s="17" t="s">
        <v>4546</v>
      </c>
      <c r="F1515" t="s">
        <v>7077</v>
      </c>
    </row>
    <row r="1516" spans="1:6" ht="45">
      <c r="A1516">
        <v>1514</v>
      </c>
      <c r="C1516" s="1" t="s">
        <v>4560</v>
      </c>
      <c r="D1516" s="1">
        <v>1</v>
      </c>
      <c r="E1516" s="17" t="s">
        <v>4561</v>
      </c>
      <c r="F1516" t="s">
        <v>7077</v>
      </c>
    </row>
    <row r="1517" spans="1:6" ht="60">
      <c r="A1517">
        <v>1515</v>
      </c>
      <c r="C1517" s="1" t="s">
        <v>4562</v>
      </c>
      <c r="D1517" s="1">
        <v>1</v>
      </c>
      <c r="E1517" s="17" t="s">
        <v>4563</v>
      </c>
      <c r="F1517" t="s">
        <v>7077</v>
      </c>
    </row>
    <row r="1518" spans="1:6">
      <c r="A1518">
        <v>1516</v>
      </c>
      <c r="C1518" s="1" t="s">
        <v>4564</v>
      </c>
      <c r="D1518" s="1" t="s">
        <v>1663</v>
      </c>
      <c r="E1518" s="17" t="s">
        <v>4565</v>
      </c>
      <c r="F1518" t="s">
        <v>7077</v>
      </c>
    </row>
    <row r="1519" spans="1:6" ht="75">
      <c r="A1519">
        <v>1517</v>
      </c>
      <c r="C1519" s="1" t="s">
        <v>4566</v>
      </c>
      <c r="D1519" s="1" t="s">
        <v>2338</v>
      </c>
      <c r="E1519" s="17" t="s">
        <v>4567</v>
      </c>
      <c r="F1519" t="s">
        <v>7077</v>
      </c>
    </row>
    <row r="1520" spans="1:6">
      <c r="A1520">
        <v>1518</v>
      </c>
      <c r="C1520" s="1" t="s">
        <v>4568</v>
      </c>
      <c r="D1520" s="1" t="s">
        <v>1663</v>
      </c>
      <c r="E1520" s="17" t="s">
        <v>4569</v>
      </c>
      <c r="F1520" t="s">
        <v>7077</v>
      </c>
    </row>
    <row r="1521" spans="1:6">
      <c r="A1521">
        <v>1519</v>
      </c>
      <c r="C1521" s="1" t="s">
        <v>4570</v>
      </c>
      <c r="D1521" s="1" t="s">
        <v>2041</v>
      </c>
      <c r="E1521" s="17" t="s">
        <v>577</v>
      </c>
      <c r="F1521" t="s">
        <v>7077</v>
      </c>
    </row>
    <row r="1522" spans="1:6" ht="75">
      <c r="A1522">
        <v>1520</v>
      </c>
      <c r="C1522" s="1" t="s">
        <v>4571</v>
      </c>
      <c r="D1522" s="15">
        <v>1E-3</v>
      </c>
      <c r="E1522" s="17" t="s">
        <v>4572</v>
      </c>
      <c r="F1522" t="s">
        <v>7077</v>
      </c>
    </row>
    <row r="1523" spans="1:6">
      <c r="A1523">
        <v>1521</v>
      </c>
      <c r="C1523" s="1" t="s">
        <v>4573</v>
      </c>
      <c r="D1523" s="1" t="s">
        <v>2295</v>
      </c>
      <c r="E1523" s="17" t="s">
        <v>4574</v>
      </c>
      <c r="F1523" t="s">
        <v>7077</v>
      </c>
    </row>
    <row r="1524" spans="1:6" ht="60">
      <c r="A1524">
        <v>1522</v>
      </c>
      <c r="C1524" s="1" t="s">
        <v>4575</v>
      </c>
      <c r="D1524" s="1" t="s">
        <v>1679</v>
      </c>
      <c r="E1524" s="17" t="s">
        <v>4576</v>
      </c>
      <c r="F1524" t="s">
        <v>7077</v>
      </c>
    </row>
    <row r="1525" spans="1:6">
      <c r="A1525">
        <v>1523</v>
      </c>
      <c r="C1525" s="1" t="s">
        <v>4577</v>
      </c>
      <c r="D1525" s="1" t="s">
        <v>1679</v>
      </c>
      <c r="E1525" s="17" t="s">
        <v>577</v>
      </c>
      <c r="F1525" t="s">
        <v>7077</v>
      </c>
    </row>
    <row r="1526" spans="1:6">
      <c r="A1526">
        <v>1524</v>
      </c>
      <c r="C1526" s="1" t="s">
        <v>4578</v>
      </c>
      <c r="D1526" s="1" t="s">
        <v>1663</v>
      </c>
      <c r="E1526" s="17" t="s">
        <v>577</v>
      </c>
      <c r="F1526" t="s">
        <v>7077</v>
      </c>
    </row>
    <row r="1527" spans="1:6" ht="30">
      <c r="A1527">
        <v>1525</v>
      </c>
      <c r="C1527" s="1" t="s">
        <v>4579</v>
      </c>
      <c r="D1527" s="1" t="s">
        <v>4167</v>
      </c>
      <c r="E1527" s="17" t="s">
        <v>4580</v>
      </c>
      <c r="F1527" t="s">
        <v>7077</v>
      </c>
    </row>
    <row r="1528" spans="1:6">
      <c r="A1528">
        <v>1526</v>
      </c>
      <c r="C1528" s="1" t="s">
        <v>4581</v>
      </c>
      <c r="D1528" s="1" t="s">
        <v>4355</v>
      </c>
      <c r="E1528" s="17" t="s">
        <v>4582</v>
      </c>
      <c r="F1528" t="s">
        <v>7077</v>
      </c>
    </row>
    <row r="1529" spans="1:6" ht="120">
      <c r="A1529">
        <v>1527</v>
      </c>
      <c r="C1529" s="1" t="s">
        <v>4583</v>
      </c>
      <c r="D1529" s="1" t="s">
        <v>1663</v>
      </c>
      <c r="E1529" s="17" t="s">
        <v>4584</v>
      </c>
      <c r="F1529" t="s">
        <v>7077</v>
      </c>
    </row>
    <row r="1530" spans="1:6">
      <c r="A1530">
        <v>1528</v>
      </c>
      <c r="C1530" s="1" t="s">
        <v>4585</v>
      </c>
      <c r="D1530" s="1" t="s">
        <v>4167</v>
      </c>
      <c r="E1530" s="17" t="s">
        <v>4247</v>
      </c>
      <c r="F1530" t="s">
        <v>7077</v>
      </c>
    </row>
    <row r="1531" spans="1:6">
      <c r="A1531">
        <v>1529</v>
      </c>
      <c r="C1531" s="1" t="s">
        <v>4586</v>
      </c>
      <c r="D1531" s="1" t="s">
        <v>2295</v>
      </c>
      <c r="E1531" s="17" t="s">
        <v>4587</v>
      </c>
      <c r="F1531" t="s">
        <v>7077</v>
      </c>
    </row>
    <row r="1532" spans="1:6" ht="120">
      <c r="A1532">
        <v>1530</v>
      </c>
      <c r="C1532" s="1" t="s">
        <v>4588</v>
      </c>
      <c r="D1532" s="1" t="s">
        <v>1663</v>
      </c>
      <c r="E1532" s="17" t="s">
        <v>4589</v>
      </c>
      <c r="F1532" t="s">
        <v>7077</v>
      </c>
    </row>
    <row r="1533" spans="1:6">
      <c r="A1533">
        <v>1531</v>
      </c>
      <c r="C1533" s="1" t="s">
        <v>4590</v>
      </c>
      <c r="D1533" s="1" t="s">
        <v>4167</v>
      </c>
      <c r="E1533" s="17" t="s">
        <v>4253</v>
      </c>
      <c r="F1533" t="s">
        <v>7077</v>
      </c>
    </row>
    <row r="1534" spans="1:6">
      <c r="A1534">
        <v>1532</v>
      </c>
      <c r="C1534" s="1" t="s">
        <v>4591</v>
      </c>
      <c r="D1534" s="1" t="s">
        <v>2295</v>
      </c>
      <c r="E1534" s="17" t="s">
        <v>4592</v>
      </c>
      <c r="F1534" t="s">
        <v>7077</v>
      </c>
    </row>
    <row r="1535" spans="1:6">
      <c r="A1535">
        <v>1533</v>
      </c>
      <c r="C1535" s="1" t="s">
        <v>4593</v>
      </c>
      <c r="D1535" s="1" t="s">
        <v>1677</v>
      </c>
      <c r="E1535" s="17" t="s">
        <v>4594</v>
      </c>
      <c r="F1535" t="s">
        <v>7077</v>
      </c>
    </row>
    <row r="1536" spans="1:6" ht="345">
      <c r="A1536">
        <v>1534</v>
      </c>
      <c r="C1536" s="1" t="s">
        <v>4595</v>
      </c>
      <c r="D1536" s="1" t="s">
        <v>1679</v>
      </c>
      <c r="E1536" s="17" t="s">
        <v>4596</v>
      </c>
      <c r="F1536" t="s">
        <v>7077</v>
      </c>
    </row>
    <row r="1537" spans="1:6" ht="105">
      <c r="A1537">
        <v>1535</v>
      </c>
      <c r="C1537" s="1" t="s">
        <v>4597</v>
      </c>
      <c r="D1537" s="1" t="s">
        <v>1663</v>
      </c>
      <c r="E1537" s="17" t="s">
        <v>4598</v>
      </c>
      <c r="F1537" t="s">
        <v>7077</v>
      </c>
    </row>
    <row r="1538" spans="1:6" ht="90">
      <c r="A1538">
        <v>1536</v>
      </c>
      <c r="C1538" s="1" t="s">
        <v>4599</v>
      </c>
      <c r="D1538" s="1" t="s">
        <v>1663</v>
      </c>
      <c r="E1538" s="17" t="s">
        <v>4600</v>
      </c>
      <c r="F1538" t="s">
        <v>7077</v>
      </c>
    </row>
    <row r="1539" spans="1:6" ht="45">
      <c r="A1539">
        <v>1537</v>
      </c>
      <c r="C1539" s="1" t="s">
        <v>4601</v>
      </c>
      <c r="D1539" s="1" t="s">
        <v>1663</v>
      </c>
      <c r="E1539" s="17" t="s">
        <v>4602</v>
      </c>
      <c r="F1539" t="s">
        <v>7077</v>
      </c>
    </row>
    <row r="1540" spans="1:6" ht="45">
      <c r="A1540">
        <v>1538</v>
      </c>
      <c r="C1540" s="1" t="s">
        <v>4603</v>
      </c>
      <c r="D1540" s="1" t="s">
        <v>1663</v>
      </c>
      <c r="E1540" s="17" t="s">
        <v>4604</v>
      </c>
      <c r="F1540" t="s">
        <v>7077</v>
      </c>
    </row>
    <row r="1541" spans="1:6" ht="45">
      <c r="A1541">
        <v>1539</v>
      </c>
      <c r="C1541" s="1" t="s">
        <v>4605</v>
      </c>
      <c r="D1541" s="1" t="s">
        <v>1663</v>
      </c>
      <c r="E1541" s="17" t="s">
        <v>4606</v>
      </c>
      <c r="F1541" t="s">
        <v>7077</v>
      </c>
    </row>
    <row r="1542" spans="1:6" ht="45">
      <c r="A1542">
        <v>1540</v>
      </c>
      <c r="C1542" s="1" t="s">
        <v>4607</v>
      </c>
      <c r="D1542" s="1" t="s">
        <v>1663</v>
      </c>
      <c r="E1542" s="17" t="s">
        <v>4608</v>
      </c>
      <c r="F1542" t="s">
        <v>7077</v>
      </c>
    </row>
    <row r="1543" spans="1:6" ht="45">
      <c r="A1543">
        <v>1541</v>
      </c>
      <c r="C1543" s="1" t="s">
        <v>4609</v>
      </c>
      <c r="D1543" s="1" t="s">
        <v>1663</v>
      </c>
      <c r="E1543" s="17" t="s">
        <v>4610</v>
      </c>
      <c r="F1543" t="s">
        <v>7077</v>
      </c>
    </row>
    <row r="1544" spans="1:6" ht="45">
      <c r="A1544">
        <v>1542</v>
      </c>
      <c r="C1544" s="1" t="s">
        <v>4611</v>
      </c>
      <c r="D1544" s="1" t="s">
        <v>1663</v>
      </c>
      <c r="E1544" s="17" t="s">
        <v>4612</v>
      </c>
      <c r="F1544" t="s">
        <v>7077</v>
      </c>
    </row>
    <row r="1545" spans="1:6" ht="60">
      <c r="A1545">
        <v>1543</v>
      </c>
      <c r="C1545" s="1" t="s">
        <v>4613</v>
      </c>
      <c r="D1545" s="1" t="s">
        <v>1663</v>
      </c>
      <c r="E1545" s="17" t="s">
        <v>4614</v>
      </c>
      <c r="F1545" t="s">
        <v>7077</v>
      </c>
    </row>
    <row r="1546" spans="1:6" ht="135">
      <c r="A1546">
        <v>1544</v>
      </c>
      <c r="C1546" s="1" t="s">
        <v>4615</v>
      </c>
      <c r="D1546" s="1" t="s">
        <v>1663</v>
      </c>
      <c r="E1546" s="17" t="s">
        <v>4616</v>
      </c>
      <c r="F1546" t="s">
        <v>7077</v>
      </c>
    </row>
    <row r="1547" spans="1:6" ht="135">
      <c r="A1547">
        <v>1545</v>
      </c>
      <c r="C1547" s="1" t="s">
        <v>4617</v>
      </c>
      <c r="D1547" s="1" t="s">
        <v>1663</v>
      </c>
      <c r="E1547" s="17" t="s">
        <v>4618</v>
      </c>
      <c r="F1547" t="s">
        <v>7077</v>
      </c>
    </row>
    <row r="1548" spans="1:6" ht="75">
      <c r="A1548">
        <v>1546</v>
      </c>
      <c r="C1548" s="1" t="s">
        <v>4619</v>
      </c>
      <c r="D1548" s="1" t="s">
        <v>1725</v>
      </c>
      <c r="E1548" s="17" t="s">
        <v>4620</v>
      </c>
      <c r="F1548" t="s">
        <v>7077</v>
      </c>
    </row>
    <row r="1549" spans="1:6" ht="75">
      <c r="A1549">
        <v>1547</v>
      </c>
      <c r="C1549" s="1" t="s">
        <v>4621</v>
      </c>
      <c r="D1549" s="1" t="s">
        <v>1660</v>
      </c>
      <c r="E1549" s="17" t="s">
        <v>4622</v>
      </c>
      <c r="F1549" t="s">
        <v>7077</v>
      </c>
    </row>
    <row r="1550" spans="1:6" ht="60">
      <c r="A1550">
        <v>1548</v>
      </c>
      <c r="C1550" s="1" t="s">
        <v>4623</v>
      </c>
      <c r="D1550" s="1" t="s">
        <v>1663</v>
      </c>
      <c r="E1550" s="17" t="s">
        <v>4624</v>
      </c>
      <c r="F1550" t="s">
        <v>7077</v>
      </c>
    </row>
    <row r="1551" spans="1:6" ht="270">
      <c r="A1551">
        <v>1549</v>
      </c>
      <c r="C1551" s="1" t="s">
        <v>4625</v>
      </c>
      <c r="D1551" s="15">
        <v>1E-3</v>
      </c>
      <c r="E1551" s="17" t="s">
        <v>4626</v>
      </c>
      <c r="F1551" t="s">
        <v>7077</v>
      </c>
    </row>
    <row r="1552" spans="1:6" ht="90">
      <c r="A1552">
        <v>1550</v>
      </c>
      <c r="C1552" s="1" t="s">
        <v>4627</v>
      </c>
      <c r="D1552" s="1" t="s">
        <v>1725</v>
      </c>
      <c r="E1552" s="17" t="s">
        <v>4628</v>
      </c>
      <c r="F1552" t="s">
        <v>7077</v>
      </c>
    </row>
    <row r="1553" spans="1:6" ht="90">
      <c r="A1553">
        <v>1551</v>
      </c>
      <c r="C1553" s="1" t="s">
        <v>4629</v>
      </c>
      <c r="D1553" s="1" t="s">
        <v>1660</v>
      </c>
      <c r="E1553" s="17" t="s">
        <v>4630</v>
      </c>
      <c r="F1553" t="s">
        <v>7077</v>
      </c>
    </row>
    <row r="1554" spans="1:6" ht="75">
      <c r="A1554">
        <v>1552</v>
      </c>
      <c r="C1554" s="1" t="s">
        <v>4631</v>
      </c>
      <c r="D1554" s="1" t="s">
        <v>1663</v>
      </c>
      <c r="E1554" s="17" t="s">
        <v>4632</v>
      </c>
      <c r="F1554" t="s">
        <v>7077</v>
      </c>
    </row>
    <row r="1555" spans="1:6" ht="90">
      <c r="A1555">
        <v>1553</v>
      </c>
      <c r="C1555" s="1" t="s">
        <v>4633</v>
      </c>
      <c r="D1555" s="1" t="s">
        <v>1679</v>
      </c>
      <c r="E1555" s="17" t="s">
        <v>4634</v>
      </c>
      <c r="F1555" t="s">
        <v>7077</v>
      </c>
    </row>
    <row r="1556" spans="1:6" ht="105">
      <c r="A1556">
        <v>1554</v>
      </c>
      <c r="C1556" s="1" t="s">
        <v>4635</v>
      </c>
      <c r="D1556" s="1" t="s">
        <v>1679</v>
      </c>
      <c r="E1556" s="17" t="s">
        <v>4636</v>
      </c>
      <c r="F1556" t="s">
        <v>7077</v>
      </c>
    </row>
    <row r="1557" spans="1:6" ht="60">
      <c r="A1557">
        <v>1555</v>
      </c>
      <c r="C1557" s="1" t="s">
        <v>4637</v>
      </c>
      <c r="D1557" s="1" t="s">
        <v>1725</v>
      </c>
      <c r="E1557" s="17" t="s">
        <v>4638</v>
      </c>
      <c r="F1557" t="s">
        <v>7077</v>
      </c>
    </row>
    <row r="1558" spans="1:6" ht="60">
      <c r="A1558">
        <v>1556</v>
      </c>
      <c r="C1558" s="1" t="s">
        <v>4639</v>
      </c>
      <c r="D1558" s="1" t="s">
        <v>1660</v>
      </c>
      <c r="E1558" s="17" t="s">
        <v>4640</v>
      </c>
      <c r="F1558" t="s">
        <v>7077</v>
      </c>
    </row>
    <row r="1559" spans="1:6" ht="60">
      <c r="A1559">
        <v>1557</v>
      </c>
      <c r="C1559" s="1" t="s">
        <v>4641</v>
      </c>
      <c r="D1559" s="1" t="s">
        <v>1660</v>
      </c>
      <c r="E1559" s="17" t="s">
        <v>4642</v>
      </c>
      <c r="F1559" t="s">
        <v>7077</v>
      </c>
    </row>
    <row r="1560" spans="1:6" ht="60">
      <c r="A1560">
        <v>1558</v>
      </c>
      <c r="C1560" s="1" t="s">
        <v>4643</v>
      </c>
      <c r="D1560" s="1" t="s">
        <v>1660</v>
      </c>
      <c r="E1560" s="17" t="s">
        <v>4644</v>
      </c>
      <c r="F1560" t="s">
        <v>7077</v>
      </c>
    </row>
    <row r="1561" spans="1:6" ht="75">
      <c r="A1561">
        <v>1559</v>
      </c>
      <c r="C1561" s="1" t="s">
        <v>4645</v>
      </c>
      <c r="D1561" s="1" t="s">
        <v>1660</v>
      </c>
      <c r="E1561" s="17" t="s">
        <v>4646</v>
      </c>
      <c r="F1561" t="s">
        <v>7077</v>
      </c>
    </row>
    <row r="1562" spans="1:6">
      <c r="A1562">
        <v>1560</v>
      </c>
      <c r="C1562" s="1" t="s">
        <v>4647</v>
      </c>
      <c r="D1562" s="1" t="s">
        <v>1660</v>
      </c>
      <c r="E1562" s="17" t="s">
        <v>4648</v>
      </c>
      <c r="F1562" t="s">
        <v>7077</v>
      </c>
    </row>
    <row r="1563" spans="1:6" ht="60">
      <c r="A1563">
        <v>1561</v>
      </c>
      <c r="C1563" s="1" t="s">
        <v>4649</v>
      </c>
      <c r="D1563" s="1" t="s">
        <v>1663</v>
      </c>
      <c r="E1563" s="17" t="s">
        <v>4650</v>
      </c>
      <c r="F1563" t="s">
        <v>7077</v>
      </c>
    </row>
    <row r="1564" spans="1:6" ht="60">
      <c r="A1564">
        <v>1562</v>
      </c>
      <c r="C1564" s="1" t="s">
        <v>4651</v>
      </c>
      <c r="D1564" s="1" t="s">
        <v>1725</v>
      </c>
      <c r="E1564" s="17" t="s">
        <v>4652</v>
      </c>
      <c r="F1564" t="s">
        <v>7077</v>
      </c>
    </row>
    <row r="1565" spans="1:6" ht="75">
      <c r="A1565">
        <v>1563</v>
      </c>
      <c r="C1565" s="1" t="s">
        <v>4653</v>
      </c>
      <c r="D1565" s="1" t="s">
        <v>1679</v>
      </c>
      <c r="E1565" s="17" t="s">
        <v>4654</v>
      </c>
      <c r="F1565" t="s">
        <v>7077</v>
      </c>
    </row>
    <row r="1566" spans="1:6" ht="30">
      <c r="A1566">
        <v>1564</v>
      </c>
      <c r="C1566" s="1" t="s">
        <v>4655</v>
      </c>
      <c r="D1566" s="1" t="s">
        <v>4656</v>
      </c>
      <c r="E1566" s="17" t="s">
        <v>4657</v>
      </c>
      <c r="F1566" t="s">
        <v>7077</v>
      </c>
    </row>
    <row r="1567" spans="1:6" ht="90">
      <c r="A1567">
        <v>1565</v>
      </c>
      <c r="C1567" s="1" t="s">
        <v>4658</v>
      </c>
      <c r="D1567" s="1" t="s">
        <v>4659</v>
      </c>
      <c r="E1567" s="17" t="s">
        <v>4660</v>
      </c>
      <c r="F1567" t="s">
        <v>7077</v>
      </c>
    </row>
    <row r="1568" spans="1:6" ht="45">
      <c r="A1568">
        <v>1566</v>
      </c>
      <c r="C1568" s="1" t="s">
        <v>4661</v>
      </c>
      <c r="D1568" s="1" t="s">
        <v>1725</v>
      </c>
      <c r="E1568" s="17" t="s">
        <v>4662</v>
      </c>
      <c r="F1568" t="s">
        <v>7077</v>
      </c>
    </row>
    <row r="1569" spans="1:6" ht="120">
      <c r="A1569">
        <v>1567</v>
      </c>
      <c r="C1569" s="1" t="s">
        <v>4663</v>
      </c>
      <c r="D1569" s="1" t="s">
        <v>1725</v>
      </c>
      <c r="E1569" s="17" t="s">
        <v>4664</v>
      </c>
      <c r="F1569" t="s">
        <v>7077</v>
      </c>
    </row>
    <row r="1570" spans="1:6" ht="30">
      <c r="A1570">
        <v>1568</v>
      </c>
      <c r="C1570" s="1" t="s">
        <v>4665</v>
      </c>
      <c r="D1570" s="1" t="s">
        <v>1663</v>
      </c>
      <c r="E1570" s="17" t="s">
        <v>4666</v>
      </c>
      <c r="F1570" t="s">
        <v>7077</v>
      </c>
    </row>
    <row r="1571" spans="1:6" ht="30">
      <c r="A1571">
        <v>1569</v>
      </c>
      <c r="C1571" s="1" t="s">
        <v>4667</v>
      </c>
      <c r="D1571" s="1" t="s">
        <v>1663</v>
      </c>
      <c r="E1571" s="17" t="s">
        <v>4668</v>
      </c>
      <c r="F1571" t="s">
        <v>7077</v>
      </c>
    </row>
    <row r="1572" spans="1:6" ht="45">
      <c r="A1572">
        <v>1570</v>
      </c>
      <c r="C1572" s="1" t="s">
        <v>4669</v>
      </c>
      <c r="D1572" s="1" t="s">
        <v>1660</v>
      </c>
      <c r="E1572" s="17" t="s">
        <v>4670</v>
      </c>
      <c r="F1572" t="s">
        <v>7077</v>
      </c>
    </row>
    <row r="1573" spans="1:6" ht="60">
      <c r="A1573">
        <v>1571</v>
      </c>
      <c r="C1573" s="1" t="s">
        <v>4671</v>
      </c>
      <c r="D1573" s="1">
        <v>1</v>
      </c>
      <c r="E1573" s="17" t="s">
        <v>4672</v>
      </c>
      <c r="F1573" t="s">
        <v>7077</v>
      </c>
    </row>
    <row r="1574" spans="1:6" ht="30">
      <c r="A1574">
        <v>1572</v>
      </c>
      <c r="C1574" s="1" t="s">
        <v>4673</v>
      </c>
      <c r="D1574" s="1" t="s">
        <v>1663</v>
      </c>
      <c r="E1574" s="17" t="s">
        <v>4674</v>
      </c>
      <c r="F1574" t="s">
        <v>7077</v>
      </c>
    </row>
    <row r="1575" spans="1:6" ht="30">
      <c r="A1575">
        <v>1573</v>
      </c>
      <c r="C1575" s="1" t="s">
        <v>4675</v>
      </c>
      <c r="D1575" s="1" t="s">
        <v>1663</v>
      </c>
      <c r="E1575" s="17" t="s">
        <v>4676</v>
      </c>
      <c r="F1575" t="s">
        <v>7077</v>
      </c>
    </row>
    <row r="1576" spans="1:6" ht="45">
      <c r="A1576">
        <v>1574</v>
      </c>
      <c r="C1576" s="1" t="s">
        <v>4677</v>
      </c>
      <c r="D1576" s="1" t="s">
        <v>1663</v>
      </c>
      <c r="E1576" s="17" t="s">
        <v>4678</v>
      </c>
      <c r="F1576" t="s">
        <v>7077</v>
      </c>
    </row>
    <row r="1577" spans="1:6" ht="45">
      <c r="A1577">
        <v>1575</v>
      </c>
      <c r="C1577" s="1" t="s">
        <v>4679</v>
      </c>
      <c r="D1577" s="1" t="s">
        <v>1660</v>
      </c>
      <c r="E1577" s="17" t="s">
        <v>4680</v>
      </c>
      <c r="F1577" t="s">
        <v>7077</v>
      </c>
    </row>
    <row r="1578" spans="1:6" ht="90">
      <c r="A1578">
        <v>1576</v>
      </c>
      <c r="C1578" s="1" t="s">
        <v>4681</v>
      </c>
      <c r="D1578" s="1" t="s">
        <v>1660</v>
      </c>
      <c r="E1578" s="17" t="s">
        <v>4682</v>
      </c>
      <c r="F1578" t="s">
        <v>7077</v>
      </c>
    </row>
    <row r="1579" spans="1:6" ht="90">
      <c r="A1579">
        <v>1577</v>
      </c>
      <c r="C1579" s="1" t="s">
        <v>4683</v>
      </c>
      <c r="D1579" s="1" t="s">
        <v>1660</v>
      </c>
      <c r="E1579" s="17" t="s">
        <v>4684</v>
      </c>
      <c r="F1579" t="s">
        <v>7077</v>
      </c>
    </row>
    <row r="1580" spans="1:6" ht="90">
      <c r="A1580">
        <v>1578</v>
      </c>
      <c r="C1580" s="1" t="s">
        <v>4685</v>
      </c>
      <c r="D1580" s="1" t="s">
        <v>1660</v>
      </c>
      <c r="E1580" s="17" t="s">
        <v>4686</v>
      </c>
      <c r="F1580" t="s">
        <v>7077</v>
      </c>
    </row>
    <row r="1581" spans="1:6" ht="60">
      <c r="A1581">
        <v>1579</v>
      </c>
      <c r="C1581" s="1" t="s">
        <v>4687</v>
      </c>
      <c r="D1581" s="1" t="s">
        <v>1660</v>
      </c>
      <c r="E1581" s="17" t="s">
        <v>4688</v>
      </c>
      <c r="F1581" t="s">
        <v>7077</v>
      </c>
    </row>
    <row r="1582" spans="1:6" ht="45">
      <c r="A1582">
        <v>1580</v>
      </c>
      <c r="C1582" s="1" t="s">
        <v>4689</v>
      </c>
      <c r="D1582" s="1" t="s">
        <v>1660</v>
      </c>
      <c r="E1582" s="17" t="s">
        <v>4690</v>
      </c>
      <c r="F1582" t="s">
        <v>7077</v>
      </c>
    </row>
    <row r="1583" spans="1:6" ht="60">
      <c r="A1583">
        <v>1581</v>
      </c>
      <c r="C1583" s="1" t="s">
        <v>4691</v>
      </c>
      <c r="D1583" s="1" t="s">
        <v>1660</v>
      </c>
      <c r="E1583" s="17" t="s">
        <v>4692</v>
      </c>
      <c r="F1583" t="s">
        <v>7077</v>
      </c>
    </row>
    <row r="1584" spans="1:6" ht="45">
      <c r="A1584">
        <v>1582</v>
      </c>
      <c r="C1584" s="1" t="s">
        <v>4693</v>
      </c>
      <c r="D1584" s="1" t="s">
        <v>1663</v>
      </c>
      <c r="E1584" s="17" t="s">
        <v>4694</v>
      </c>
      <c r="F1584" t="s">
        <v>7077</v>
      </c>
    </row>
    <row r="1585" spans="1:6" ht="60">
      <c r="A1585">
        <v>1583</v>
      </c>
      <c r="C1585" s="1" t="s">
        <v>4695</v>
      </c>
      <c r="D1585" s="1" t="s">
        <v>1660</v>
      </c>
      <c r="E1585" s="17" t="s">
        <v>4696</v>
      </c>
      <c r="F1585" t="s">
        <v>7077</v>
      </c>
    </row>
    <row r="1586" spans="1:6" ht="60">
      <c r="A1586">
        <v>1584</v>
      </c>
      <c r="C1586" s="1" t="s">
        <v>4697</v>
      </c>
      <c r="D1586" s="1" t="s">
        <v>2295</v>
      </c>
      <c r="E1586" s="17" t="s">
        <v>4698</v>
      </c>
      <c r="F1586" t="s">
        <v>7077</v>
      </c>
    </row>
    <row r="1587" spans="1:6" ht="60">
      <c r="A1587">
        <v>1585</v>
      </c>
      <c r="C1587" s="1" t="s">
        <v>4699</v>
      </c>
      <c r="D1587" s="1" t="s">
        <v>2295</v>
      </c>
      <c r="E1587" s="17" t="s">
        <v>4700</v>
      </c>
      <c r="F1587" t="s">
        <v>7077</v>
      </c>
    </row>
    <row r="1588" spans="1:6" ht="45">
      <c r="A1588">
        <v>1586</v>
      </c>
      <c r="C1588" s="1" t="s">
        <v>4701</v>
      </c>
      <c r="D1588" s="1" t="s">
        <v>1725</v>
      </c>
      <c r="E1588" s="17" t="s">
        <v>4702</v>
      </c>
      <c r="F1588" t="s">
        <v>7077</v>
      </c>
    </row>
    <row r="1589" spans="1:6">
      <c r="A1589">
        <v>1587</v>
      </c>
      <c r="C1589" s="1" t="s">
        <v>4703</v>
      </c>
      <c r="D1589" s="1" t="s">
        <v>4659</v>
      </c>
      <c r="E1589" s="17" t="s">
        <v>4704</v>
      </c>
      <c r="F1589" t="s">
        <v>7077</v>
      </c>
    </row>
    <row r="1590" spans="1:6" ht="60">
      <c r="A1590">
        <v>1588</v>
      </c>
      <c r="C1590" s="1" t="s">
        <v>4705</v>
      </c>
      <c r="D1590" s="1" t="s">
        <v>1725</v>
      </c>
      <c r="E1590" s="17" t="s">
        <v>4706</v>
      </c>
      <c r="F1590" t="s">
        <v>7077</v>
      </c>
    </row>
    <row r="1591" spans="1:6" ht="60">
      <c r="A1591">
        <v>1589</v>
      </c>
      <c r="C1591" s="1" t="s">
        <v>4707</v>
      </c>
      <c r="D1591" s="1" t="s">
        <v>1660</v>
      </c>
      <c r="E1591" s="17" t="s">
        <v>4708</v>
      </c>
      <c r="F1591" t="s">
        <v>7077</v>
      </c>
    </row>
    <row r="1592" spans="1:6" ht="60">
      <c r="A1592">
        <v>1590</v>
      </c>
      <c r="C1592" s="1" t="s">
        <v>4709</v>
      </c>
      <c r="D1592" s="1" t="s">
        <v>1660</v>
      </c>
      <c r="E1592" s="17" t="s">
        <v>4710</v>
      </c>
      <c r="F1592" t="s">
        <v>7077</v>
      </c>
    </row>
    <row r="1593" spans="1:6" ht="60">
      <c r="A1593">
        <v>1591</v>
      </c>
      <c r="C1593" s="1" t="s">
        <v>4711</v>
      </c>
      <c r="D1593" s="1" t="s">
        <v>1660</v>
      </c>
      <c r="E1593" s="17" t="s">
        <v>4712</v>
      </c>
      <c r="F1593" t="s">
        <v>7077</v>
      </c>
    </row>
    <row r="1594" spans="1:6" ht="75">
      <c r="A1594">
        <v>1592</v>
      </c>
      <c r="C1594" s="1" t="s">
        <v>4713</v>
      </c>
      <c r="D1594" s="1" t="s">
        <v>1660</v>
      </c>
      <c r="E1594" s="17" t="s">
        <v>4714</v>
      </c>
      <c r="F1594" t="s">
        <v>7077</v>
      </c>
    </row>
    <row r="1595" spans="1:6" ht="45">
      <c r="A1595">
        <v>1593</v>
      </c>
      <c r="C1595" s="1" t="s">
        <v>4715</v>
      </c>
      <c r="D1595" s="1" t="s">
        <v>1660</v>
      </c>
      <c r="E1595" s="17" t="s">
        <v>4716</v>
      </c>
      <c r="F1595" t="s">
        <v>7077</v>
      </c>
    </row>
    <row r="1596" spans="1:6" ht="60">
      <c r="A1596">
        <v>1594</v>
      </c>
      <c r="C1596" s="1" t="s">
        <v>4717</v>
      </c>
      <c r="D1596" s="1" t="s">
        <v>1663</v>
      </c>
      <c r="E1596" s="17" t="s">
        <v>4718</v>
      </c>
      <c r="F1596" t="s">
        <v>7077</v>
      </c>
    </row>
    <row r="1597" spans="1:6" ht="60">
      <c r="A1597">
        <v>1595</v>
      </c>
      <c r="C1597" s="1" t="s">
        <v>4719</v>
      </c>
      <c r="D1597" s="1" t="s">
        <v>1725</v>
      </c>
      <c r="E1597" s="17" t="s">
        <v>4720</v>
      </c>
      <c r="F1597" t="s">
        <v>7077</v>
      </c>
    </row>
    <row r="1598" spans="1:6" ht="210">
      <c r="A1598">
        <v>1596</v>
      </c>
      <c r="C1598" s="1" t="s">
        <v>4721</v>
      </c>
      <c r="D1598" s="1" t="s">
        <v>2377</v>
      </c>
      <c r="E1598" s="17" t="s">
        <v>4722</v>
      </c>
      <c r="F1598" t="s">
        <v>7077</v>
      </c>
    </row>
    <row r="1599" spans="1:6" ht="30">
      <c r="A1599">
        <v>1597</v>
      </c>
      <c r="C1599" s="1" t="s">
        <v>4723</v>
      </c>
      <c r="D1599" s="1" t="s">
        <v>1669</v>
      </c>
      <c r="E1599" s="17" t="s">
        <v>4724</v>
      </c>
      <c r="F1599" t="s">
        <v>7077</v>
      </c>
    </row>
    <row r="1600" spans="1:6" ht="30">
      <c r="A1600">
        <v>1598</v>
      </c>
      <c r="C1600" s="1" t="s">
        <v>4725</v>
      </c>
      <c r="D1600" s="1" t="s">
        <v>3607</v>
      </c>
      <c r="E1600" s="17" t="s">
        <v>4726</v>
      </c>
      <c r="F1600" t="s">
        <v>7077</v>
      </c>
    </row>
    <row r="1601" spans="1:6" ht="60">
      <c r="A1601">
        <v>1599</v>
      </c>
      <c r="C1601" s="1" t="s">
        <v>4727</v>
      </c>
      <c r="D1601" s="1" t="s">
        <v>3607</v>
      </c>
      <c r="E1601" s="17" t="s">
        <v>4728</v>
      </c>
      <c r="F1601" t="s">
        <v>7077</v>
      </c>
    </row>
    <row r="1602" spans="1:6" ht="105">
      <c r="A1602">
        <v>1600</v>
      </c>
      <c r="C1602" s="1" t="s">
        <v>4729</v>
      </c>
      <c r="D1602" s="1" t="s">
        <v>1679</v>
      </c>
      <c r="E1602" s="17" t="s">
        <v>4730</v>
      </c>
      <c r="F1602" t="s">
        <v>7077</v>
      </c>
    </row>
    <row r="1603" spans="1:6" ht="180">
      <c r="A1603">
        <v>1601</v>
      </c>
      <c r="C1603" s="1" t="s">
        <v>4731</v>
      </c>
      <c r="D1603" s="15">
        <v>1E-3</v>
      </c>
      <c r="E1603" s="17" t="s">
        <v>4732</v>
      </c>
      <c r="F1603" t="s">
        <v>7077</v>
      </c>
    </row>
    <row r="1604" spans="1:6" ht="30">
      <c r="A1604">
        <v>1602</v>
      </c>
      <c r="C1604" s="1" t="s">
        <v>4733</v>
      </c>
      <c r="D1604" s="1" t="s">
        <v>1677</v>
      </c>
      <c r="E1604" s="17" t="s">
        <v>4734</v>
      </c>
      <c r="F1604" t="s">
        <v>7077</v>
      </c>
    </row>
    <row r="1605" spans="1:6">
      <c r="A1605">
        <v>1603</v>
      </c>
      <c r="C1605" s="1" t="s">
        <v>4735</v>
      </c>
      <c r="D1605" s="1" t="s">
        <v>4736</v>
      </c>
      <c r="E1605" s="17" t="s">
        <v>577</v>
      </c>
      <c r="F1605" t="s">
        <v>7077</v>
      </c>
    </row>
    <row r="1606" spans="1:6" ht="210">
      <c r="A1606">
        <v>1604</v>
      </c>
      <c r="C1606" s="1" t="s">
        <v>4737</v>
      </c>
      <c r="D1606" s="15">
        <v>1E-3</v>
      </c>
      <c r="E1606" s="17" t="s">
        <v>4738</v>
      </c>
      <c r="F1606" t="s">
        <v>7077</v>
      </c>
    </row>
    <row r="1607" spans="1:6" ht="30">
      <c r="A1607">
        <v>1605</v>
      </c>
      <c r="C1607" s="1" t="s">
        <v>4739</v>
      </c>
      <c r="D1607" s="1" t="s">
        <v>2041</v>
      </c>
      <c r="E1607" s="17" t="s">
        <v>4740</v>
      </c>
      <c r="F1607" t="s">
        <v>7077</v>
      </c>
    </row>
    <row r="1608" spans="1:6">
      <c r="A1608">
        <v>1606</v>
      </c>
      <c r="C1608" s="1" t="s">
        <v>4741</v>
      </c>
      <c r="D1608" s="1" t="s">
        <v>1811</v>
      </c>
      <c r="E1608" s="17" t="s">
        <v>4742</v>
      </c>
      <c r="F1608" t="s">
        <v>7077</v>
      </c>
    </row>
    <row r="1609" spans="1:6" ht="135">
      <c r="A1609">
        <v>1607</v>
      </c>
      <c r="C1609" s="1" t="s">
        <v>4743</v>
      </c>
      <c r="D1609" s="1" t="s">
        <v>1663</v>
      </c>
      <c r="E1609" s="17" t="s">
        <v>4744</v>
      </c>
      <c r="F1609" t="s">
        <v>7077</v>
      </c>
    </row>
    <row r="1610" spans="1:6" ht="90">
      <c r="A1610">
        <v>1608</v>
      </c>
      <c r="C1610" s="1" t="s">
        <v>4745</v>
      </c>
      <c r="D1610" s="1" t="s">
        <v>1677</v>
      </c>
      <c r="E1610" s="17" t="s">
        <v>4746</v>
      </c>
      <c r="F1610" t="s">
        <v>7077</v>
      </c>
    </row>
    <row r="1611" spans="1:6" ht="90">
      <c r="A1611">
        <v>1609</v>
      </c>
      <c r="C1611" s="1" t="s">
        <v>4747</v>
      </c>
      <c r="D1611" s="1">
        <v>1</v>
      </c>
      <c r="E1611" s="17" t="s">
        <v>4748</v>
      </c>
      <c r="F1611" t="s">
        <v>7077</v>
      </c>
    </row>
    <row r="1612" spans="1:6" ht="90">
      <c r="A1612">
        <v>1610</v>
      </c>
      <c r="C1612" s="1" t="s">
        <v>4749</v>
      </c>
      <c r="D1612" s="1">
        <v>1</v>
      </c>
      <c r="E1612" s="17" t="s">
        <v>4750</v>
      </c>
      <c r="F1612" t="s">
        <v>7077</v>
      </c>
    </row>
    <row r="1613" spans="1:6" ht="60">
      <c r="A1613">
        <v>1611</v>
      </c>
      <c r="C1613" s="1" t="s">
        <v>4751</v>
      </c>
      <c r="D1613" s="1">
        <v>1</v>
      </c>
      <c r="E1613" s="17" t="s">
        <v>4752</v>
      </c>
      <c r="F1613" t="s">
        <v>7077</v>
      </c>
    </row>
    <row r="1614" spans="1:6" ht="45">
      <c r="A1614">
        <v>1612</v>
      </c>
      <c r="C1614" s="1" t="s">
        <v>4753</v>
      </c>
      <c r="D1614" s="1" t="s">
        <v>1677</v>
      </c>
      <c r="E1614" s="17" t="s">
        <v>4754</v>
      </c>
      <c r="F1614" t="s">
        <v>7077</v>
      </c>
    </row>
    <row r="1615" spans="1:6" ht="30">
      <c r="A1615">
        <v>1613</v>
      </c>
      <c r="C1615" s="1" t="s">
        <v>4755</v>
      </c>
      <c r="D1615" s="1" t="s">
        <v>1679</v>
      </c>
      <c r="E1615" s="17" t="s">
        <v>1680</v>
      </c>
      <c r="F1615" t="s">
        <v>7077</v>
      </c>
    </row>
    <row r="1616" spans="1:6" ht="45">
      <c r="A1616">
        <v>1614</v>
      </c>
      <c r="C1616" s="1" t="s">
        <v>4756</v>
      </c>
      <c r="D1616" s="1" t="s">
        <v>1679</v>
      </c>
      <c r="E1616" s="17" t="s">
        <v>4757</v>
      </c>
      <c r="F1616" t="s">
        <v>7077</v>
      </c>
    </row>
    <row r="1617" spans="1:6" ht="150">
      <c r="A1617">
        <v>1615</v>
      </c>
      <c r="C1617" s="1" t="s">
        <v>4758</v>
      </c>
      <c r="D1617" s="1">
        <v>1</v>
      </c>
      <c r="E1617" s="17" t="s">
        <v>4759</v>
      </c>
      <c r="F1617" t="s">
        <v>7077</v>
      </c>
    </row>
    <row r="1618" spans="1:6" ht="165">
      <c r="A1618">
        <v>1616</v>
      </c>
      <c r="C1618" s="1" t="s">
        <v>4760</v>
      </c>
      <c r="D1618" s="1" t="s">
        <v>2377</v>
      </c>
      <c r="E1618" s="17" t="s">
        <v>4761</v>
      </c>
      <c r="F1618" t="s">
        <v>7077</v>
      </c>
    </row>
    <row r="1619" spans="1:6" ht="45">
      <c r="A1619">
        <v>1617</v>
      </c>
      <c r="C1619" s="1" t="s">
        <v>4762</v>
      </c>
      <c r="D1619" s="1" t="s">
        <v>4763</v>
      </c>
      <c r="E1619" s="17" t="s">
        <v>4764</v>
      </c>
      <c r="F1619" t="s">
        <v>7077</v>
      </c>
    </row>
    <row r="1620" spans="1:6" ht="30">
      <c r="A1620">
        <v>1618</v>
      </c>
      <c r="C1620" s="1" t="s">
        <v>4765</v>
      </c>
      <c r="D1620" s="1" t="s">
        <v>4763</v>
      </c>
      <c r="E1620" s="17" t="s">
        <v>4766</v>
      </c>
      <c r="F1620" t="s">
        <v>7077</v>
      </c>
    </row>
    <row r="1621" spans="1:6" ht="45">
      <c r="A1621">
        <v>1619</v>
      </c>
      <c r="C1621" s="1" t="s">
        <v>4767</v>
      </c>
      <c r="D1621" s="1" t="s">
        <v>4763</v>
      </c>
      <c r="E1621" s="17" t="s">
        <v>4768</v>
      </c>
      <c r="F1621" t="s">
        <v>7077</v>
      </c>
    </row>
    <row r="1622" spans="1:6" ht="45">
      <c r="A1622">
        <v>1620</v>
      </c>
      <c r="C1622" s="1" t="s">
        <v>4769</v>
      </c>
      <c r="D1622" s="1" t="s">
        <v>4763</v>
      </c>
      <c r="E1622" s="17" t="s">
        <v>4770</v>
      </c>
      <c r="F1622" t="s">
        <v>7077</v>
      </c>
    </row>
    <row r="1623" spans="1:6" ht="120">
      <c r="A1623">
        <v>1621</v>
      </c>
      <c r="C1623" s="1" t="s">
        <v>4771</v>
      </c>
      <c r="D1623" s="1" t="s">
        <v>2377</v>
      </c>
      <c r="E1623" s="17" t="s">
        <v>4772</v>
      </c>
      <c r="F1623" t="s">
        <v>7077</v>
      </c>
    </row>
    <row r="1624" spans="1:6" ht="240">
      <c r="A1624">
        <v>1622</v>
      </c>
      <c r="C1624" s="1" t="s">
        <v>4773</v>
      </c>
      <c r="D1624" s="15">
        <v>1E-3</v>
      </c>
      <c r="E1624" s="17" t="s">
        <v>4774</v>
      </c>
      <c r="F1624" t="s">
        <v>7077</v>
      </c>
    </row>
    <row r="1625" spans="1:6" ht="45">
      <c r="A1625">
        <v>1623</v>
      </c>
      <c r="C1625" s="1" t="s">
        <v>4775</v>
      </c>
      <c r="D1625" s="1" t="s">
        <v>1677</v>
      </c>
      <c r="E1625" s="17" t="s">
        <v>4776</v>
      </c>
      <c r="F1625" t="s">
        <v>7077</v>
      </c>
    </row>
    <row r="1626" spans="1:6" ht="60">
      <c r="A1626">
        <v>1624</v>
      </c>
      <c r="C1626" s="1" t="s">
        <v>4777</v>
      </c>
      <c r="D1626" s="1" t="s">
        <v>1677</v>
      </c>
      <c r="E1626" s="17" t="s">
        <v>4778</v>
      </c>
      <c r="F1626" t="s">
        <v>7077</v>
      </c>
    </row>
    <row r="1627" spans="1:6" ht="45">
      <c r="A1627">
        <v>1625</v>
      </c>
      <c r="C1627" s="1" t="s">
        <v>4779</v>
      </c>
      <c r="D1627" s="1" t="s">
        <v>1766</v>
      </c>
      <c r="E1627" s="17" t="s">
        <v>4780</v>
      </c>
      <c r="F1627" t="s">
        <v>7077</v>
      </c>
    </row>
    <row r="1628" spans="1:6">
      <c r="A1628">
        <v>1626</v>
      </c>
      <c r="C1628" s="1" t="s">
        <v>4781</v>
      </c>
      <c r="D1628" s="1" t="s">
        <v>2295</v>
      </c>
      <c r="E1628" s="17" t="s">
        <v>4574</v>
      </c>
      <c r="F1628" t="s">
        <v>7077</v>
      </c>
    </row>
    <row r="1629" spans="1:6" ht="210">
      <c r="A1629">
        <v>1627</v>
      </c>
      <c r="C1629" s="1" t="s">
        <v>4782</v>
      </c>
      <c r="D1629" s="1" t="s">
        <v>1679</v>
      </c>
      <c r="E1629" s="17" t="s">
        <v>4783</v>
      </c>
      <c r="F1629" t="s">
        <v>7077</v>
      </c>
    </row>
    <row r="1630" spans="1:6" ht="30">
      <c r="A1630">
        <v>1628</v>
      </c>
      <c r="C1630" s="1" t="s">
        <v>4784</v>
      </c>
      <c r="D1630" s="1" t="s">
        <v>4167</v>
      </c>
      <c r="E1630" s="17" t="s">
        <v>4580</v>
      </c>
      <c r="F1630" t="s">
        <v>7077</v>
      </c>
    </row>
    <row r="1631" spans="1:6" ht="60">
      <c r="A1631">
        <v>1629</v>
      </c>
      <c r="C1631" s="1" t="s">
        <v>4785</v>
      </c>
      <c r="D1631" s="1">
        <v>1</v>
      </c>
      <c r="E1631" s="17" t="s">
        <v>4786</v>
      </c>
      <c r="F1631" t="s">
        <v>7077</v>
      </c>
    </row>
    <row r="1632" spans="1:6" ht="30">
      <c r="A1632">
        <v>1630</v>
      </c>
      <c r="C1632" s="1" t="s">
        <v>4787</v>
      </c>
      <c r="D1632" s="1" t="s">
        <v>4355</v>
      </c>
      <c r="E1632" s="17" t="s">
        <v>4788</v>
      </c>
      <c r="F1632" t="s">
        <v>7077</v>
      </c>
    </row>
    <row r="1633" spans="1:6">
      <c r="A1633">
        <v>1631</v>
      </c>
      <c r="C1633" s="1" t="s">
        <v>4789</v>
      </c>
      <c r="D1633" s="1" t="s">
        <v>2295</v>
      </c>
      <c r="E1633" s="17" t="s">
        <v>4587</v>
      </c>
      <c r="F1633" t="s">
        <v>7077</v>
      </c>
    </row>
    <row r="1634" spans="1:6">
      <c r="A1634">
        <v>1632</v>
      </c>
      <c r="C1634" s="1" t="s">
        <v>4790</v>
      </c>
      <c r="D1634" s="1" t="s">
        <v>2295</v>
      </c>
      <c r="E1634" s="17" t="s">
        <v>4592</v>
      </c>
      <c r="F1634" t="s">
        <v>7077</v>
      </c>
    </row>
    <row r="1635" spans="1:6" ht="60">
      <c r="A1635">
        <v>1633</v>
      </c>
      <c r="C1635" s="1" t="s">
        <v>4791</v>
      </c>
      <c r="D1635" s="1" t="s">
        <v>1663</v>
      </c>
      <c r="E1635" s="17" t="s">
        <v>4792</v>
      </c>
      <c r="F1635" t="s">
        <v>7077</v>
      </c>
    </row>
    <row r="1636" spans="1:6" ht="90">
      <c r="A1636">
        <v>1634</v>
      </c>
      <c r="C1636" s="1" t="s">
        <v>4793</v>
      </c>
      <c r="D1636" s="1" t="s">
        <v>1725</v>
      </c>
      <c r="E1636" s="17" t="s">
        <v>4794</v>
      </c>
      <c r="F1636" t="s">
        <v>7077</v>
      </c>
    </row>
    <row r="1637" spans="1:6" ht="30">
      <c r="A1637">
        <v>1635</v>
      </c>
      <c r="C1637" s="1" t="s">
        <v>4795</v>
      </c>
      <c r="D1637" s="1" t="s">
        <v>1753</v>
      </c>
      <c r="E1637" s="17" t="s">
        <v>4796</v>
      </c>
      <c r="F1637" t="s">
        <v>7077</v>
      </c>
    </row>
    <row r="1638" spans="1:6" ht="30">
      <c r="A1638">
        <v>1636</v>
      </c>
      <c r="C1638" s="1" t="s">
        <v>4797</v>
      </c>
      <c r="D1638" s="1" t="s">
        <v>1663</v>
      </c>
      <c r="E1638" s="17" t="s">
        <v>4798</v>
      </c>
      <c r="F1638" t="s">
        <v>7077</v>
      </c>
    </row>
    <row r="1639" spans="1:6" ht="30">
      <c r="A1639">
        <v>1637</v>
      </c>
      <c r="C1639" s="1" t="s">
        <v>4799</v>
      </c>
      <c r="D1639" s="1" t="s">
        <v>4800</v>
      </c>
      <c r="E1639" s="17" t="s">
        <v>4801</v>
      </c>
      <c r="F1639" t="s">
        <v>7077</v>
      </c>
    </row>
    <row r="1640" spans="1:6" ht="30">
      <c r="A1640">
        <v>1638</v>
      </c>
      <c r="C1640" s="1" t="s">
        <v>4802</v>
      </c>
      <c r="D1640" s="1" t="s">
        <v>577</v>
      </c>
      <c r="E1640" s="17" t="s">
        <v>4803</v>
      </c>
      <c r="F1640" t="s">
        <v>7077</v>
      </c>
    </row>
    <row r="1641" spans="1:6" ht="75">
      <c r="A1641">
        <v>1639</v>
      </c>
      <c r="C1641" s="1" t="s">
        <v>4804</v>
      </c>
      <c r="D1641" s="1" t="s">
        <v>1725</v>
      </c>
      <c r="E1641" s="17" t="s">
        <v>4805</v>
      </c>
      <c r="F1641" t="s">
        <v>7077</v>
      </c>
    </row>
    <row r="1642" spans="1:6" ht="105">
      <c r="A1642">
        <v>1640</v>
      </c>
      <c r="C1642" s="1" t="s">
        <v>4806</v>
      </c>
      <c r="D1642" s="1" t="s">
        <v>1725</v>
      </c>
      <c r="E1642" s="17" t="s">
        <v>4807</v>
      </c>
      <c r="F1642" t="s">
        <v>7077</v>
      </c>
    </row>
    <row r="1643" spans="1:6" ht="45">
      <c r="A1643">
        <v>1641</v>
      </c>
      <c r="C1643" s="1" t="s">
        <v>4808</v>
      </c>
      <c r="D1643" s="1">
        <v>1</v>
      </c>
      <c r="E1643" s="17" t="s">
        <v>2425</v>
      </c>
      <c r="F1643" t="s">
        <v>7077</v>
      </c>
    </row>
    <row r="1644" spans="1:6" ht="45">
      <c r="A1644">
        <v>1642</v>
      </c>
      <c r="C1644" s="1" t="s">
        <v>4809</v>
      </c>
      <c r="D1644" s="1" t="s">
        <v>1776</v>
      </c>
      <c r="E1644" s="17" t="s">
        <v>4810</v>
      </c>
      <c r="F1644" t="s">
        <v>7077</v>
      </c>
    </row>
    <row r="1645" spans="1:6" ht="180">
      <c r="A1645">
        <v>1643</v>
      </c>
      <c r="C1645" s="1" t="s">
        <v>4811</v>
      </c>
      <c r="D1645" s="1">
        <v>1</v>
      </c>
      <c r="E1645" s="17" t="s">
        <v>4812</v>
      </c>
      <c r="F1645" t="s">
        <v>7077</v>
      </c>
    </row>
    <row r="1646" spans="1:6" ht="105">
      <c r="A1646">
        <v>1644</v>
      </c>
      <c r="C1646" s="1" t="s">
        <v>4813</v>
      </c>
      <c r="D1646" s="1" t="s">
        <v>2541</v>
      </c>
      <c r="E1646" s="17" t="s">
        <v>4814</v>
      </c>
      <c r="F1646" t="s">
        <v>7077</v>
      </c>
    </row>
    <row r="1647" spans="1:6" ht="105">
      <c r="A1647">
        <v>1645</v>
      </c>
      <c r="C1647" s="1" t="s">
        <v>4815</v>
      </c>
      <c r="D1647" s="1" t="s">
        <v>2541</v>
      </c>
      <c r="E1647" s="17" t="s">
        <v>4816</v>
      </c>
      <c r="F1647" t="s">
        <v>7077</v>
      </c>
    </row>
    <row r="1648" spans="1:6" ht="45">
      <c r="A1648">
        <v>1646</v>
      </c>
      <c r="C1648" s="1" t="s">
        <v>4817</v>
      </c>
      <c r="D1648" s="1" t="s">
        <v>2541</v>
      </c>
      <c r="E1648" s="17" t="s">
        <v>4818</v>
      </c>
      <c r="F1648" t="s">
        <v>7077</v>
      </c>
    </row>
    <row r="1649" spans="1:6" ht="75">
      <c r="A1649">
        <v>1647</v>
      </c>
      <c r="C1649" s="1" t="s">
        <v>4819</v>
      </c>
      <c r="D1649" s="1" t="s">
        <v>2541</v>
      </c>
      <c r="E1649" s="17" t="s">
        <v>4820</v>
      </c>
      <c r="F1649" t="s">
        <v>7077</v>
      </c>
    </row>
    <row r="1650" spans="1:6" ht="45">
      <c r="A1650">
        <v>1648</v>
      </c>
      <c r="C1650" s="1" t="s">
        <v>4821</v>
      </c>
      <c r="D1650" s="1" t="s">
        <v>2541</v>
      </c>
      <c r="E1650" s="17" t="s">
        <v>4818</v>
      </c>
      <c r="F1650" t="s">
        <v>7077</v>
      </c>
    </row>
    <row r="1651" spans="1:6" ht="45">
      <c r="A1651">
        <v>1649</v>
      </c>
      <c r="C1651" s="1" t="s">
        <v>4822</v>
      </c>
      <c r="D1651" s="1" t="s">
        <v>2541</v>
      </c>
      <c r="E1651" s="17" t="s">
        <v>4818</v>
      </c>
      <c r="F1651" t="s">
        <v>7077</v>
      </c>
    </row>
    <row r="1652" spans="1:6" ht="45">
      <c r="A1652">
        <v>1650</v>
      </c>
      <c r="C1652" s="1" t="s">
        <v>4823</v>
      </c>
      <c r="D1652" s="1" t="s">
        <v>2541</v>
      </c>
      <c r="E1652" s="17" t="s">
        <v>4818</v>
      </c>
      <c r="F1652" t="s">
        <v>7077</v>
      </c>
    </row>
    <row r="1653" spans="1:6" ht="135">
      <c r="A1653">
        <v>1651</v>
      </c>
      <c r="C1653" s="1" t="s">
        <v>4824</v>
      </c>
      <c r="D1653" s="1" t="s">
        <v>1811</v>
      </c>
      <c r="E1653" s="17" t="s">
        <v>4825</v>
      </c>
      <c r="F1653" t="s">
        <v>7077</v>
      </c>
    </row>
    <row r="1654" spans="1:6">
      <c r="A1654">
        <v>1652</v>
      </c>
      <c r="C1654" s="1" t="s">
        <v>4826</v>
      </c>
      <c r="D1654" s="1" t="s">
        <v>1677</v>
      </c>
      <c r="E1654" s="17" t="s">
        <v>577</v>
      </c>
      <c r="F1654" t="s">
        <v>7077</v>
      </c>
    </row>
    <row r="1655" spans="1:6">
      <c r="A1655">
        <v>1653</v>
      </c>
      <c r="C1655" s="1" t="s">
        <v>4827</v>
      </c>
      <c r="D1655" s="1" t="s">
        <v>1811</v>
      </c>
      <c r="E1655" s="17" t="s">
        <v>2441</v>
      </c>
      <c r="F1655" t="s">
        <v>7077</v>
      </c>
    </row>
    <row r="1656" spans="1:6">
      <c r="A1656">
        <v>1654</v>
      </c>
      <c r="C1656" s="1" t="s">
        <v>4828</v>
      </c>
      <c r="D1656" s="1" t="s">
        <v>1776</v>
      </c>
      <c r="E1656" s="17" t="s">
        <v>2443</v>
      </c>
      <c r="F1656" t="s">
        <v>7077</v>
      </c>
    </row>
    <row r="1657" spans="1:6">
      <c r="A1657">
        <v>1655</v>
      </c>
      <c r="C1657" s="1" t="s">
        <v>4829</v>
      </c>
      <c r="D1657" s="1" t="s">
        <v>1663</v>
      </c>
      <c r="E1657" s="17" t="s">
        <v>577</v>
      </c>
      <c r="F1657" t="s">
        <v>7077</v>
      </c>
    </row>
    <row r="1658" spans="1:6">
      <c r="A1658">
        <v>1656</v>
      </c>
      <c r="C1658" s="1" t="s">
        <v>4830</v>
      </c>
      <c r="D1658" s="1">
        <v>1</v>
      </c>
      <c r="E1658" s="17" t="s">
        <v>4831</v>
      </c>
      <c r="F1658" t="s">
        <v>7077</v>
      </c>
    </row>
    <row r="1659" spans="1:6" ht="45">
      <c r="A1659">
        <v>1657</v>
      </c>
      <c r="C1659" s="1" t="s">
        <v>4832</v>
      </c>
      <c r="D1659" s="1" t="s">
        <v>1811</v>
      </c>
      <c r="E1659" s="17" t="s">
        <v>4833</v>
      </c>
      <c r="F1659" t="s">
        <v>7077</v>
      </c>
    </row>
    <row r="1660" spans="1:6" ht="45">
      <c r="A1660">
        <v>1658</v>
      </c>
      <c r="C1660" s="1" t="s">
        <v>4834</v>
      </c>
      <c r="D1660" s="1" t="s">
        <v>1811</v>
      </c>
      <c r="E1660" s="17" t="s">
        <v>4835</v>
      </c>
      <c r="F1660" t="s">
        <v>7077</v>
      </c>
    </row>
    <row r="1661" spans="1:6" ht="30">
      <c r="A1661">
        <v>1659</v>
      </c>
      <c r="C1661" s="1" t="s">
        <v>4836</v>
      </c>
      <c r="D1661" s="1" t="s">
        <v>2295</v>
      </c>
      <c r="E1661" s="17" t="s">
        <v>4837</v>
      </c>
      <c r="F1661" t="s">
        <v>7077</v>
      </c>
    </row>
    <row r="1662" spans="1:6" ht="45">
      <c r="A1662">
        <v>1660</v>
      </c>
      <c r="C1662" s="1" t="s">
        <v>4838</v>
      </c>
      <c r="D1662" s="1" t="s">
        <v>1811</v>
      </c>
      <c r="E1662" s="17" t="s">
        <v>4839</v>
      </c>
      <c r="F1662" t="s">
        <v>7077</v>
      </c>
    </row>
    <row r="1663" spans="1:6" ht="60">
      <c r="A1663">
        <v>1661</v>
      </c>
      <c r="C1663" s="1" t="s">
        <v>4840</v>
      </c>
      <c r="D1663" s="1" t="s">
        <v>1811</v>
      </c>
      <c r="E1663" s="17" t="s">
        <v>4841</v>
      </c>
      <c r="F1663" t="s">
        <v>7077</v>
      </c>
    </row>
    <row r="1664" spans="1:6">
      <c r="A1664">
        <v>1662</v>
      </c>
      <c r="C1664" s="1" t="s">
        <v>4842</v>
      </c>
      <c r="D1664" s="1">
        <v>1</v>
      </c>
      <c r="E1664" s="17" t="s">
        <v>4843</v>
      </c>
      <c r="F1664" t="s">
        <v>7077</v>
      </c>
    </row>
    <row r="1665" spans="1:6" ht="75">
      <c r="A1665">
        <v>1663</v>
      </c>
      <c r="C1665" s="1" t="s">
        <v>4844</v>
      </c>
      <c r="D1665" s="1" t="s">
        <v>1776</v>
      </c>
      <c r="E1665" s="17" t="s">
        <v>4845</v>
      </c>
      <c r="F1665" t="s">
        <v>7077</v>
      </c>
    </row>
    <row r="1666" spans="1:6" ht="45">
      <c r="A1666">
        <v>1664</v>
      </c>
      <c r="C1666" s="1" t="s">
        <v>4846</v>
      </c>
      <c r="D1666" s="1" t="s">
        <v>1682</v>
      </c>
      <c r="E1666" s="17" t="s">
        <v>4847</v>
      </c>
      <c r="F1666" t="s">
        <v>7077</v>
      </c>
    </row>
    <row r="1667" spans="1:6">
      <c r="A1667">
        <v>1665</v>
      </c>
      <c r="C1667" s="1" t="s">
        <v>4848</v>
      </c>
      <c r="D1667" s="1" t="s">
        <v>1679</v>
      </c>
      <c r="E1667" s="17" t="s">
        <v>4849</v>
      </c>
      <c r="F1667" t="s">
        <v>7077</v>
      </c>
    </row>
    <row r="1668" spans="1:6" ht="30">
      <c r="A1668">
        <v>1666</v>
      </c>
      <c r="C1668" s="1" t="s">
        <v>4850</v>
      </c>
      <c r="D1668" s="1" t="s">
        <v>4851</v>
      </c>
      <c r="E1668" s="17" t="s">
        <v>4852</v>
      </c>
      <c r="F1668" t="s">
        <v>7077</v>
      </c>
    </row>
    <row r="1669" spans="1:6" ht="45">
      <c r="A1669">
        <v>1667</v>
      </c>
      <c r="C1669" s="1" t="s">
        <v>4853</v>
      </c>
      <c r="D1669" s="1" t="s">
        <v>4854</v>
      </c>
      <c r="E1669" s="17" t="s">
        <v>4855</v>
      </c>
      <c r="F1669" t="s">
        <v>7077</v>
      </c>
    </row>
    <row r="1670" spans="1:6" ht="45">
      <c r="A1670">
        <v>1668</v>
      </c>
      <c r="C1670" s="1" t="s">
        <v>4856</v>
      </c>
      <c r="D1670" s="1">
        <v>1</v>
      </c>
      <c r="E1670" s="17" t="s">
        <v>4857</v>
      </c>
      <c r="F1670" t="s">
        <v>7077</v>
      </c>
    </row>
    <row r="1671" spans="1:6" ht="30">
      <c r="A1671">
        <v>1669</v>
      </c>
      <c r="C1671" s="1" t="s">
        <v>4858</v>
      </c>
      <c r="D1671" s="1" t="s">
        <v>1725</v>
      </c>
      <c r="E1671" s="17" t="s">
        <v>4859</v>
      </c>
      <c r="F1671" t="s">
        <v>7077</v>
      </c>
    </row>
    <row r="1672" spans="1:6">
      <c r="A1672">
        <v>1670</v>
      </c>
      <c r="C1672" s="1" t="s">
        <v>4860</v>
      </c>
      <c r="D1672" s="1" t="s">
        <v>1725</v>
      </c>
      <c r="E1672" s="17" t="s">
        <v>4861</v>
      </c>
      <c r="F1672" t="s">
        <v>7077</v>
      </c>
    </row>
    <row r="1673" spans="1:6" ht="75">
      <c r="A1673">
        <v>1671</v>
      </c>
      <c r="C1673" s="1" t="s">
        <v>4862</v>
      </c>
      <c r="D1673" s="1" t="s">
        <v>2231</v>
      </c>
      <c r="E1673" s="17" t="s">
        <v>4863</v>
      </c>
      <c r="F1673" t="s">
        <v>7077</v>
      </c>
    </row>
    <row r="1674" spans="1:6" ht="90">
      <c r="A1674">
        <v>1672</v>
      </c>
      <c r="C1674" s="1" t="s">
        <v>4864</v>
      </c>
      <c r="D1674" s="1" t="s">
        <v>2577</v>
      </c>
      <c r="E1674" s="17" t="s">
        <v>4865</v>
      </c>
      <c r="F1674" t="s">
        <v>7077</v>
      </c>
    </row>
    <row r="1675" spans="1:6">
      <c r="A1675">
        <v>1673</v>
      </c>
      <c r="C1675" s="1" t="s">
        <v>4866</v>
      </c>
      <c r="D1675" s="1" t="s">
        <v>1725</v>
      </c>
      <c r="E1675" s="17" t="s">
        <v>4867</v>
      </c>
      <c r="F1675" t="s">
        <v>7077</v>
      </c>
    </row>
    <row r="1676" spans="1:6">
      <c r="A1676">
        <v>1674</v>
      </c>
      <c r="C1676" s="1" t="s">
        <v>4868</v>
      </c>
      <c r="D1676" s="1" t="s">
        <v>1811</v>
      </c>
      <c r="E1676" s="17" t="s">
        <v>2952</v>
      </c>
      <c r="F1676" t="s">
        <v>7077</v>
      </c>
    </row>
    <row r="1677" spans="1:6">
      <c r="A1677">
        <v>1675</v>
      </c>
      <c r="C1677" s="1" t="s">
        <v>4869</v>
      </c>
      <c r="D1677" s="1" t="s">
        <v>1753</v>
      </c>
      <c r="E1677" s="17" t="s">
        <v>4870</v>
      </c>
      <c r="F1677" t="s">
        <v>7077</v>
      </c>
    </row>
    <row r="1678" spans="1:6">
      <c r="A1678">
        <v>1676</v>
      </c>
      <c r="C1678" s="1" t="s">
        <v>4871</v>
      </c>
      <c r="D1678" s="1" t="s">
        <v>2231</v>
      </c>
      <c r="E1678" s="17" t="s">
        <v>4872</v>
      </c>
      <c r="F1678" t="s">
        <v>7077</v>
      </c>
    </row>
    <row r="1679" spans="1:6">
      <c r="A1679">
        <v>1677</v>
      </c>
      <c r="C1679" s="1" t="s">
        <v>4873</v>
      </c>
      <c r="D1679" s="1" t="s">
        <v>2231</v>
      </c>
      <c r="E1679" s="17" t="s">
        <v>4872</v>
      </c>
      <c r="F1679" t="s">
        <v>7077</v>
      </c>
    </row>
    <row r="1680" spans="1:6" ht="45">
      <c r="A1680">
        <v>1678</v>
      </c>
      <c r="C1680" s="1" t="s">
        <v>4874</v>
      </c>
      <c r="D1680" s="1" t="s">
        <v>4875</v>
      </c>
      <c r="E1680" s="17" t="s">
        <v>4876</v>
      </c>
      <c r="F1680" t="s">
        <v>7077</v>
      </c>
    </row>
    <row r="1681" spans="1:6" ht="45">
      <c r="A1681">
        <v>1679</v>
      </c>
      <c r="C1681" s="1" t="s">
        <v>4877</v>
      </c>
      <c r="D1681" s="1" t="s">
        <v>4875</v>
      </c>
      <c r="E1681" s="17" t="s">
        <v>4878</v>
      </c>
      <c r="F1681" t="s">
        <v>7077</v>
      </c>
    </row>
    <row r="1682" spans="1:6">
      <c r="A1682">
        <v>1680</v>
      </c>
      <c r="C1682" s="1" t="s">
        <v>4879</v>
      </c>
      <c r="D1682" s="1" t="s">
        <v>1682</v>
      </c>
      <c r="E1682" s="17" t="s">
        <v>4880</v>
      </c>
      <c r="F1682" t="s">
        <v>7077</v>
      </c>
    </row>
    <row r="1683" spans="1:6">
      <c r="A1683">
        <v>1681</v>
      </c>
      <c r="C1683" s="1" t="s">
        <v>4881</v>
      </c>
      <c r="D1683" s="1" t="s">
        <v>1682</v>
      </c>
      <c r="E1683" s="17" t="s">
        <v>4880</v>
      </c>
      <c r="F1683" t="s">
        <v>7077</v>
      </c>
    </row>
    <row r="1684" spans="1:6" ht="45">
      <c r="A1684">
        <v>1682</v>
      </c>
      <c r="C1684" s="1" t="s">
        <v>4882</v>
      </c>
      <c r="D1684" s="1" t="s">
        <v>4875</v>
      </c>
      <c r="E1684" s="17" t="s">
        <v>4883</v>
      </c>
      <c r="F1684" t="s">
        <v>7077</v>
      </c>
    </row>
    <row r="1685" spans="1:6" ht="45">
      <c r="A1685">
        <v>1683</v>
      </c>
      <c r="C1685" s="1" t="s">
        <v>4884</v>
      </c>
      <c r="D1685" s="1" t="s">
        <v>4875</v>
      </c>
      <c r="E1685" s="17" t="s">
        <v>4885</v>
      </c>
      <c r="F1685" t="s">
        <v>7077</v>
      </c>
    </row>
    <row r="1686" spans="1:6" ht="75">
      <c r="A1686">
        <v>1684</v>
      </c>
      <c r="C1686" s="1" t="s">
        <v>1256</v>
      </c>
      <c r="D1686" s="1" t="s">
        <v>577</v>
      </c>
      <c r="E1686" s="17" t="s">
        <v>4886</v>
      </c>
      <c r="F1686" t="s">
        <v>7077</v>
      </c>
    </row>
    <row r="1687" spans="1:6" ht="60">
      <c r="A1687">
        <v>1685</v>
      </c>
      <c r="C1687" s="1" t="s">
        <v>4887</v>
      </c>
      <c r="D1687" s="1" t="s">
        <v>2718</v>
      </c>
      <c r="E1687" s="17" t="s">
        <v>4888</v>
      </c>
      <c r="F1687" t="s">
        <v>7077</v>
      </c>
    </row>
    <row r="1688" spans="1:6" ht="30">
      <c r="A1688">
        <v>1686</v>
      </c>
      <c r="C1688" s="1" t="s">
        <v>4889</v>
      </c>
      <c r="D1688" s="1" t="s">
        <v>1766</v>
      </c>
      <c r="E1688" s="17" t="s">
        <v>4890</v>
      </c>
      <c r="F1688" t="s">
        <v>7077</v>
      </c>
    </row>
    <row r="1689" spans="1:6" ht="30">
      <c r="A1689">
        <v>1687</v>
      </c>
      <c r="C1689" s="1" t="s">
        <v>4891</v>
      </c>
      <c r="D1689" s="1" t="s">
        <v>4851</v>
      </c>
      <c r="E1689" s="17" t="s">
        <v>4892</v>
      </c>
      <c r="F1689" t="s">
        <v>7077</v>
      </c>
    </row>
    <row r="1690" spans="1:6">
      <c r="A1690">
        <v>1688</v>
      </c>
      <c r="C1690" s="1" t="s">
        <v>4893</v>
      </c>
      <c r="D1690" s="1">
        <v>1</v>
      </c>
      <c r="E1690" s="17" t="s">
        <v>4894</v>
      </c>
      <c r="F1690" t="s">
        <v>7077</v>
      </c>
    </row>
    <row r="1691" spans="1:6">
      <c r="A1691">
        <v>1689</v>
      </c>
      <c r="C1691" s="1" t="s">
        <v>4895</v>
      </c>
      <c r="D1691" s="1" t="s">
        <v>2718</v>
      </c>
      <c r="E1691" s="17" t="s">
        <v>4896</v>
      </c>
      <c r="F1691" t="s">
        <v>7077</v>
      </c>
    </row>
    <row r="1692" spans="1:6">
      <c r="A1692">
        <v>1690</v>
      </c>
      <c r="C1692" s="1" t="s">
        <v>4897</v>
      </c>
      <c r="D1692" s="1" t="s">
        <v>2718</v>
      </c>
      <c r="E1692" s="17" t="s">
        <v>4896</v>
      </c>
      <c r="F1692" t="s">
        <v>7077</v>
      </c>
    </row>
    <row r="1693" spans="1:6" ht="30">
      <c r="A1693">
        <v>1691</v>
      </c>
      <c r="C1693" s="1" t="s">
        <v>4898</v>
      </c>
      <c r="D1693" s="1" t="s">
        <v>4899</v>
      </c>
      <c r="E1693" s="17" t="s">
        <v>4900</v>
      </c>
      <c r="F1693" t="s">
        <v>7077</v>
      </c>
    </row>
    <row r="1694" spans="1:6">
      <c r="A1694">
        <v>1692</v>
      </c>
      <c r="C1694" s="1" t="s">
        <v>4901</v>
      </c>
      <c r="D1694" s="1" t="s">
        <v>2718</v>
      </c>
      <c r="E1694" s="17" t="s">
        <v>4902</v>
      </c>
      <c r="F1694" t="s">
        <v>7077</v>
      </c>
    </row>
    <row r="1695" spans="1:6">
      <c r="A1695">
        <v>1693</v>
      </c>
      <c r="C1695" s="1" t="s">
        <v>4903</v>
      </c>
      <c r="D1695" s="1" t="s">
        <v>2295</v>
      </c>
      <c r="E1695" s="17" t="s">
        <v>4574</v>
      </c>
      <c r="F1695" t="s">
        <v>7077</v>
      </c>
    </row>
    <row r="1696" spans="1:6">
      <c r="A1696">
        <v>1694</v>
      </c>
      <c r="C1696" s="1" t="s">
        <v>4904</v>
      </c>
      <c r="D1696" s="1" t="s">
        <v>2295</v>
      </c>
      <c r="E1696" s="17" t="s">
        <v>4574</v>
      </c>
      <c r="F1696" t="s">
        <v>7077</v>
      </c>
    </row>
    <row r="1697" spans="1:6" ht="105">
      <c r="A1697">
        <v>1695</v>
      </c>
      <c r="C1697" s="1" t="s">
        <v>4905</v>
      </c>
      <c r="D1697" s="1" t="s">
        <v>1674</v>
      </c>
      <c r="E1697" s="17" t="s">
        <v>4906</v>
      </c>
      <c r="F1697" t="s">
        <v>7077</v>
      </c>
    </row>
    <row r="1698" spans="1:6" ht="105">
      <c r="A1698">
        <v>1696</v>
      </c>
      <c r="C1698" s="1" t="s">
        <v>4907</v>
      </c>
      <c r="D1698" s="1" t="s">
        <v>1674</v>
      </c>
      <c r="E1698" s="17" t="s">
        <v>4906</v>
      </c>
      <c r="F1698" t="s">
        <v>7077</v>
      </c>
    </row>
    <row r="1699" spans="1:6" ht="120">
      <c r="A1699">
        <v>1697</v>
      </c>
      <c r="C1699" s="1" t="s">
        <v>4908</v>
      </c>
      <c r="D1699" s="1" t="s">
        <v>1674</v>
      </c>
      <c r="E1699" s="17" t="s">
        <v>4909</v>
      </c>
      <c r="F1699" t="s">
        <v>7077</v>
      </c>
    </row>
    <row r="1700" spans="1:6" ht="120">
      <c r="A1700">
        <v>1698</v>
      </c>
      <c r="C1700" s="1" t="s">
        <v>4910</v>
      </c>
      <c r="D1700" s="1" t="s">
        <v>1674</v>
      </c>
      <c r="E1700" s="17" t="s">
        <v>4909</v>
      </c>
      <c r="F1700" t="s">
        <v>7077</v>
      </c>
    </row>
    <row r="1701" spans="1:6">
      <c r="A1701">
        <v>1699</v>
      </c>
      <c r="C1701" s="1" t="s">
        <v>4911</v>
      </c>
      <c r="D1701" s="1" t="s">
        <v>4912</v>
      </c>
      <c r="E1701" s="17" t="s">
        <v>4913</v>
      </c>
      <c r="F1701" t="s">
        <v>7077</v>
      </c>
    </row>
    <row r="1702" spans="1:6" ht="30">
      <c r="A1702">
        <v>1700</v>
      </c>
      <c r="C1702" s="1" t="s">
        <v>4914</v>
      </c>
      <c r="D1702" s="1" t="s">
        <v>4164</v>
      </c>
      <c r="E1702" s="17" t="s">
        <v>4915</v>
      </c>
      <c r="F1702" t="s">
        <v>7077</v>
      </c>
    </row>
    <row r="1703" spans="1:6" ht="45">
      <c r="A1703">
        <v>1701</v>
      </c>
      <c r="C1703" s="1" t="s">
        <v>4916</v>
      </c>
      <c r="D1703" s="1" t="s">
        <v>2718</v>
      </c>
      <c r="E1703" s="17" t="s">
        <v>4917</v>
      </c>
      <c r="F1703" t="s">
        <v>7077</v>
      </c>
    </row>
    <row r="1704" spans="1:6" ht="60">
      <c r="A1704">
        <v>1702</v>
      </c>
      <c r="C1704" s="1" t="s">
        <v>4918</v>
      </c>
      <c r="D1704" s="1" t="s">
        <v>2338</v>
      </c>
      <c r="E1704" s="17" t="s">
        <v>4919</v>
      </c>
      <c r="F1704" t="s">
        <v>7077</v>
      </c>
    </row>
    <row r="1705" spans="1:6" ht="75">
      <c r="A1705">
        <v>1703</v>
      </c>
      <c r="C1705" s="1" t="s">
        <v>4920</v>
      </c>
      <c r="D1705" s="1" t="s">
        <v>4921</v>
      </c>
      <c r="E1705" s="17" t="s">
        <v>4922</v>
      </c>
      <c r="F1705" t="s">
        <v>7077</v>
      </c>
    </row>
    <row r="1706" spans="1:6" ht="45">
      <c r="A1706">
        <v>1704</v>
      </c>
      <c r="C1706" s="1" t="s">
        <v>4923</v>
      </c>
      <c r="D1706" s="1" t="s">
        <v>2718</v>
      </c>
      <c r="E1706" s="17" t="s">
        <v>4924</v>
      </c>
      <c r="F1706" t="s">
        <v>7077</v>
      </c>
    </row>
    <row r="1707" spans="1:6" ht="45">
      <c r="A1707">
        <v>1705</v>
      </c>
      <c r="C1707" s="1" t="s">
        <v>4925</v>
      </c>
      <c r="D1707" s="1" t="s">
        <v>2338</v>
      </c>
      <c r="E1707" s="17" t="s">
        <v>4926</v>
      </c>
      <c r="F1707" t="s">
        <v>7077</v>
      </c>
    </row>
    <row r="1708" spans="1:6" ht="60">
      <c r="A1708">
        <v>1706</v>
      </c>
      <c r="C1708" s="1" t="s">
        <v>4927</v>
      </c>
      <c r="D1708" s="1" t="s">
        <v>2338</v>
      </c>
      <c r="E1708" s="17" t="s">
        <v>4928</v>
      </c>
      <c r="F1708" t="s">
        <v>7077</v>
      </c>
    </row>
    <row r="1709" spans="1:6" ht="60">
      <c r="A1709">
        <v>1707</v>
      </c>
      <c r="C1709" s="1" t="s">
        <v>4929</v>
      </c>
      <c r="D1709" s="1" t="s">
        <v>4912</v>
      </c>
      <c r="E1709" s="17" t="s">
        <v>4930</v>
      </c>
      <c r="F1709" t="s">
        <v>7077</v>
      </c>
    </row>
    <row r="1710" spans="1:6" ht="30">
      <c r="A1710">
        <v>1708</v>
      </c>
      <c r="C1710" s="1" t="s">
        <v>4931</v>
      </c>
      <c r="D1710" s="1" t="s">
        <v>2718</v>
      </c>
      <c r="E1710" s="17" t="s">
        <v>4932</v>
      </c>
      <c r="F1710" t="s">
        <v>7077</v>
      </c>
    </row>
    <row r="1711" spans="1:6" ht="30">
      <c r="A1711">
        <v>1709</v>
      </c>
      <c r="C1711" s="1" t="s">
        <v>4933</v>
      </c>
      <c r="D1711" s="1" t="s">
        <v>4934</v>
      </c>
      <c r="E1711" s="17" t="s">
        <v>4935</v>
      </c>
      <c r="F1711" t="s">
        <v>7077</v>
      </c>
    </row>
    <row r="1712" spans="1:6" ht="45">
      <c r="A1712">
        <v>1710</v>
      </c>
      <c r="C1712" s="1" t="s">
        <v>4936</v>
      </c>
      <c r="D1712" s="1">
        <v>1</v>
      </c>
      <c r="E1712" s="17" t="s">
        <v>4937</v>
      </c>
      <c r="F1712" t="s">
        <v>7077</v>
      </c>
    </row>
    <row r="1713" spans="1:6" ht="75">
      <c r="A1713">
        <v>1711</v>
      </c>
      <c r="C1713" s="1" t="s">
        <v>4938</v>
      </c>
      <c r="D1713" s="1">
        <v>1</v>
      </c>
      <c r="E1713" s="17" t="s">
        <v>4939</v>
      </c>
      <c r="F1713" t="s">
        <v>7077</v>
      </c>
    </row>
    <row r="1714" spans="1:6" ht="90">
      <c r="A1714">
        <v>1712</v>
      </c>
      <c r="C1714" s="1" t="s">
        <v>4940</v>
      </c>
      <c r="D1714" s="1">
        <v>1</v>
      </c>
      <c r="E1714" s="17" t="s">
        <v>4941</v>
      </c>
      <c r="F1714" t="s">
        <v>7077</v>
      </c>
    </row>
    <row r="1715" spans="1:6" ht="75">
      <c r="A1715">
        <v>1713</v>
      </c>
      <c r="C1715" s="1" t="s">
        <v>4942</v>
      </c>
      <c r="D1715" s="1">
        <v>1</v>
      </c>
      <c r="E1715" s="17" t="s">
        <v>4943</v>
      </c>
      <c r="F1715" t="s">
        <v>7077</v>
      </c>
    </row>
    <row r="1716" spans="1:6" ht="30">
      <c r="A1716">
        <v>1714</v>
      </c>
      <c r="C1716" s="1" t="s">
        <v>4944</v>
      </c>
      <c r="D1716" s="1" t="s">
        <v>1776</v>
      </c>
      <c r="E1716" s="17" t="s">
        <v>4945</v>
      </c>
      <c r="F1716" t="s">
        <v>7077</v>
      </c>
    </row>
    <row r="1717" spans="1:6" ht="30">
      <c r="A1717">
        <v>1715</v>
      </c>
      <c r="C1717" s="1" t="s">
        <v>4946</v>
      </c>
      <c r="D1717" s="1" t="s">
        <v>1811</v>
      </c>
      <c r="E1717" s="17" t="s">
        <v>4947</v>
      </c>
      <c r="F1717" t="s">
        <v>7077</v>
      </c>
    </row>
    <row r="1718" spans="1:6" ht="30">
      <c r="A1718">
        <v>1716</v>
      </c>
      <c r="C1718" s="1" t="s">
        <v>4948</v>
      </c>
      <c r="D1718" s="1" t="s">
        <v>1776</v>
      </c>
      <c r="E1718" s="17" t="s">
        <v>4945</v>
      </c>
      <c r="F1718" t="s">
        <v>7077</v>
      </c>
    </row>
    <row r="1719" spans="1:6" ht="30">
      <c r="A1719">
        <v>1717</v>
      </c>
      <c r="C1719" s="1" t="s">
        <v>4949</v>
      </c>
      <c r="D1719" s="1" t="s">
        <v>1811</v>
      </c>
      <c r="E1719" s="17" t="s">
        <v>4947</v>
      </c>
      <c r="F1719" t="s">
        <v>7077</v>
      </c>
    </row>
    <row r="1720" spans="1:6" ht="30">
      <c r="A1720">
        <v>1718</v>
      </c>
      <c r="C1720" s="1" t="s">
        <v>4950</v>
      </c>
      <c r="D1720" s="1" t="s">
        <v>1776</v>
      </c>
      <c r="E1720" s="17" t="s">
        <v>4945</v>
      </c>
      <c r="F1720" t="s">
        <v>7077</v>
      </c>
    </row>
    <row r="1721" spans="1:6">
      <c r="A1721">
        <v>1719</v>
      </c>
      <c r="C1721" s="1" t="s">
        <v>4951</v>
      </c>
      <c r="D1721" s="1" t="s">
        <v>2295</v>
      </c>
      <c r="E1721" s="17" t="s">
        <v>4952</v>
      </c>
      <c r="F1721" t="s">
        <v>7077</v>
      </c>
    </row>
    <row r="1722" spans="1:6" ht="30">
      <c r="A1722">
        <v>1720</v>
      </c>
      <c r="C1722" s="1" t="s">
        <v>4953</v>
      </c>
      <c r="D1722" s="1" t="s">
        <v>1811</v>
      </c>
      <c r="E1722" s="17" t="s">
        <v>4947</v>
      </c>
      <c r="F1722" t="s">
        <v>7077</v>
      </c>
    </row>
    <row r="1723" spans="1:6" ht="30">
      <c r="A1723">
        <v>1721</v>
      </c>
      <c r="C1723" s="1" t="s">
        <v>4954</v>
      </c>
      <c r="D1723" s="1" t="s">
        <v>1776</v>
      </c>
      <c r="E1723" s="17" t="s">
        <v>4945</v>
      </c>
      <c r="F1723" t="s">
        <v>7077</v>
      </c>
    </row>
    <row r="1724" spans="1:6" ht="45">
      <c r="A1724">
        <v>1722</v>
      </c>
      <c r="C1724" s="1" t="s">
        <v>4955</v>
      </c>
      <c r="D1724" s="1" t="s">
        <v>2046</v>
      </c>
      <c r="E1724" s="17" t="s">
        <v>4956</v>
      </c>
      <c r="F1724" t="s">
        <v>7077</v>
      </c>
    </row>
    <row r="1725" spans="1:6" ht="30">
      <c r="A1725">
        <v>1723</v>
      </c>
      <c r="C1725" s="1" t="s">
        <v>4957</v>
      </c>
      <c r="D1725" s="1" t="s">
        <v>1811</v>
      </c>
      <c r="E1725" s="17" t="s">
        <v>4958</v>
      </c>
      <c r="F1725" t="s">
        <v>7077</v>
      </c>
    </row>
    <row r="1726" spans="1:6" ht="30">
      <c r="A1726">
        <v>1724</v>
      </c>
      <c r="C1726" s="1" t="s">
        <v>4959</v>
      </c>
      <c r="D1726" s="1" t="s">
        <v>1811</v>
      </c>
      <c r="E1726" s="17" t="s">
        <v>4532</v>
      </c>
      <c r="F1726" t="s">
        <v>7077</v>
      </c>
    </row>
    <row r="1727" spans="1:6" ht="45">
      <c r="A1727">
        <v>1725</v>
      </c>
      <c r="C1727" s="1" t="s">
        <v>4960</v>
      </c>
      <c r="D1727" s="1" t="s">
        <v>1776</v>
      </c>
      <c r="E1727" s="17" t="s">
        <v>4536</v>
      </c>
      <c r="F1727" t="s">
        <v>7077</v>
      </c>
    </row>
    <row r="1728" spans="1:6">
      <c r="A1728">
        <v>1726</v>
      </c>
      <c r="C1728" s="1" t="s">
        <v>4961</v>
      </c>
      <c r="D1728" s="1" t="s">
        <v>4539</v>
      </c>
      <c r="E1728" s="17" t="s">
        <v>4962</v>
      </c>
      <c r="F1728" t="s">
        <v>7077</v>
      </c>
    </row>
    <row r="1729" spans="1:6">
      <c r="A1729">
        <v>1727</v>
      </c>
      <c r="C1729" s="1" t="s">
        <v>4963</v>
      </c>
      <c r="D1729" s="1">
        <v>1</v>
      </c>
      <c r="E1729" s="17" t="s">
        <v>4964</v>
      </c>
      <c r="F1729" t="s">
        <v>7077</v>
      </c>
    </row>
    <row r="1730" spans="1:6">
      <c r="A1730">
        <v>1728</v>
      </c>
      <c r="C1730" s="1" t="s">
        <v>4965</v>
      </c>
      <c r="D1730" s="1" t="s">
        <v>1682</v>
      </c>
      <c r="E1730" s="17" t="s">
        <v>4966</v>
      </c>
      <c r="F1730" t="s">
        <v>7077</v>
      </c>
    </row>
    <row r="1731" spans="1:6">
      <c r="A1731">
        <v>1729</v>
      </c>
      <c r="C1731" s="1" t="s">
        <v>4967</v>
      </c>
      <c r="D1731" s="1">
        <v>1</v>
      </c>
      <c r="E1731" s="17" t="s">
        <v>4966</v>
      </c>
      <c r="F1731" t="s">
        <v>7077</v>
      </c>
    </row>
    <row r="1732" spans="1:6" ht="45">
      <c r="A1732">
        <v>1730</v>
      </c>
      <c r="C1732" s="1" t="s">
        <v>4968</v>
      </c>
      <c r="D1732" s="1">
        <v>1</v>
      </c>
      <c r="E1732" s="17" t="s">
        <v>4969</v>
      </c>
      <c r="F1732" t="s">
        <v>7077</v>
      </c>
    </row>
    <row r="1733" spans="1:6" ht="45">
      <c r="A1733">
        <v>1731</v>
      </c>
      <c r="C1733" s="1" t="s">
        <v>4970</v>
      </c>
      <c r="D1733" s="1">
        <v>1</v>
      </c>
      <c r="E1733" s="17" t="s">
        <v>4969</v>
      </c>
      <c r="F1733" t="s">
        <v>7077</v>
      </c>
    </row>
    <row r="1734" spans="1:6" ht="30">
      <c r="A1734">
        <v>1732</v>
      </c>
      <c r="C1734" s="1" t="s">
        <v>4971</v>
      </c>
      <c r="D1734" s="1" t="s">
        <v>1663</v>
      </c>
      <c r="E1734" s="17" t="s">
        <v>4972</v>
      </c>
      <c r="F1734" t="s">
        <v>7077</v>
      </c>
    </row>
    <row r="1735" spans="1:6" ht="60">
      <c r="A1735">
        <v>1733</v>
      </c>
      <c r="C1735" s="1" t="s">
        <v>4973</v>
      </c>
      <c r="D1735" s="1">
        <v>1</v>
      </c>
      <c r="E1735" s="17" t="s">
        <v>4974</v>
      </c>
      <c r="F1735" t="s">
        <v>7077</v>
      </c>
    </row>
    <row r="1736" spans="1:6" ht="60">
      <c r="A1736">
        <v>1734</v>
      </c>
      <c r="C1736" s="1" t="s">
        <v>4975</v>
      </c>
      <c r="D1736" s="1">
        <v>1</v>
      </c>
      <c r="E1736" s="17" t="s">
        <v>4976</v>
      </c>
      <c r="F1736" t="s">
        <v>7077</v>
      </c>
    </row>
    <row r="1737" spans="1:6" ht="30">
      <c r="A1737">
        <v>1735</v>
      </c>
      <c r="C1737" s="1" t="s">
        <v>4977</v>
      </c>
      <c r="D1737" s="1" t="s">
        <v>1679</v>
      </c>
      <c r="E1737" s="17" t="s">
        <v>4978</v>
      </c>
      <c r="F1737" t="s">
        <v>7077</v>
      </c>
    </row>
    <row r="1738" spans="1:6" ht="105">
      <c r="A1738">
        <v>1736</v>
      </c>
      <c r="C1738" s="1" t="s">
        <v>4979</v>
      </c>
      <c r="D1738" s="1" t="s">
        <v>1682</v>
      </c>
      <c r="E1738" s="17" t="s">
        <v>4980</v>
      </c>
      <c r="F1738" t="s">
        <v>7077</v>
      </c>
    </row>
    <row r="1739" spans="1:6" ht="105">
      <c r="A1739">
        <v>1737</v>
      </c>
      <c r="C1739" s="1" t="s">
        <v>4981</v>
      </c>
      <c r="D1739" s="1" t="s">
        <v>1682</v>
      </c>
      <c r="E1739" s="17" t="s">
        <v>4982</v>
      </c>
      <c r="F1739" t="s">
        <v>7077</v>
      </c>
    </row>
    <row r="1740" spans="1:6" ht="45">
      <c r="A1740">
        <v>1738</v>
      </c>
      <c r="C1740" s="1" t="s">
        <v>4983</v>
      </c>
      <c r="D1740" s="1" t="s">
        <v>1682</v>
      </c>
      <c r="E1740" s="17" t="s">
        <v>4984</v>
      </c>
      <c r="F1740" t="s">
        <v>7077</v>
      </c>
    </row>
    <row r="1741" spans="1:6" ht="60">
      <c r="A1741">
        <v>1739</v>
      </c>
      <c r="C1741" s="1" t="s">
        <v>4985</v>
      </c>
      <c r="D1741" s="1" t="s">
        <v>1682</v>
      </c>
      <c r="E1741" s="17" t="s">
        <v>4986</v>
      </c>
      <c r="F1741" t="s">
        <v>7077</v>
      </c>
    </row>
    <row r="1742" spans="1:6" ht="120">
      <c r="A1742">
        <v>1740</v>
      </c>
      <c r="C1742" s="1" t="s">
        <v>4987</v>
      </c>
      <c r="D1742" s="1" t="s">
        <v>2231</v>
      </c>
      <c r="E1742" s="17" t="s">
        <v>4988</v>
      </c>
      <c r="F1742" t="s">
        <v>7077</v>
      </c>
    </row>
    <row r="1743" spans="1:6" ht="90">
      <c r="A1743">
        <v>1741</v>
      </c>
      <c r="C1743" s="1" t="s">
        <v>4989</v>
      </c>
      <c r="D1743" s="1" t="s">
        <v>2231</v>
      </c>
      <c r="E1743" s="17" t="s">
        <v>4990</v>
      </c>
      <c r="F1743" t="s">
        <v>7077</v>
      </c>
    </row>
    <row r="1744" spans="1:6" ht="120">
      <c r="A1744">
        <v>1742</v>
      </c>
      <c r="C1744" s="1" t="s">
        <v>4991</v>
      </c>
      <c r="D1744" s="1" t="s">
        <v>2231</v>
      </c>
      <c r="E1744" s="17" t="s">
        <v>4992</v>
      </c>
      <c r="F1744" t="s">
        <v>7077</v>
      </c>
    </row>
    <row r="1745" spans="1:6" ht="90">
      <c r="A1745">
        <v>1743</v>
      </c>
      <c r="C1745" s="1" t="s">
        <v>4993</v>
      </c>
      <c r="D1745" s="1" t="s">
        <v>2231</v>
      </c>
      <c r="E1745" s="17" t="s">
        <v>4994</v>
      </c>
      <c r="F1745" t="s">
        <v>7077</v>
      </c>
    </row>
    <row r="1746" spans="1:6" ht="75">
      <c r="A1746">
        <v>1744</v>
      </c>
      <c r="C1746" s="1" t="s">
        <v>4995</v>
      </c>
      <c r="D1746" s="1" t="s">
        <v>1682</v>
      </c>
      <c r="E1746" s="17" t="s">
        <v>4996</v>
      </c>
      <c r="F1746" t="s">
        <v>7077</v>
      </c>
    </row>
    <row r="1747" spans="1:6" ht="60">
      <c r="A1747">
        <v>1745</v>
      </c>
      <c r="C1747" s="1" t="s">
        <v>4997</v>
      </c>
      <c r="D1747" s="1" t="s">
        <v>2231</v>
      </c>
      <c r="E1747" s="17" t="s">
        <v>4998</v>
      </c>
      <c r="F1747" t="s">
        <v>7077</v>
      </c>
    </row>
    <row r="1748" spans="1:6" ht="60">
      <c r="A1748">
        <v>1746</v>
      </c>
      <c r="C1748" s="1" t="s">
        <v>4999</v>
      </c>
      <c r="D1748" s="1" t="s">
        <v>2231</v>
      </c>
      <c r="E1748" s="17" t="s">
        <v>5000</v>
      </c>
      <c r="F1748" t="s">
        <v>7077</v>
      </c>
    </row>
    <row r="1749" spans="1:6" ht="45">
      <c r="A1749">
        <v>1747</v>
      </c>
      <c r="C1749" s="1" t="s">
        <v>5001</v>
      </c>
      <c r="D1749" s="1" t="s">
        <v>2231</v>
      </c>
      <c r="E1749" s="17" t="s">
        <v>5002</v>
      </c>
      <c r="F1749" t="s">
        <v>7077</v>
      </c>
    </row>
    <row r="1750" spans="1:6" ht="60">
      <c r="A1750">
        <v>1748</v>
      </c>
      <c r="C1750" s="1" t="s">
        <v>5003</v>
      </c>
      <c r="D1750" s="1" t="s">
        <v>2231</v>
      </c>
      <c r="E1750" s="17" t="s">
        <v>5004</v>
      </c>
      <c r="F1750" t="s">
        <v>7077</v>
      </c>
    </row>
    <row r="1751" spans="1:6" ht="45">
      <c r="A1751">
        <v>1749</v>
      </c>
      <c r="C1751" s="1" t="s">
        <v>5005</v>
      </c>
      <c r="D1751" s="1" t="s">
        <v>1776</v>
      </c>
      <c r="E1751" s="17" t="s">
        <v>5006</v>
      </c>
      <c r="F1751" t="s">
        <v>7077</v>
      </c>
    </row>
    <row r="1752" spans="1:6" ht="105">
      <c r="A1752">
        <v>1750</v>
      </c>
      <c r="C1752" s="1" t="s">
        <v>5007</v>
      </c>
      <c r="D1752" s="1" t="s">
        <v>1776</v>
      </c>
      <c r="E1752" s="17" t="s">
        <v>5008</v>
      </c>
      <c r="F1752" t="s">
        <v>7077</v>
      </c>
    </row>
    <row r="1753" spans="1:6" ht="120">
      <c r="A1753">
        <v>1751</v>
      </c>
      <c r="C1753" s="1" t="s">
        <v>5009</v>
      </c>
      <c r="D1753" s="1" t="s">
        <v>1776</v>
      </c>
      <c r="E1753" s="17" t="s">
        <v>5010</v>
      </c>
      <c r="F1753" t="s">
        <v>7077</v>
      </c>
    </row>
    <row r="1754" spans="1:6" ht="105">
      <c r="A1754">
        <v>1752</v>
      </c>
      <c r="C1754" s="1" t="s">
        <v>5011</v>
      </c>
      <c r="D1754" s="1" t="s">
        <v>1776</v>
      </c>
      <c r="E1754" s="17" t="s">
        <v>5012</v>
      </c>
      <c r="F1754" t="s">
        <v>7077</v>
      </c>
    </row>
    <row r="1755" spans="1:6" ht="90">
      <c r="A1755">
        <v>1753</v>
      </c>
      <c r="C1755" s="1" t="s">
        <v>5013</v>
      </c>
      <c r="D1755" s="1" t="s">
        <v>1776</v>
      </c>
      <c r="E1755" s="17" t="s">
        <v>5014</v>
      </c>
      <c r="F1755" t="s">
        <v>7077</v>
      </c>
    </row>
    <row r="1756" spans="1:6" ht="120">
      <c r="A1756">
        <v>1754</v>
      </c>
      <c r="C1756" s="1" t="s">
        <v>5015</v>
      </c>
      <c r="D1756" s="1" t="s">
        <v>1776</v>
      </c>
      <c r="E1756" s="17" t="s">
        <v>5016</v>
      </c>
      <c r="F1756" t="s">
        <v>7077</v>
      </c>
    </row>
    <row r="1757" spans="1:6" ht="75">
      <c r="A1757">
        <v>1755</v>
      </c>
      <c r="C1757" s="1" t="s">
        <v>5017</v>
      </c>
      <c r="D1757" s="1" t="s">
        <v>1776</v>
      </c>
      <c r="E1757" s="17" t="s">
        <v>5018</v>
      </c>
      <c r="F1757" t="s">
        <v>7077</v>
      </c>
    </row>
    <row r="1758" spans="1:6" ht="105">
      <c r="A1758">
        <v>1756</v>
      </c>
      <c r="C1758" s="1" t="s">
        <v>5019</v>
      </c>
      <c r="D1758" s="1" t="s">
        <v>2541</v>
      </c>
      <c r="E1758" s="17" t="s">
        <v>5020</v>
      </c>
      <c r="F1758" t="s">
        <v>7077</v>
      </c>
    </row>
    <row r="1759" spans="1:6" ht="60">
      <c r="A1759">
        <v>1757</v>
      </c>
      <c r="C1759" s="1" t="s">
        <v>5021</v>
      </c>
      <c r="D1759" s="1" t="s">
        <v>2541</v>
      </c>
      <c r="E1759" s="17" t="s">
        <v>5022</v>
      </c>
      <c r="F1759" t="s">
        <v>7077</v>
      </c>
    </row>
    <row r="1760" spans="1:6" ht="60">
      <c r="A1760">
        <v>1758</v>
      </c>
      <c r="C1760" s="1" t="s">
        <v>5023</v>
      </c>
      <c r="D1760" s="1" t="s">
        <v>2541</v>
      </c>
      <c r="E1760" s="17" t="s">
        <v>5024</v>
      </c>
      <c r="F1760" t="s">
        <v>7077</v>
      </c>
    </row>
    <row r="1761" spans="1:6" ht="45">
      <c r="A1761">
        <v>1759</v>
      </c>
      <c r="C1761" s="1" t="s">
        <v>5025</v>
      </c>
      <c r="D1761" s="1" t="s">
        <v>2541</v>
      </c>
      <c r="E1761" s="17" t="s">
        <v>5026</v>
      </c>
      <c r="F1761" t="s">
        <v>7077</v>
      </c>
    </row>
    <row r="1762" spans="1:6" ht="45">
      <c r="A1762">
        <v>1760</v>
      </c>
      <c r="C1762" s="1" t="s">
        <v>5027</v>
      </c>
      <c r="D1762" s="1" t="s">
        <v>2541</v>
      </c>
      <c r="E1762" s="17" t="s">
        <v>5028</v>
      </c>
      <c r="F1762" t="s">
        <v>7077</v>
      </c>
    </row>
    <row r="1763" spans="1:6" ht="75">
      <c r="A1763">
        <v>1761</v>
      </c>
      <c r="C1763" s="1" t="s">
        <v>5029</v>
      </c>
      <c r="D1763" s="1" t="s">
        <v>1682</v>
      </c>
      <c r="E1763" s="17" t="s">
        <v>5030</v>
      </c>
      <c r="F1763" t="s">
        <v>7077</v>
      </c>
    </row>
    <row r="1764" spans="1:6" ht="60">
      <c r="A1764">
        <v>1762</v>
      </c>
      <c r="C1764" s="1" t="s">
        <v>5031</v>
      </c>
      <c r="D1764" s="1" t="s">
        <v>2231</v>
      </c>
      <c r="E1764" s="17" t="s">
        <v>5032</v>
      </c>
      <c r="F1764" t="s">
        <v>7077</v>
      </c>
    </row>
    <row r="1765" spans="1:6" ht="60">
      <c r="A1765">
        <v>1763</v>
      </c>
      <c r="C1765" s="1" t="s">
        <v>5033</v>
      </c>
      <c r="D1765" s="1" t="s">
        <v>1776</v>
      </c>
      <c r="E1765" s="17" t="s">
        <v>5034</v>
      </c>
      <c r="F1765" t="s">
        <v>7077</v>
      </c>
    </row>
    <row r="1766" spans="1:6" ht="45">
      <c r="A1766">
        <v>1764</v>
      </c>
      <c r="C1766" s="1" t="s">
        <v>5035</v>
      </c>
      <c r="D1766" s="1" t="s">
        <v>1682</v>
      </c>
      <c r="E1766" s="17" t="s">
        <v>5036</v>
      </c>
      <c r="F1766" t="s">
        <v>7077</v>
      </c>
    </row>
    <row r="1767" spans="1:6" ht="60">
      <c r="A1767">
        <v>1765</v>
      </c>
      <c r="C1767" s="1" t="s">
        <v>5037</v>
      </c>
      <c r="D1767" s="1" t="s">
        <v>1682</v>
      </c>
      <c r="E1767" s="17" t="s">
        <v>5038</v>
      </c>
      <c r="F1767" t="s">
        <v>7077</v>
      </c>
    </row>
    <row r="1768" spans="1:6" ht="45">
      <c r="A1768">
        <v>1766</v>
      </c>
      <c r="C1768" s="1" t="s">
        <v>5039</v>
      </c>
      <c r="D1768" s="1" t="s">
        <v>1682</v>
      </c>
      <c r="E1768" s="17" t="s">
        <v>5040</v>
      </c>
      <c r="F1768" t="s">
        <v>7077</v>
      </c>
    </row>
    <row r="1769" spans="1:6" ht="60">
      <c r="A1769">
        <v>1767</v>
      </c>
      <c r="C1769" s="1" t="s">
        <v>5041</v>
      </c>
      <c r="D1769" s="1" t="s">
        <v>1682</v>
      </c>
      <c r="E1769" s="17" t="s">
        <v>5042</v>
      </c>
      <c r="F1769" t="s">
        <v>7077</v>
      </c>
    </row>
    <row r="1770" spans="1:6" ht="75">
      <c r="A1770">
        <v>1768</v>
      </c>
      <c r="C1770" s="1" t="s">
        <v>5043</v>
      </c>
      <c r="D1770" s="1" t="s">
        <v>2231</v>
      </c>
      <c r="E1770" s="17" t="s">
        <v>5044</v>
      </c>
      <c r="F1770" t="s">
        <v>7077</v>
      </c>
    </row>
    <row r="1771" spans="1:6" ht="105">
      <c r="A1771">
        <v>1769</v>
      </c>
      <c r="C1771" s="1" t="s">
        <v>5045</v>
      </c>
      <c r="D1771" s="1" t="s">
        <v>2231</v>
      </c>
      <c r="E1771" s="17" t="s">
        <v>5046</v>
      </c>
      <c r="F1771" t="s">
        <v>7077</v>
      </c>
    </row>
    <row r="1772" spans="1:6" ht="60">
      <c r="A1772">
        <v>1770</v>
      </c>
      <c r="C1772" s="1" t="s">
        <v>5047</v>
      </c>
      <c r="D1772" s="1" t="s">
        <v>2541</v>
      </c>
      <c r="E1772" s="17" t="s">
        <v>5048</v>
      </c>
      <c r="F1772" t="s">
        <v>7077</v>
      </c>
    </row>
    <row r="1773" spans="1:6" ht="75">
      <c r="A1773">
        <v>1771</v>
      </c>
      <c r="C1773" s="1" t="s">
        <v>5049</v>
      </c>
      <c r="D1773" s="1" t="s">
        <v>2544</v>
      </c>
      <c r="E1773" s="17" t="s">
        <v>5050</v>
      </c>
      <c r="F1773" t="s">
        <v>7077</v>
      </c>
    </row>
    <row r="1774" spans="1:6" ht="75">
      <c r="A1774">
        <v>1772</v>
      </c>
      <c r="C1774" s="1" t="s">
        <v>5051</v>
      </c>
      <c r="D1774" s="1" t="s">
        <v>2547</v>
      </c>
      <c r="E1774" s="17" t="s">
        <v>5052</v>
      </c>
      <c r="F1774" t="s">
        <v>7077</v>
      </c>
    </row>
    <row r="1775" spans="1:6" ht="90">
      <c r="A1775">
        <v>1773</v>
      </c>
      <c r="C1775" s="1" t="s">
        <v>5053</v>
      </c>
      <c r="D1775" s="1" t="s">
        <v>2550</v>
      </c>
      <c r="E1775" s="17" t="s">
        <v>5054</v>
      </c>
      <c r="F1775" t="s">
        <v>7077</v>
      </c>
    </row>
    <row r="1776" spans="1:6" ht="60">
      <c r="A1776">
        <v>1774</v>
      </c>
      <c r="C1776" s="1" t="s">
        <v>5055</v>
      </c>
      <c r="D1776" s="1" t="s">
        <v>2541</v>
      </c>
      <c r="E1776" s="17" t="s">
        <v>5056</v>
      </c>
      <c r="F1776" t="s">
        <v>7077</v>
      </c>
    </row>
    <row r="1777" spans="1:6" ht="75">
      <c r="A1777">
        <v>1775</v>
      </c>
      <c r="C1777" s="1" t="s">
        <v>5057</v>
      </c>
      <c r="D1777" s="1" t="s">
        <v>2544</v>
      </c>
      <c r="E1777" s="17" t="s">
        <v>5058</v>
      </c>
      <c r="F1777" t="s">
        <v>7077</v>
      </c>
    </row>
    <row r="1778" spans="1:6" ht="75">
      <c r="A1778">
        <v>1776</v>
      </c>
      <c r="C1778" s="1" t="s">
        <v>5059</v>
      </c>
      <c r="D1778" s="1" t="s">
        <v>2541</v>
      </c>
      <c r="E1778" s="17" t="s">
        <v>5060</v>
      </c>
      <c r="F1778" t="s">
        <v>7077</v>
      </c>
    </row>
    <row r="1779" spans="1:6" ht="75">
      <c r="A1779">
        <v>1777</v>
      </c>
      <c r="C1779" s="1" t="s">
        <v>5061</v>
      </c>
      <c r="D1779" s="1" t="s">
        <v>2541</v>
      </c>
      <c r="E1779" s="17" t="s">
        <v>5060</v>
      </c>
      <c r="F1779" t="s">
        <v>7077</v>
      </c>
    </row>
    <row r="1780" spans="1:6" ht="105">
      <c r="A1780">
        <v>1778</v>
      </c>
      <c r="C1780" s="1" t="s">
        <v>5062</v>
      </c>
      <c r="D1780" s="1" t="s">
        <v>2547</v>
      </c>
      <c r="E1780" s="17" t="s">
        <v>5063</v>
      </c>
      <c r="F1780" t="s">
        <v>7077</v>
      </c>
    </row>
    <row r="1781" spans="1:6" ht="90">
      <c r="A1781">
        <v>1779</v>
      </c>
      <c r="C1781" s="1" t="s">
        <v>5064</v>
      </c>
      <c r="D1781" s="1" t="s">
        <v>2541</v>
      </c>
      <c r="E1781" s="17" t="s">
        <v>5065</v>
      </c>
      <c r="F1781" t="s">
        <v>7077</v>
      </c>
    </row>
    <row r="1782" spans="1:6" ht="105">
      <c r="A1782">
        <v>1780</v>
      </c>
      <c r="C1782" s="1" t="s">
        <v>5066</v>
      </c>
      <c r="D1782" s="1" t="s">
        <v>2538</v>
      </c>
      <c r="E1782" s="17" t="s">
        <v>5067</v>
      </c>
      <c r="F1782" t="s">
        <v>7077</v>
      </c>
    </row>
    <row r="1783" spans="1:6" ht="105">
      <c r="A1783">
        <v>1781</v>
      </c>
      <c r="C1783" s="1" t="s">
        <v>5068</v>
      </c>
      <c r="D1783" s="1" t="s">
        <v>2231</v>
      </c>
      <c r="E1783" s="17" t="s">
        <v>5069</v>
      </c>
      <c r="F1783" t="s">
        <v>7077</v>
      </c>
    </row>
    <row r="1784" spans="1:6" ht="105">
      <c r="A1784">
        <v>1782</v>
      </c>
      <c r="C1784" s="1" t="s">
        <v>5070</v>
      </c>
      <c r="D1784" s="1" t="s">
        <v>2231</v>
      </c>
      <c r="E1784" s="17" t="s">
        <v>5069</v>
      </c>
      <c r="F1784" t="s">
        <v>7077</v>
      </c>
    </row>
    <row r="1785" spans="1:6" ht="90">
      <c r="A1785">
        <v>1783</v>
      </c>
      <c r="C1785" s="1" t="s">
        <v>5071</v>
      </c>
      <c r="D1785" s="1" t="s">
        <v>2231</v>
      </c>
      <c r="E1785" s="17" t="s">
        <v>5072</v>
      </c>
      <c r="F1785" t="s">
        <v>7077</v>
      </c>
    </row>
    <row r="1786" spans="1:6" ht="75">
      <c r="A1786">
        <v>1784</v>
      </c>
      <c r="C1786" s="1" t="s">
        <v>5073</v>
      </c>
      <c r="D1786" s="1" t="s">
        <v>2538</v>
      </c>
      <c r="E1786" s="17" t="s">
        <v>5074</v>
      </c>
      <c r="F1786" t="s">
        <v>7077</v>
      </c>
    </row>
    <row r="1787" spans="1:6" ht="90">
      <c r="A1787">
        <v>1785</v>
      </c>
      <c r="C1787" s="1" t="s">
        <v>5075</v>
      </c>
      <c r="D1787" s="1" t="s">
        <v>2571</v>
      </c>
      <c r="E1787" s="17" t="s">
        <v>5076</v>
      </c>
      <c r="F1787" t="s">
        <v>7077</v>
      </c>
    </row>
    <row r="1788" spans="1:6" ht="90">
      <c r="A1788">
        <v>1786</v>
      </c>
      <c r="C1788" s="1" t="s">
        <v>5077</v>
      </c>
      <c r="D1788" s="1" t="s">
        <v>2231</v>
      </c>
      <c r="E1788" s="17" t="s">
        <v>5078</v>
      </c>
      <c r="F1788" t="s">
        <v>7077</v>
      </c>
    </row>
    <row r="1789" spans="1:6" ht="90">
      <c r="A1789">
        <v>1787</v>
      </c>
      <c r="C1789" s="1" t="s">
        <v>5079</v>
      </c>
      <c r="D1789" s="1" t="s">
        <v>2577</v>
      </c>
      <c r="E1789" s="17" t="s">
        <v>5080</v>
      </c>
      <c r="F1789" t="s">
        <v>7077</v>
      </c>
    </row>
    <row r="1790" spans="1:6" ht="90">
      <c r="A1790">
        <v>1788</v>
      </c>
      <c r="C1790" s="1" t="s">
        <v>5081</v>
      </c>
      <c r="D1790" s="1" t="s">
        <v>2577</v>
      </c>
      <c r="E1790" s="17" t="s">
        <v>5082</v>
      </c>
      <c r="F1790" t="s">
        <v>7077</v>
      </c>
    </row>
    <row r="1791" spans="1:6" ht="90">
      <c r="A1791">
        <v>1789</v>
      </c>
      <c r="C1791" s="1" t="s">
        <v>5083</v>
      </c>
      <c r="D1791" s="1" t="s">
        <v>2231</v>
      </c>
      <c r="E1791" s="17" t="s">
        <v>5084</v>
      </c>
      <c r="F1791" t="s">
        <v>7077</v>
      </c>
    </row>
    <row r="1792" spans="1:6" ht="120">
      <c r="A1792">
        <v>1790</v>
      </c>
      <c r="C1792" s="1" t="s">
        <v>5085</v>
      </c>
      <c r="D1792" s="1" t="s">
        <v>2231</v>
      </c>
      <c r="E1792" s="17" t="s">
        <v>5086</v>
      </c>
      <c r="F1792" t="s">
        <v>7077</v>
      </c>
    </row>
    <row r="1793" spans="1:6" ht="75">
      <c r="A1793">
        <v>1791</v>
      </c>
      <c r="C1793" s="1" t="s">
        <v>5087</v>
      </c>
      <c r="D1793" s="1" t="s">
        <v>2231</v>
      </c>
      <c r="E1793" s="17" t="s">
        <v>5088</v>
      </c>
      <c r="F1793" t="s">
        <v>7077</v>
      </c>
    </row>
    <row r="1794" spans="1:6" ht="90">
      <c r="A1794">
        <v>1792</v>
      </c>
      <c r="C1794" s="1" t="s">
        <v>5089</v>
      </c>
      <c r="D1794" s="1" t="s">
        <v>2577</v>
      </c>
      <c r="E1794" s="17" t="s">
        <v>5090</v>
      </c>
      <c r="F1794" t="s">
        <v>7077</v>
      </c>
    </row>
    <row r="1795" spans="1:6">
      <c r="A1795">
        <v>1793</v>
      </c>
      <c r="C1795" s="1" t="s">
        <v>5091</v>
      </c>
      <c r="D1795" s="1">
        <v>1</v>
      </c>
      <c r="E1795" s="17" t="s">
        <v>4966</v>
      </c>
      <c r="F1795" t="s">
        <v>7077</v>
      </c>
    </row>
    <row r="1796" spans="1:6">
      <c r="A1796">
        <v>1794</v>
      </c>
      <c r="C1796" s="1" t="s">
        <v>5092</v>
      </c>
      <c r="D1796" s="1">
        <v>1</v>
      </c>
      <c r="E1796" s="17" t="s">
        <v>4966</v>
      </c>
      <c r="F1796" t="s">
        <v>7077</v>
      </c>
    </row>
    <row r="1797" spans="1:6">
      <c r="A1797">
        <v>1795</v>
      </c>
      <c r="C1797" s="1" t="s">
        <v>5093</v>
      </c>
      <c r="D1797" s="1">
        <v>1</v>
      </c>
      <c r="E1797" s="17" t="s">
        <v>4966</v>
      </c>
      <c r="F1797" t="s">
        <v>7077</v>
      </c>
    </row>
    <row r="1798" spans="1:6" ht="45">
      <c r="A1798">
        <v>1796</v>
      </c>
      <c r="C1798" s="1" t="s">
        <v>5094</v>
      </c>
      <c r="D1798" s="1" t="s">
        <v>2295</v>
      </c>
      <c r="E1798" s="17" t="s">
        <v>5095</v>
      </c>
      <c r="F1798" t="s">
        <v>7077</v>
      </c>
    </row>
    <row r="1799" spans="1:6" ht="30">
      <c r="A1799">
        <v>1797</v>
      </c>
      <c r="C1799" s="1" t="s">
        <v>5096</v>
      </c>
      <c r="D1799" s="1" t="s">
        <v>1811</v>
      </c>
      <c r="E1799" s="17" t="s">
        <v>5097</v>
      </c>
      <c r="F1799" t="s">
        <v>7077</v>
      </c>
    </row>
    <row r="1800" spans="1:6" ht="30">
      <c r="A1800">
        <v>1798</v>
      </c>
      <c r="C1800" s="1" t="s">
        <v>5098</v>
      </c>
      <c r="D1800" s="1" t="s">
        <v>2718</v>
      </c>
      <c r="E1800" s="17" t="s">
        <v>5099</v>
      </c>
      <c r="F1800" t="s">
        <v>7077</v>
      </c>
    </row>
    <row r="1801" spans="1:6" ht="90">
      <c r="A1801">
        <v>1799</v>
      </c>
      <c r="C1801" s="1" t="s">
        <v>5100</v>
      </c>
      <c r="D1801" s="1" t="s">
        <v>2295</v>
      </c>
      <c r="E1801" s="17" t="s">
        <v>5101</v>
      </c>
      <c r="F1801" t="s">
        <v>7077</v>
      </c>
    </row>
    <row r="1802" spans="1:6" ht="135">
      <c r="A1802">
        <v>1800</v>
      </c>
      <c r="C1802" s="1" t="s">
        <v>5102</v>
      </c>
      <c r="D1802" s="1" t="s">
        <v>2295</v>
      </c>
      <c r="E1802" s="17" t="s">
        <v>5103</v>
      </c>
      <c r="F1802" t="s">
        <v>7077</v>
      </c>
    </row>
    <row r="1803" spans="1:6" ht="90">
      <c r="A1803">
        <v>1801</v>
      </c>
      <c r="C1803" s="1" t="s">
        <v>5104</v>
      </c>
      <c r="D1803" s="1" t="s">
        <v>2295</v>
      </c>
      <c r="E1803" s="17" t="s">
        <v>5105</v>
      </c>
      <c r="F1803" t="s">
        <v>7077</v>
      </c>
    </row>
    <row r="1804" spans="1:6" ht="135">
      <c r="A1804">
        <v>1802</v>
      </c>
      <c r="C1804" s="1" t="s">
        <v>5106</v>
      </c>
      <c r="D1804" s="1" t="s">
        <v>2295</v>
      </c>
      <c r="E1804" s="17" t="s">
        <v>5107</v>
      </c>
      <c r="F1804" t="s">
        <v>7077</v>
      </c>
    </row>
    <row r="1805" spans="1:6" ht="90">
      <c r="A1805">
        <v>1803</v>
      </c>
      <c r="C1805" s="1" t="s">
        <v>5108</v>
      </c>
      <c r="D1805" s="1" t="s">
        <v>2295</v>
      </c>
      <c r="E1805" s="17" t="s">
        <v>5109</v>
      </c>
      <c r="F1805" t="s">
        <v>7077</v>
      </c>
    </row>
    <row r="1806" spans="1:6" ht="135">
      <c r="A1806">
        <v>1804</v>
      </c>
      <c r="C1806" s="1" t="s">
        <v>5110</v>
      </c>
      <c r="D1806" s="1" t="s">
        <v>2295</v>
      </c>
      <c r="E1806" s="17" t="s">
        <v>5111</v>
      </c>
      <c r="F1806" t="s">
        <v>7077</v>
      </c>
    </row>
    <row r="1807" spans="1:6" ht="90">
      <c r="A1807">
        <v>1805</v>
      </c>
      <c r="C1807" s="1" t="s">
        <v>5112</v>
      </c>
      <c r="D1807" s="1" t="s">
        <v>2295</v>
      </c>
      <c r="E1807" s="17" t="s">
        <v>5113</v>
      </c>
      <c r="F1807" t="s">
        <v>7077</v>
      </c>
    </row>
    <row r="1808" spans="1:6" ht="105">
      <c r="A1808">
        <v>1806</v>
      </c>
      <c r="C1808" s="1" t="s">
        <v>5114</v>
      </c>
      <c r="D1808" s="1" t="s">
        <v>2295</v>
      </c>
      <c r="E1808" s="17" t="s">
        <v>5115</v>
      </c>
      <c r="F1808" t="s">
        <v>7077</v>
      </c>
    </row>
    <row r="1809" spans="1:6" ht="30">
      <c r="A1809">
        <v>1807</v>
      </c>
      <c r="C1809" s="1" t="s">
        <v>5116</v>
      </c>
      <c r="D1809" s="1" t="s">
        <v>1811</v>
      </c>
      <c r="E1809" s="17" t="s">
        <v>4958</v>
      </c>
      <c r="F1809" t="s">
        <v>7077</v>
      </c>
    </row>
    <row r="1810" spans="1:6" ht="60">
      <c r="A1810">
        <v>1808</v>
      </c>
      <c r="C1810" s="1" t="s">
        <v>5117</v>
      </c>
      <c r="D1810" s="1">
        <v>1</v>
      </c>
      <c r="E1810" s="17" t="s">
        <v>5118</v>
      </c>
      <c r="F1810" t="s">
        <v>7077</v>
      </c>
    </row>
    <row r="1811" spans="1:6" ht="60">
      <c r="A1811">
        <v>1809</v>
      </c>
      <c r="C1811" s="1" t="s">
        <v>5119</v>
      </c>
      <c r="D1811" s="1">
        <v>1</v>
      </c>
      <c r="E1811" s="17" t="s">
        <v>5120</v>
      </c>
      <c r="F1811" t="s">
        <v>7077</v>
      </c>
    </row>
    <row r="1812" spans="1:6" ht="45">
      <c r="A1812">
        <v>1810</v>
      </c>
      <c r="C1812" s="1" t="s">
        <v>5121</v>
      </c>
      <c r="D1812" s="1" t="s">
        <v>1682</v>
      </c>
      <c r="E1812" s="17" t="s">
        <v>5122</v>
      </c>
      <c r="F1812" t="s">
        <v>7077</v>
      </c>
    </row>
    <row r="1813" spans="1:6" ht="60">
      <c r="A1813">
        <v>1811</v>
      </c>
      <c r="C1813" s="1" t="s">
        <v>5123</v>
      </c>
      <c r="D1813" s="1" t="s">
        <v>2231</v>
      </c>
      <c r="E1813" s="17" t="s">
        <v>5124</v>
      </c>
      <c r="F1813" t="s">
        <v>7077</v>
      </c>
    </row>
    <row r="1814" spans="1:6" ht="90">
      <c r="A1814">
        <v>1812</v>
      </c>
      <c r="C1814" s="1" t="s">
        <v>5125</v>
      </c>
      <c r="D1814" s="1" t="s">
        <v>2231</v>
      </c>
      <c r="E1814" s="17" t="s">
        <v>5126</v>
      </c>
      <c r="F1814" t="s">
        <v>7077</v>
      </c>
    </row>
    <row r="1815" spans="1:6" ht="120">
      <c r="A1815">
        <v>1813</v>
      </c>
      <c r="C1815" s="1" t="s">
        <v>5127</v>
      </c>
      <c r="D1815" s="1" t="s">
        <v>1776</v>
      </c>
      <c r="E1815" s="17" t="s">
        <v>5128</v>
      </c>
      <c r="F1815" t="s">
        <v>7077</v>
      </c>
    </row>
    <row r="1816" spans="1:6" ht="255">
      <c r="A1816">
        <v>1814</v>
      </c>
      <c r="C1816" s="1" t="s">
        <v>5129</v>
      </c>
      <c r="D1816" s="1" t="s">
        <v>1776</v>
      </c>
      <c r="E1816" s="17" t="s">
        <v>5130</v>
      </c>
      <c r="F1816" t="s">
        <v>7077</v>
      </c>
    </row>
    <row r="1817" spans="1:6" ht="255">
      <c r="A1817">
        <v>1815</v>
      </c>
      <c r="C1817" s="1" t="s">
        <v>5131</v>
      </c>
      <c r="D1817" s="1" t="s">
        <v>1776</v>
      </c>
      <c r="E1817" s="17" t="s">
        <v>5130</v>
      </c>
      <c r="F1817" t="s">
        <v>7077</v>
      </c>
    </row>
    <row r="1818" spans="1:6" ht="120">
      <c r="A1818">
        <v>1816</v>
      </c>
      <c r="C1818" s="1" t="s">
        <v>5132</v>
      </c>
      <c r="D1818" s="1" t="s">
        <v>2231</v>
      </c>
      <c r="E1818" s="17" t="s">
        <v>5133</v>
      </c>
      <c r="F1818" t="s">
        <v>7077</v>
      </c>
    </row>
    <row r="1819" spans="1:6" ht="60">
      <c r="A1819">
        <v>1817</v>
      </c>
      <c r="C1819" s="1" t="s">
        <v>5134</v>
      </c>
      <c r="D1819" s="1" t="s">
        <v>2231</v>
      </c>
      <c r="E1819" s="17" t="s">
        <v>5135</v>
      </c>
      <c r="F1819" t="s">
        <v>7077</v>
      </c>
    </row>
    <row r="1820" spans="1:6" ht="90">
      <c r="A1820">
        <v>1818</v>
      </c>
      <c r="C1820" s="1" t="s">
        <v>5136</v>
      </c>
      <c r="D1820" s="1" t="s">
        <v>2231</v>
      </c>
      <c r="E1820" s="17" t="s">
        <v>5137</v>
      </c>
      <c r="F1820" t="s">
        <v>7077</v>
      </c>
    </row>
    <row r="1821" spans="1:6" ht="60">
      <c r="A1821">
        <v>1819</v>
      </c>
      <c r="C1821" s="1" t="s">
        <v>5138</v>
      </c>
      <c r="D1821" s="1" t="s">
        <v>2231</v>
      </c>
      <c r="E1821" s="17" t="s">
        <v>5139</v>
      </c>
      <c r="F1821" t="s">
        <v>7077</v>
      </c>
    </row>
    <row r="1822" spans="1:6" ht="255">
      <c r="A1822">
        <v>1820</v>
      </c>
      <c r="C1822" s="1" t="s">
        <v>5140</v>
      </c>
      <c r="D1822" s="1" t="s">
        <v>1776</v>
      </c>
      <c r="E1822" s="17" t="s">
        <v>5141</v>
      </c>
      <c r="F1822" t="s">
        <v>7077</v>
      </c>
    </row>
    <row r="1823" spans="1:6" ht="75">
      <c r="A1823">
        <v>1821</v>
      </c>
      <c r="C1823" s="1" t="s">
        <v>5142</v>
      </c>
      <c r="D1823" s="1" t="s">
        <v>2231</v>
      </c>
      <c r="E1823" s="17" t="s">
        <v>5143</v>
      </c>
      <c r="F1823" t="s">
        <v>7077</v>
      </c>
    </row>
    <row r="1824" spans="1:6" ht="60">
      <c r="A1824">
        <v>1822</v>
      </c>
      <c r="C1824" s="1" t="s">
        <v>5144</v>
      </c>
      <c r="D1824" s="1" t="s">
        <v>2231</v>
      </c>
      <c r="E1824" s="17" t="s">
        <v>5145</v>
      </c>
      <c r="F1824" t="s">
        <v>7077</v>
      </c>
    </row>
    <row r="1825" spans="1:6" ht="45">
      <c r="A1825">
        <v>1823</v>
      </c>
      <c r="C1825" s="1" t="s">
        <v>5146</v>
      </c>
      <c r="D1825" s="1" t="s">
        <v>2295</v>
      </c>
      <c r="E1825" s="17" t="s">
        <v>5147</v>
      </c>
      <c r="F1825" t="s">
        <v>7077</v>
      </c>
    </row>
    <row r="1826" spans="1:6" ht="75">
      <c r="A1826">
        <v>1824</v>
      </c>
      <c r="C1826" s="1" t="s">
        <v>5148</v>
      </c>
      <c r="D1826" s="1" t="s">
        <v>1682</v>
      </c>
      <c r="E1826" s="17" t="s">
        <v>5149</v>
      </c>
      <c r="F1826" t="s">
        <v>7077</v>
      </c>
    </row>
    <row r="1827" spans="1:6" ht="30">
      <c r="A1827">
        <v>1825</v>
      </c>
      <c r="C1827" s="1" t="s">
        <v>5150</v>
      </c>
      <c r="D1827" s="1" t="s">
        <v>1682</v>
      </c>
      <c r="E1827" s="17" t="s">
        <v>5151</v>
      </c>
      <c r="F1827" t="s">
        <v>7077</v>
      </c>
    </row>
    <row r="1828" spans="1:6" ht="60">
      <c r="A1828">
        <v>1826</v>
      </c>
      <c r="C1828" s="1" t="s">
        <v>5152</v>
      </c>
      <c r="D1828" s="1" t="s">
        <v>1682</v>
      </c>
      <c r="E1828" s="17" t="s">
        <v>5153</v>
      </c>
      <c r="F1828" t="s">
        <v>7077</v>
      </c>
    </row>
    <row r="1829" spans="1:6" ht="90">
      <c r="A1829">
        <v>1827</v>
      </c>
      <c r="C1829" s="1" t="s">
        <v>5154</v>
      </c>
      <c r="D1829" s="1" t="s">
        <v>1682</v>
      </c>
      <c r="E1829" s="17" t="s">
        <v>5155</v>
      </c>
      <c r="F1829" t="s">
        <v>7077</v>
      </c>
    </row>
    <row r="1830" spans="1:6" ht="135">
      <c r="A1830">
        <v>1828</v>
      </c>
      <c r="C1830" s="1" t="s">
        <v>5156</v>
      </c>
      <c r="D1830" s="1" t="s">
        <v>5157</v>
      </c>
      <c r="E1830" s="17" t="s">
        <v>5158</v>
      </c>
      <c r="F1830" t="s">
        <v>7077</v>
      </c>
    </row>
    <row r="1831" spans="1:6">
      <c r="A1831">
        <v>1829</v>
      </c>
      <c r="C1831" s="1" t="s">
        <v>5159</v>
      </c>
      <c r="D1831" s="1" t="s">
        <v>1663</v>
      </c>
      <c r="E1831" s="17" t="s">
        <v>4966</v>
      </c>
      <c r="F1831" t="s">
        <v>7077</v>
      </c>
    </row>
    <row r="1832" spans="1:6">
      <c r="A1832">
        <v>1830</v>
      </c>
      <c r="C1832" s="1" t="s">
        <v>5160</v>
      </c>
      <c r="D1832" s="1" t="s">
        <v>1663</v>
      </c>
      <c r="E1832" s="17" t="s">
        <v>4966</v>
      </c>
      <c r="F1832" t="s">
        <v>7077</v>
      </c>
    </row>
    <row r="1833" spans="1:6">
      <c r="A1833">
        <v>1831</v>
      </c>
      <c r="C1833" s="1" t="s">
        <v>5161</v>
      </c>
      <c r="D1833" s="1" t="s">
        <v>1663</v>
      </c>
      <c r="E1833" s="17" t="s">
        <v>4966</v>
      </c>
      <c r="F1833" t="s">
        <v>7077</v>
      </c>
    </row>
    <row r="1834" spans="1:6" ht="45">
      <c r="A1834">
        <v>1832</v>
      </c>
      <c r="C1834" s="1" t="s">
        <v>5162</v>
      </c>
      <c r="D1834" s="1" t="s">
        <v>1811</v>
      </c>
      <c r="E1834" s="17" t="s">
        <v>5163</v>
      </c>
      <c r="F1834" t="s">
        <v>7077</v>
      </c>
    </row>
    <row r="1835" spans="1:6" ht="45">
      <c r="A1835">
        <v>1833</v>
      </c>
      <c r="C1835" s="1" t="s">
        <v>5164</v>
      </c>
      <c r="D1835" s="1" t="s">
        <v>1776</v>
      </c>
      <c r="E1835" s="17" t="s">
        <v>5165</v>
      </c>
      <c r="F1835" t="s">
        <v>7077</v>
      </c>
    </row>
    <row r="1836" spans="1:6" ht="30">
      <c r="A1836">
        <v>1834</v>
      </c>
      <c r="C1836" s="1" t="s">
        <v>5166</v>
      </c>
      <c r="D1836" s="1" t="s">
        <v>1811</v>
      </c>
      <c r="E1836" s="17" t="s">
        <v>5167</v>
      </c>
      <c r="F1836" t="s">
        <v>7077</v>
      </c>
    </row>
    <row r="1837" spans="1:6" ht="45">
      <c r="A1837">
        <v>1835</v>
      </c>
      <c r="C1837" s="1" t="s">
        <v>5168</v>
      </c>
      <c r="D1837" s="1" t="s">
        <v>1776</v>
      </c>
      <c r="E1837" s="17" t="s">
        <v>5169</v>
      </c>
      <c r="F1837" t="s">
        <v>7077</v>
      </c>
    </row>
    <row r="1838" spans="1:6" ht="45">
      <c r="A1838">
        <v>1836</v>
      </c>
      <c r="C1838" s="1" t="s">
        <v>5170</v>
      </c>
      <c r="D1838" s="1" t="s">
        <v>2231</v>
      </c>
      <c r="E1838" s="17" t="s">
        <v>5171</v>
      </c>
      <c r="F1838" t="s">
        <v>7077</v>
      </c>
    </row>
    <row r="1839" spans="1:6" ht="45">
      <c r="A1839">
        <v>1837</v>
      </c>
      <c r="C1839" s="1" t="s">
        <v>5172</v>
      </c>
      <c r="D1839" s="1" t="s">
        <v>1776</v>
      </c>
      <c r="E1839" s="17" t="s">
        <v>5173</v>
      </c>
      <c r="F1839" t="s">
        <v>7077</v>
      </c>
    </row>
    <row r="1840" spans="1:6" ht="45">
      <c r="A1840">
        <v>1838</v>
      </c>
      <c r="C1840" s="1" t="s">
        <v>5174</v>
      </c>
      <c r="D1840" s="1" t="s">
        <v>1776</v>
      </c>
      <c r="E1840" s="17" t="s">
        <v>5175</v>
      </c>
      <c r="F1840" t="s">
        <v>7077</v>
      </c>
    </row>
    <row r="1841" spans="1:6" ht="30">
      <c r="A1841">
        <v>1839</v>
      </c>
      <c r="C1841" s="1" t="s">
        <v>5176</v>
      </c>
      <c r="D1841" s="1">
        <v>1</v>
      </c>
      <c r="E1841" s="17" t="s">
        <v>5177</v>
      </c>
      <c r="F1841" t="s">
        <v>7077</v>
      </c>
    </row>
    <row r="1842" spans="1:6" ht="60">
      <c r="A1842">
        <v>1840</v>
      </c>
      <c r="C1842" s="1" t="s">
        <v>5178</v>
      </c>
      <c r="D1842" s="1">
        <v>1</v>
      </c>
      <c r="E1842" s="17" t="s">
        <v>5179</v>
      </c>
      <c r="F1842" t="s">
        <v>7077</v>
      </c>
    </row>
    <row r="1843" spans="1:6">
      <c r="A1843">
        <v>1841</v>
      </c>
      <c r="C1843" s="1" t="s">
        <v>5180</v>
      </c>
      <c r="D1843" s="1" t="s">
        <v>1811</v>
      </c>
      <c r="E1843" s="17" t="s">
        <v>5181</v>
      </c>
      <c r="F1843" t="s">
        <v>7077</v>
      </c>
    </row>
    <row r="1844" spans="1:6" ht="60">
      <c r="A1844">
        <v>1842</v>
      </c>
      <c r="C1844" s="1" t="s">
        <v>5182</v>
      </c>
      <c r="D1844" s="1" t="s">
        <v>2231</v>
      </c>
      <c r="E1844" s="17" t="s">
        <v>5183</v>
      </c>
      <c r="F1844" t="s">
        <v>7077</v>
      </c>
    </row>
    <row r="1845" spans="1:6" ht="30">
      <c r="A1845">
        <v>1843</v>
      </c>
      <c r="C1845" s="1" t="s">
        <v>5184</v>
      </c>
      <c r="D1845" s="1" t="s">
        <v>1776</v>
      </c>
      <c r="E1845" s="17" t="s">
        <v>5185</v>
      </c>
      <c r="F1845" t="s">
        <v>7077</v>
      </c>
    </row>
    <row r="1846" spans="1:6" ht="45">
      <c r="A1846">
        <v>1844</v>
      </c>
      <c r="C1846" s="1" t="s">
        <v>5186</v>
      </c>
      <c r="D1846" s="1" t="s">
        <v>2231</v>
      </c>
      <c r="E1846" s="17" t="s">
        <v>5187</v>
      </c>
      <c r="F1846" t="s">
        <v>7077</v>
      </c>
    </row>
    <row r="1847" spans="1:6" ht="30">
      <c r="A1847">
        <v>1845</v>
      </c>
      <c r="C1847" s="1" t="s">
        <v>5188</v>
      </c>
      <c r="D1847" s="1" t="s">
        <v>1811</v>
      </c>
      <c r="E1847" s="17" t="s">
        <v>5189</v>
      </c>
      <c r="F1847" t="s">
        <v>7077</v>
      </c>
    </row>
    <row r="1848" spans="1:6" ht="45">
      <c r="A1848">
        <v>1846</v>
      </c>
      <c r="C1848" s="1" t="s">
        <v>5190</v>
      </c>
      <c r="D1848" s="1" t="s">
        <v>2231</v>
      </c>
      <c r="E1848" s="17" t="s">
        <v>5191</v>
      </c>
      <c r="F1848" t="s">
        <v>7077</v>
      </c>
    </row>
    <row r="1849" spans="1:6" ht="75">
      <c r="A1849">
        <v>1847</v>
      </c>
      <c r="C1849" s="1" t="s">
        <v>5192</v>
      </c>
      <c r="D1849" s="1" t="s">
        <v>1663</v>
      </c>
      <c r="E1849" s="17" t="s">
        <v>5193</v>
      </c>
      <c r="F1849" t="s">
        <v>7077</v>
      </c>
    </row>
    <row r="1850" spans="1:6" ht="30">
      <c r="A1850">
        <v>1848</v>
      </c>
      <c r="C1850" s="1" t="s">
        <v>5194</v>
      </c>
      <c r="D1850" s="1">
        <v>1</v>
      </c>
      <c r="E1850" s="17" t="s">
        <v>5195</v>
      </c>
      <c r="F1850" t="s">
        <v>7077</v>
      </c>
    </row>
    <row r="1851" spans="1:6" ht="90">
      <c r="A1851">
        <v>1849</v>
      </c>
      <c r="C1851" s="1" t="s">
        <v>5196</v>
      </c>
      <c r="D1851" s="1" t="s">
        <v>1679</v>
      </c>
      <c r="E1851" s="17" t="s">
        <v>5197</v>
      </c>
      <c r="F1851" t="s">
        <v>7077</v>
      </c>
    </row>
    <row r="1852" spans="1:6" ht="45">
      <c r="A1852">
        <v>1850</v>
      </c>
      <c r="C1852" s="1" t="s">
        <v>5198</v>
      </c>
      <c r="D1852" s="1" t="s">
        <v>1679</v>
      </c>
      <c r="E1852" s="17" t="s">
        <v>5199</v>
      </c>
      <c r="F1852" t="s">
        <v>7077</v>
      </c>
    </row>
    <row r="1853" spans="1:6" ht="105">
      <c r="A1853">
        <v>1851</v>
      </c>
      <c r="C1853" s="1" t="s">
        <v>5200</v>
      </c>
      <c r="D1853" s="1" t="s">
        <v>1776</v>
      </c>
      <c r="E1853" s="17" t="s">
        <v>5201</v>
      </c>
      <c r="F1853" t="s">
        <v>7077</v>
      </c>
    </row>
    <row r="1854" spans="1:6" ht="105">
      <c r="A1854">
        <v>1852</v>
      </c>
      <c r="C1854" s="1" t="s">
        <v>5202</v>
      </c>
      <c r="D1854" s="1" t="s">
        <v>1776</v>
      </c>
      <c r="E1854" s="17" t="s">
        <v>5201</v>
      </c>
      <c r="F1854" t="s">
        <v>7077</v>
      </c>
    </row>
    <row r="1855" spans="1:6" ht="135">
      <c r="A1855">
        <v>1853</v>
      </c>
      <c r="C1855" s="1" t="s">
        <v>5203</v>
      </c>
      <c r="D1855" s="1" t="s">
        <v>2231</v>
      </c>
      <c r="E1855" s="17" t="s">
        <v>5204</v>
      </c>
      <c r="F1855" t="s">
        <v>7077</v>
      </c>
    </row>
    <row r="1856" spans="1:6" ht="60">
      <c r="A1856">
        <v>1854</v>
      </c>
      <c r="C1856" s="1" t="s">
        <v>5205</v>
      </c>
      <c r="D1856" s="1" t="s">
        <v>2231</v>
      </c>
      <c r="E1856" s="17" t="s">
        <v>5206</v>
      </c>
      <c r="F1856" t="s">
        <v>7077</v>
      </c>
    </row>
    <row r="1857" spans="1:6" ht="60">
      <c r="A1857">
        <v>1855</v>
      </c>
      <c r="C1857" s="1" t="s">
        <v>5207</v>
      </c>
      <c r="D1857" s="1" t="s">
        <v>2231</v>
      </c>
      <c r="E1857" s="17" t="s">
        <v>5208</v>
      </c>
      <c r="F1857" t="s">
        <v>7077</v>
      </c>
    </row>
    <row r="1858" spans="1:6" ht="45">
      <c r="A1858">
        <v>1856</v>
      </c>
      <c r="C1858" s="1" t="s">
        <v>5209</v>
      </c>
      <c r="D1858" s="1" t="s">
        <v>1776</v>
      </c>
      <c r="E1858" s="17" t="s">
        <v>5210</v>
      </c>
      <c r="F1858" t="s">
        <v>7077</v>
      </c>
    </row>
    <row r="1859" spans="1:6" ht="165">
      <c r="A1859">
        <v>1857</v>
      </c>
      <c r="C1859" s="1" t="s">
        <v>5211</v>
      </c>
      <c r="D1859" s="1" t="s">
        <v>1776</v>
      </c>
      <c r="E1859" s="17" t="s">
        <v>5212</v>
      </c>
      <c r="F1859" t="s">
        <v>7077</v>
      </c>
    </row>
    <row r="1860" spans="1:6" ht="135">
      <c r="A1860">
        <v>1858</v>
      </c>
      <c r="C1860" s="1" t="s">
        <v>5213</v>
      </c>
      <c r="D1860" s="1" t="s">
        <v>1776</v>
      </c>
      <c r="E1860" s="17" t="s">
        <v>5214</v>
      </c>
      <c r="F1860" t="s">
        <v>7077</v>
      </c>
    </row>
    <row r="1861" spans="1:6" ht="165">
      <c r="A1861">
        <v>1859</v>
      </c>
      <c r="C1861" s="1" t="s">
        <v>5215</v>
      </c>
      <c r="D1861" s="1" t="s">
        <v>1776</v>
      </c>
      <c r="E1861" s="17" t="s">
        <v>5216</v>
      </c>
      <c r="F1861" t="s">
        <v>7077</v>
      </c>
    </row>
    <row r="1862" spans="1:6" ht="135">
      <c r="A1862">
        <v>1860</v>
      </c>
      <c r="C1862" s="1" t="s">
        <v>5217</v>
      </c>
      <c r="D1862" s="1" t="s">
        <v>1776</v>
      </c>
      <c r="E1862" s="17" t="s">
        <v>5214</v>
      </c>
      <c r="F1862" t="s">
        <v>7077</v>
      </c>
    </row>
    <row r="1863" spans="1:6" ht="135">
      <c r="A1863">
        <v>1861</v>
      </c>
      <c r="C1863" s="1" t="s">
        <v>5218</v>
      </c>
      <c r="D1863" s="1" t="s">
        <v>1776</v>
      </c>
      <c r="E1863" s="17" t="s">
        <v>5214</v>
      </c>
      <c r="F1863" t="s">
        <v>7077</v>
      </c>
    </row>
    <row r="1864" spans="1:6" ht="105">
      <c r="A1864">
        <v>1862</v>
      </c>
      <c r="C1864" s="1" t="s">
        <v>5219</v>
      </c>
      <c r="D1864" s="1" t="s">
        <v>2541</v>
      </c>
      <c r="E1864" s="17" t="s">
        <v>5220</v>
      </c>
      <c r="F1864" t="s">
        <v>7077</v>
      </c>
    </row>
    <row r="1865" spans="1:6" ht="60">
      <c r="A1865">
        <v>1863</v>
      </c>
      <c r="C1865" s="1" t="s">
        <v>5221</v>
      </c>
      <c r="D1865" s="1" t="s">
        <v>2541</v>
      </c>
      <c r="E1865" s="17" t="s">
        <v>5222</v>
      </c>
      <c r="F1865" t="s">
        <v>7077</v>
      </c>
    </row>
    <row r="1866" spans="1:6" ht="120">
      <c r="A1866">
        <v>1864</v>
      </c>
      <c r="C1866" s="1" t="s">
        <v>5223</v>
      </c>
      <c r="D1866" s="1" t="s">
        <v>2231</v>
      </c>
      <c r="E1866" s="17" t="s">
        <v>5224</v>
      </c>
      <c r="F1866" t="s">
        <v>7077</v>
      </c>
    </row>
    <row r="1867" spans="1:6" ht="60">
      <c r="A1867">
        <v>1865</v>
      </c>
      <c r="C1867" s="1" t="s">
        <v>5225</v>
      </c>
      <c r="D1867" s="1" t="s">
        <v>1776</v>
      </c>
      <c r="E1867" s="17" t="s">
        <v>5226</v>
      </c>
      <c r="F1867" t="s">
        <v>7077</v>
      </c>
    </row>
    <row r="1868" spans="1:6" ht="45">
      <c r="A1868">
        <v>1866</v>
      </c>
      <c r="C1868" s="1" t="s">
        <v>5227</v>
      </c>
      <c r="D1868" s="1" t="s">
        <v>1776</v>
      </c>
      <c r="E1868" s="17" t="s">
        <v>5228</v>
      </c>
      <c r="F1868" t="s">
        <v>7077</v>
      </c>
    </row>
    <row r="1869" spans="1:6" ht="75">
      <c r="A1869">
        <v>1867</v>
      </c>
      <c r="C1869" s="1" t="s">
        <v>5229</v>
      </c>
      <c r="D1869" s="1" t="s">
        <v>2231</v>
      </c>
      <c r="E1869" s="17" t="s">
        <v>5230</v>
      </c>
      <c r="F1869" t="s">
        <v>7077</v>
      </c>
    </row>
    <row r="1870" spans="1:6" ht="105">
      <c r="A1870">
        <v>1868</v>
      </c>
      <c r="C1870" s="1" t="s">
        <v>5231</v>
      </c>
      <c r="D1870" s="1" t="s">
        <v>2231</v>
      </c>
      <c r="E1870" s="17" t="s">
        <v>5232</v>
      </c>
      <c r="F1870" t="s">
        <v>7077</v>
      </c>
    </row>
    <row r="1871" spans="1:6" ht="75">
      <c r="A1871">
        <v>1869</v>
      </c>
      <c r="C1871" s="1" t="s">
        <v>5233</v>
      </c>
      <c r="D1871" s="1" t="s">
        <v>2541</v>
      </c>
      <c r="E1871" s="17" t="s">
        <v>5234</v>
      </c>
      <c r="F1871" t="s">
        <v>7077</v>
      </c>
    </row>
    <row r="1872" spans="1:6" ht="60">
      <c r="A1872">
        <v>1870</v>
      </c>
      <c r="C1872" s="1" t="s">
        <v>5235</v>
      </c>
      <c r="D1872" s="1" t="s">
        <v>2538</v>
      </c>
      <c r="E1872" s="17" t="s">
        <v>5236</v>
      </c>
      <c r="F1872" t="s">
        <v>7077</v>
      </c>
    </row>
    <row r="1873" spans="1:6" ht="75">
      <c r="A1873">
        <v>1871</v>
      </c>
      <c r="C1873" s="1" t="s">
        <v>5237</v>
      </c>
      <c r="D1873" s="1" t="s">
        <v>2538</v>
      </c>
      <c r="E1873" s="17" t="s">
        <v>5238</v>
      </c>
      <c r="F1873" t="s">
        <v>7077</v>
      </c>
    </row>
    <row r="1874" spans="1:6" ht="75">
      <c r="A1874">
        <v>1872</v>
      </c>
      <c r="C1874" s="1" t="s">
        <v>5239</v>
      </c>
      <c r="D1874" s="1" t="s">
        <v>2538</v>
      </c>
      <c r="E1874" s="17" t="s">
        <v>5238</v>
      </c>
      <c r="F1874" t="s">
        <v>7077</v>
      </c>
    </row>
    <row r="1875" spans="1:6" ht="75">
      <c r="A1875">
        <v>1873</v>
      </c>
      <c r="C1875" s="1" t="s">
        <v>5240</v>
      </c>
      <c r="D1875" s="1" t="s">
        <v>2538</v>
      </c>
      <c r="E1875" s="17" t="s">
        <v>5238</v>
      </c>
      <c r="F1875" t="s">
        <v>7077</v>
      </c>
    </row>
    <row r="1876" spans="1:6" ht="75">
      <c r="A1876">
        <v>1874</v>
      </c>
      <c r="C1876" s="1" t="s">
        <v>5241</v>
      </c>
      <c r="D1876" s="1" t="s">
        <v>2571</v>
      </c>
      <c r="E1876" s="17" t="s">
        <v>5242</v>
      </c>
      <c r="F1876" t="s">
        <v>7077</v>
      </c>
    </row>
    <row r="1877" spans="1:6" ht="90">
      <c r="A1877">
        <v>1875</v>
      </c>
      <c r="C1877" s="1" t="s">
        <v>5243</v>
      </c>
      <c r="D1877" s="1" t="s">
        <v>2571</v>
      </c>
      <c r="E1877" s="17" t="s">
        <v>5244</v>
      </c>
      <c r="F1877" t="s">
        <v>7077</v>
      </c>
    </row>
    <row r="1878" spans="1:6" ht="90">
      <c r="A1878">
        <v>1876</v>
      </c>
      <c r="C1878" s="1" t="s">
        <v>5245</v>
      </c>
      <c r="D1878" s="1" t="s">
        <v>2571</v>
      </c>
      <c r="E1878" s="17" t="s">
        <v>5244</v>
      </c>
      <c r="F1878" t="s">
        <v>7077</v>
      </c>
    </row>
    <row r="1879" spans="1:6" ht="90">
      <c r="A1879">
        <v>1877</v>
      </c>
      <c r="C1879" s="1" t="s">
        <v>5246</v>
      </c>
      <c r="D1879" s="1" t="s">
        <v>2571</v>
      </c>
      <c r="E1879" s="17" t="s">
        <v>5244</v>
      </c>
      <c r="F1879" t="s">
        <v>7077</v>
      </c>
    </row>
    <row r="1880" spans="1:6" ht="90">
      <c r="A1880">
        <v>1878</v>
      </c>
      <c r="C1880" s="1" t="s">
        <v>5247</v>
      </c>
      <c r="D1880" s="1" t="s">
        <v>2577</v>
      </c>
      <c r="E1880" s="17" t="s">
        <v>5248</v>
      </c>
      <c r="F1880" t="s">
        <v>7077</v>
      </c>
    </row>
    <row r="1881" spans="1:6" ht="90">
      <c r="A1881">
        <v>1879</v>
      </c>
      <c r="C1881" s="1" t="s">
        <v>5249</v>
      </c>
      <c r="D1881" s="1" t="s">
        <v>2577</v>
      </c>
      <c r="E1881" s="17" t="s">
        <v>5250</v>
      </c>
      <c r="F1881" t="s">
        <v>7077</v>
      </c>
    </row>
    <row r="1882" spans="1:6" ht="75">
      <c r="A1882">
        <v>1880</v>
      </c>
      <c r="C1882" s="1" t="s">
        <v>5251</v>
      </c>
      <c r="D1882" s="1" t="s">
        <v>2231</v>
      </c>
      <c r="E1882" s="17" t="s">
        <v>5252</v>
      </c>
      <c r="F1882" t="s">
        <v>7077</v>
      </c>
    </row>
    <row r="1883" spans="1:6" ht="105">
      <c r="A1883">
        <v>1881</v>
      </c>
      <c r="C1883" s="1" t="s">
        <v>5253</v>
      </c>
      <c r="D1883" s="1" t="s">
        <v>2231</v>
      </c>
      <c r="E1883" s="17" t="s">
        <v>5254</v>
      </c>
      <c r="F1883" t="s">
        <v>7077</v>
      </c>
    </row>
    <row r="1884" spans="1:6" ht="45">
      <c r="A1884">
        <v>1882</v>
      </c>
      <c r="C1884" s="1" t="s">
        <v>5255</v>
      </c>
      <c r="D1884" s="1" t="s">
        <v>1811</v>
      </c>
      <c r="E1884" s="17" t="s">
        <v>5256</v>
      </c>
      <c r="F1884" t="s">
        <v>7077</v>
      </c>
    </row>
    <row r="1885" spans="1:6" ht="60">
      <c r="A1885">
        <v>1883</v>
      </c>
      <c r="C1885" s="1" t="s">
        <v>5257</v>
      </c>
      <c r="D1885" s="1" t="s">
        <v>1679</v>
      </c>
      <c r="E1885" s="17" t="s">
        <v>5258</v>
      </c>
      <c r="F1885" t="s">
        <v>7077</v>
      </c>
    </row>
    <row r="1886" spans="1:6" ht="60">
      <c r="A1886">
        <v>1884</v>
      </c>
      <c r="C1886" s="1" t="s">
        <v>5259</v>
      </c>
      <c r="D1886" s="1" t="s">
        <v>1679</v>
      </c>
      <c r="E1886" s="17" t="s">
        <v>5260</v>
      </c>
      <c r="F1886" t="s">
        <v>7077</v>
      </c>
    </row>
    <row r="1887" spans="1:6" ht="120">
      <c r="A1887">
        <v>1885</v>
      </c>
      <c r="C1887" s="1" t="s">
        <v>5261</v>
      </c>
      <c r="D1887" s="1" t="s">
        <v>1679</v>
      </c>
      <c r="E1887" s="17" t="s">
        <v>5262</v>
      </c>
      <c r="F1887" t="s">
        <v>7077</v>
      </c>
    </row>
    <row r="1888" spans="1:6" ht="120">
      <c r="A1888">
        <v>1886</v>
      </c>
      <c r="C1888" s="1" t="s">
        <v>5263</v>
      </c>
      <c r="D1888" s="1" t="s">
        <v>1679</v>
      </c>
      <c r="E1888" s="17" t="s">
        <v>5264</v>
      </c>
      <c r="F1888" t="s">
        <v>7077</v>
      </c>
    </row>
    <row r="1889" spans="1:6" ht="135">
      <c r="A1889">
        <v>1887</v>
      </c>
      <c r="C1889" s="1" t="s">
        <v>5265</v>
      </c>
      <c r="D1889" s="1" t="s">
        <v>2231</v>
      </c>
      <c r="E1889" s="17" t="s">
        <v>5266</v>
      </c>
      <c r="F1889" t="s">
        <v>7077</v>
      </c>
    </row>
    <row r="1890" spans="1:6" ht="120">
      <c r="A1890">
        <v>1888</v>
      </c>
      <c r="C1890" s="1" t="s">
        <v>5267</v>
      </c>
      <c r="D1890" s="1" t="s">
        <v>2231</v>
      </c>
      <c r="E1890" s="17" t="s">
        <v>5268</v>
      </c>
      <c r="F1890" t="s">
        <v>7077</v>
      </c>
    </row>
    <row r="1891" spans="1:6" ht="150">
      <c r="A1891">
        <v>1889</v>
      </c>
      <c r="C1891" s="1" t="s">
        <v>5269</v>
      </c>
      <c r="D1891" s="1" t="s">
        <v>2231</v>
      </c>
      <c r="E1891" s="17" t="s">
        <v>5270</v>
      </c>
      <c r="F1891" t="s">
        <v>7077</v>
      </c>
    </row>
    <row r="1892" spans="1:6" ht="30">
      <c r="A1892">
        <v>1890</v>
      </c>
      <c r="C1892" s="1" t="s">
        <v>5271</v>
      </c>
      <c r="D1892" s="1" t="s">
        <v>1679</v>
      </c>
      <c r="E1892" s="17" t="s">
        <v>5272</v>
      </c>
      <c r="F1892" t="s">
        <v>7077</v>
      </c>
    </row>
    <row r="1893" spans="1:6" ht="30">
      <c r="A1893">
        <v>1891</v>
      </c>
      <c r="C1893" s="1" t="s">
        <v>5273</v>
      </c>
      <c r="D1893" s="1" t="s">
        <v>1679</v>
      </c>
      <c r="E1893" s="17" t="s">
        <v>5274</v>
      </c>
      <c r="F1893" t="s">
        <v>7077</v>
      </c>
    </row>
    <row r="1894" spans="1:6">
      <c r="A1894">
        <v>1892</v>
      </c>
      <c r="C1894" s="1" t="s">
        <v>5275</v>
      </c>
      <c r="D1894" s="1" t="s">
        <v>4108</v>
      </c>
      <c r="E1894" s="17" t="s">
        <v>5276</v>
      </c>
      <c r="F1894" t="s">
        <v>7077</v>
      </c>
    </row>
    <row r="1895" spans="1:6">
      <c r="A1895">
        <v>1893</v>
      </c>
      <c r="C1895" s="1" t="s">
        <v>5277</v>
      </c>
      <c r="D1895" s="1" t="s">
        <v>2876</v>
      </c>
      <c r="E1895" s="17" t="s">
        <v>5276</v>
      </c>
      <c r="F1895" t="s">
        <v>7077</v>
      </c>
    </row>
    <row r="1896" spans="1:6" ht="30">
      <c r="A1896">
        <v>1894</v>
      </c>
      <c r="C1896" s="1" t="s">
        <v>5278</v>
      </c>
      <c r="D1896" s="1" t="s">
        <v>4504</v>
      </c>
      <c r="E1896" s="17" t="s">
        <v>5279</v>
      </c>
      <c r="F1896" t="s">
        <v>7077</v>
      </c>
    </row>
    <row r="1897" spans="1:6" ht="45">
      <c r="A1897">
        <v>1895</v>
      </c>
      <c r="C1897" s="1" t="s">
        <v>5280</v>
      </c>
      <c r="D1897" s="1" t="s">
        <v>4504</v>
      </c>
      <c r="E1897" s="17" t="s">
        <v>5281</v>
      </c>
      <c r="F1897" t="s">
        <v>7077</v>
      </c>
    </row>
    <row r="1898" spans="1:6" ht="45">
      <c r="A1898">
        <v>1896</v>
      </c>
      <c r="C1898" s="1" t="s">
        <v>5282</v>
      </c>
      <c r="D1898" s="1" t="s">
        <v>4504</v>
      </c>
      <c r="E1898" s="17" t="s">
        <v>5283</v>
      </c>
      <c r="F1898" t="s">
        <v>7077</v>
      </c>
    </row>
    <row r="1899" spans="1:6" ht="45">
      <c r="A1899">
        <v>1897</v>
      </c>
      <c r="C1899" s="1" t="s">
        <v>5284</v>
      </c>
      <c r="D1899" s="1" t="s">
        <v>4504</v>
      </c>
      <c r="E1899" s="17" t="s">
        <v>5281</v>
      </c>
      <c r="F1899" t="s">
        <v>7077</v>
      </c>
    </row>
    <row r="1900" spans="1:6" ht="45">
      <c r="A1900">
        <v>1898</v>
      </c>
      <c r="C1900" s="1" t="s">
        <v>5285</v>
      </c>
      <c r="D1900" s="1" t="s">
        <v>4504</v>
      </c>
      <c r="E1900" s="17" t="s">
        <v>5281</v>
      </c>
      <c r="F1900" t="s">
        <v>7077</v>
      </c>
    </row>
    <row r="1901" spans="1:6" ht="45">
      <c r="A1901">
        <v>1899</v>
      </c>
      <c r="C1901" s="1" t="s">
        <v>5286</v>
      </c>
      <c r="D1901" s="1" t="s">
        <v>4504</v>
      </c>
      <c r="E1901" s="17" t="s">
        <v>5281</v>
      </c>
      <c r="F1901" t="s">
        <v>7077</v>
      </c>
    </row>
    <row r="1902" spans="1:6" ht="60">
      <c r="A1902">
        <v>1900</v>
      </c>
      <c r="C1902" s="1" t="s">
        <v>5287</v>
      </c>
      <c r="D1902" s="1" t="s">
        <v>4504</v>
      </c>
      <c r="E1902" s="17" t="s">
        <v>5288</v>
      </c>
      <c r="F1902" t="s">
        <v>7077</v>
      </c>
    </row>
    <row r="1903" spans="1:6" ht="90">
      <c r="A1903">
        <v>1901</v>
      </c>
      <c r="C1903" s="1" t="s">
        <v>5289</v>
      </c>
      <c r="D1903" s="1" t="s">
        <v>4504</v>
      </c>
      <c r="E1903" s="17" t="s">
        <v>5290</v>
      </c>
      <c r="F1903" t="s">
        <v>7077</v>
      </c>
    </row>
    <row r="1904" spans="1:6" ht="45">
      <c r="A1904">
        <v>1902</v>
      </c>
      <c r="C1904" s="1" t="s">
        <v>5291</v>
      </c>
      <c r="D1904" s="1" t="s">
        <v>4504</v>
      </c>
      <c r="E1904" s="17" t="s">
        <v>5283</v>
      </c>
      <c r="F1904" t="s">
        <v>7077</v>
      </c>
    </row>
    <row r="1905" spans="1:6" ht="45">
      <c r="A1905">
        <v>1903</v>
      </c>
      <c r="C1905" s="1" t="s">
        <v>5292</v>
      </c>
      <c r="D1905" s="1" t="s">
        <v>4504</v>
      </c>
      <c r="E1905" s="17" t="s">
        <v>5281</v>
      </c>
      <c r="F1905" t="s">
        <v>7077</v>
      </c>
    </row>
    <row r="1906" spans="1:6" ht="45">
      <c r="A1906">
        <v>1904</v>
      </c>
      <c r="C1906" s="1" t="s">
        <v>5293</v>
      </c>
      <c r="D1906" s="1" t="s">
        <v>4504</v>
      </c>
      <c r="E1906" s="17" t="s">
        <v>5281</v>
      </c>
      <c r="F1906" t="s">
        <v>7077</v>
      </c>
    </row>
    <row r="1907" spans="1:6" ht="60">
      <c r="A1907">
        <v>1905</v>
      </c>
      <c r="C1907" s="1" t="s">
        <v>5294</v>
      </c>
      <c r="D1907" s="1" t="s">
        <v>4504</v>
      </c>
      <c r="E1907" s="17" t="s">
        <v>5295</v>
      </c>
      <c r="F1907" t="s">
        <v>7077</v>
      </c>
    </row>
    <row r="1908" spans="1:6" ht="90">
      <c r="A1908">
        <v>1906</v>
      </c>
      <c r="C1908" s="1" t="s">
        <v>5296</v>
      </c>
      <c r="D1908" s="1" t="s">
        <v>4504</v>
      </c>
      <c r="E1908" s="17" t="s">
        <v>5297</v>
      </c>
      <c r="F1908" t="s">
        <v>7077</v>
      </c>
    </row>
    <row r="1909" spans="1:6" ht="60">
      <c r="A1909">
        <v>1907</v>
      </c>
      <c r="C1909" s="1" t="s">
        <v>5298</v>
      </c>
      <c r="D1909" s="1" t="s">
        <v>4504</v>
      </c>
      <c r="E1909" s="17" t="s">
        <v>5299</v>
      </c>
      <c r="F1909" t="s">
        <v>7077</v>
      </c>
    </row>
    <row r="1910" spans="1:6" ht="60">
      <c r="A1910">
        <v>1908</v>
      </c>
      <c r="C1910" s="1" t="s">
        <v>5300</v>
      </c>
      <c r="D1910" s="1" t="s">
        <v>4504</v>
      </c>
      <c r="E1910" s="17" t="s">
        <v>5301</v>
      </c>
      <c r="F1910" t="s">
        <v>7077</v>
      </c>
    </row>
    <row r="1911" spans="1:6" ht="45">
      <c r="A1911">
        <v>1909</v>
      </c>
      <c r="C1911" s="1" t="s">
        <v>5302</v>
      </c>
      <c r="D1911" s="1" t="s">
        <v>4504</v>
      </c>
      <c r="E1911" s="17" t="s">
        <v>5281</v>
      </c>
      <c r="F1911" t="s">
        <v>7077</v>
      </c>
    </row>
    <row r="1912" spans="1:6" ht="90">
      <c r="A1912">
        <v>1910</v>
      </c>
      <c r="C1912" s="1" t="s">
        <v>5303</v>
      </c>
      <c r="D1912" s="1" t="s">
        <v>2231</v>
      </c>
      <c r="E1912" s="17" t="s">
        <v>5304</v>
      </c>
      <c r="F1912" t="s">
        <v>7077</v>
      </c>
    </row>
    <row r="1913" spans="1:6" ht="105">
      <c r="A1913">
        <v>1911</v>
      </c>
      <c r="C1913" s="1" t="s">
        <v>5305</v>
      </c>
      <c r="D1913" s="1" t="s">
        <v>2231</v>
      </c>
      <c r="E1913" s="17" t="s">
        <v>5306</v>
      </c>
      <c r="F1913" t="s">
        <v>7077</v>
      </c>
    </row>
    <row r="1914" spans="1:6" ht="75">
      <c r="A1914">
        <v>1912</v>
      </c>
      <c r="C1914" s="1" t="s">
        <v>5307</v>
      </c>
      <c r="D1914" s="1" t="s">
        <v>2231</v>
      </c>
      <c r="E1914" s="17" t="s">
        <v>5308</v>
      </c>
      <c r="F1914" t="s">
        <v>7077</v>
      </c>
    </row>
    <row r="1915" spans="1:6" ht="105">
      <c r="A1915">
        <v>1913</v>
      </c>
      <c r="C1915" s="1" t="s">
        <v>5309</v>
      </c>
      <c r="D1915" s="1" t="s">
        <v>1776</v>
      </c>
      <c r="E1915" s="17" t="s">
        <v>5310</v>
      </c>
      <c r="F1915" t="s">
        <v>7077</v>
      </c>
    </row>
    <row r="1916" spans="1:6" ht="120">
      <c r="A1916">
        <v>1914</v>
      </c>
      <c r="C1916" s="1" t="s">
        <v>5311</v>
      </c>
      <c r="D1916" s="1" t="s">
        <v>1776</v>
      </c>
      <c r="E1916" s="17" t="s">
        <v>5312</v>
      </c>
      <c r="F1916" t="s">
        <v>7077</v>
      </c>
    </row>
    <row r="1917" spans="1:6" ht="105">
      <c r="A1917">
        <v>1915</v>
      </c>
      <c r="C1917" s="1" t="s">
        <v>5313</v>
      </c>
      <c r="D1917" s="1" t="s">
        <v>1776</v>
      </c>
      <c r="E1917" s="17" t="s">
        <v>5314</v>
      </c>
      <c r="F1917" t="s">
        <v>7077</v>
      </c>
    </row>
    <row r="1918" spans="1:6" ht="105">
      <c r="A1918">
        <v>1916</v>
      </c>
      <c r="C1918" s="1" t="s">
        <v>5315</v>
      </c>
      <c r="D1918" s="1" t="s">
        <v>1776</v>
      </c>
      <c r="E1918" s="17" t="s">
        <v>5316</v>
      </c>
      <c r="F1918" t="s">
        <v>7077</v>
      </c>
    </row>
    <row r="1919" spans="1:6" ht="90">
      <c r="A1919">
        <v>1917</v>
      </c>
      <c r="C1919" s="1" t="s">
        <v>5317</v>
      </c>
      <c r="D1919" s="1" t="s">
        <v>1776</v>
      </c>
      <c r="E1919" s="17" t="s">
        <v>5318</v>
      </c>
      <c r="F1919" t="s">
        <v>7077</v>
      </c>
    </row>
    <row r="1920" spans="1:6" ht="150">
      <c r="A1920">
        <v>1918</v>
      </c>
      <c r="C1920" s="1" t="s">
        <v>5319</v>
      </c>
      <c r="D1920" s="1" t="s">
        <v>1776</v>
      </c>
      <c r="E1920" s="17" t="s">
        <v>5320</v>
      </c>
      <c r="F1920" t="s">
        <v>7077</v>
      </c>
    </row>
    <row r="1921" spans="1:6" ht="105">
      <c r="A1921">
        <v>1919</v>
      </c>
      <c r="C1921" s="1" t="s">
        <v>5321</v>
      </c>
      <c r="D1921" s="1" t="s">
        <v>1776</v>
      </c>
      <c r="E1921" s="17" t="s">
        <v>5322</v>
      </c>
      <c r="F1921" t="s">
        <v>7077</v>
      </c>
    </row>
    <row r="1922" spans="1:6" ht="270">
      <c r="A1922">
        <v>1920</v>
      </c>
      <c r="C1922" s="1" t="s">
        <v>5323</v>
      </c>
      <c r="D1922" s="1" t="s">
        <v>1776</v>
      </c>
      <c r="E1922" s="17" t="s">
        <v>5324</v>
      </c>
      <c r="F1922" t="s">
        <v>7077</v>
      </c>
    </row>
    <row r="1923" spans="1:6" ht="240">
      <c r="A1923">
        <v>1921</v>
      </c>
      <c r="C1923" s="1" t="s">
        <v>5325</v>
      </c>
      <c r="D1923" s="1" t="s">
        <v>1776</v>
      </c>
      <c r="E1923" s="17" t="s">
        <v>5326</v>
      </c>
      <c r="F1923" t="s">
        <v>7077</v>
      </c>
    </row>
    <row r="1924" spans="1:6" ht="270">
      <c r="A1924">
        <v>1922</v>
      </c>
      <c r="C1924" s="1" t="s">
        <v>5327</v>
      </c>
      <c r="D1924" s="1" t="s">
        <v>1776</v>
      </c>
      <c r="E1924" s="17" t="s">
        <v>5328</v>
      </c>
      <c r="F1924" t="s">
        <v>7077</v>
      </c>
    </row>
    <row r="1925" spans="1:6" ht="240">
      <c r="A1925">
        <v>1923</v>
      </c>
      <c r="C1925" s="1" t="s">
        <v>5329</v>
      </c>
      <c r="D1925" s="1" t="s">
        <v>1776</v>
      </c>
      <c r="E1925" s="17" t="s">
        <v>5330</v>
      </c>
      <c r="F1925" t="s">
        <v>7077</v>
      </c>
    </row>
    <row r="1926" spans="1:6" ht="285">
      <c r="A1926">
        <v>1924</v>
      </c>
      <c r="C1926" s="1" t="s">
        <v>5331</v>
      </c>
      <c r="D1926" s="1" t="s">
        <v>1776</v>
      </c>
      <c r="E1926" s="17" t="s">
        <v>5332</v>
      </c>
      <c r="F1926" t="s">
        <v>7077</v>
      </c>
    </row>
    <row r="1927" spans="1:6" ht="270">
      <c r="A1927">
        <v>1925</v>
      </c>
      <c r="C1927" s="1" t="s">
        <v>5333</v>
      </c>
      <c r="D1927" s="1" t="s">
        <v>1776</v>
      </c>
      <c r="E1927" s="17" t="s">
        <v>5334</v>
      </c>
      <c r="F1927" t="s">
        <v>7077</v>
      </c>
    </row>
    <row r="1928" spans="1:6" ht="255">
      <c r="A1928">
        <v>1926</v>
      </c>
      <c r="C1928" s="1" t="s">
        <v>5335</v>
      </c>
      <c r="D1928" s="1" t="s">
        <v>1776</v>
      </c>
      <c r="E1928" s="17" t="s">
        <v>5336</v>
      </c>
      <c r="F1928" t="s">
        <v>7077</v>
      </c>
    </row>
    <row r="1929" spans="1:6" ht="255">
      <c r="A1929">
        <v>1927</v>
      </c>
      <c r="C1929" s="1" t="s">
        <v>5337</v>
      </c>
      <c r="D1929" s="1" t="s">
        <v>1776</v>
      </c>
      <c r="E1929" s="17" t="s">
        <v>5338</v>
      </c>
      <c r="F1929" t="s">
        <v>7077</v>
      </c>
    </row>
    <row r="1930" spans="1:6" ht="255">
      <c r="A1930">
        <v>1928</v>
      </c>
      <c r="C1930" s="1" t="s">
        <v>5339</v>
      </c>
      <c r="D1930" s="1" t="s">
        <v>1776</v>
      </c>
      <c r="E1930" s="17" t="s">
        <v>5340</v>
      </c>
      <c r="F1930" t="s">
        <v>7077</v>
      </c>
    </row>
    <row r="1931" spans="1:6" ht="165">
      <c r="A1931">
        <v>1929</v>
      </c>
      <c r="C1931" s="1" t="s">
        <v>5341</v>
      </c>
      <c r="D1931" s="1" t="s">
        <v>1776</v>
      </c>
      <c r="E1931" s="17" t="s">
        <v>5342</v>
      </c>
      <c r="F1931" t="s">
        <v>7077</v>
      </c>
    </row>
    <row r="1932" spans="1:6" ht="165">
      <c r="A1932">
        <v>1930</v>
      </c>
      <c r="C1932" s="1" t="s">
        <v>5343</v>
      </c>
      <c r="D1932" s="1" t="s">
        <v>1776</v>
      </c>
      <c r="E1932" s="17" t="s">
        <v>5344</v>
      </c>
      <c r="F1932" t="s">
        <v>7077</v>
      </c>
    </row>
    <row r="1933" spans="1:6" ht="210">
      <c r="A1933">
        <v>1931</v>
      </c>
      <c r="C1933" s="1" t="s">
        <v>5345</v>
      </c>
      <c r="D1933" s="1" t="s">
        <v>1776</v>
      </c>
      <c r="E1933" s="17" t="s">
        <v>5346</v>
      </c>
      <c r="F1933" t="s">
        <v>7077</v>
      </c>
    </row>
    <row r="1934" spans="1:6" ht="210">
      <c r="A1934">
        <v>1932</v>
      </c>
      <c r="C1934" s="1" t="s">
        <v>5347</v>
      </c>
      <c r="D1934" s="1" t="s">
        <v>1776</v>
      </c>
      <c r="E1934" s="17" t="s">
        <v>5348</v>
      </c>
      <c r="F1934" t="s">
        <v>7077</v>
      </c>
    </row>
    <row r="1935" spans="1:6" ht="90">
      <c r="A1935">
        <v>1933</v>
      </c>
      <c r="C1935" s="1" t="s">
        <v>5349</v>
      </c>
      <c r="D1935" s="1" t="s">
        <v>1776</v>
      </c>
      <c r="E1935" s="17" t="s">
        <v>5350</v>
      </c>
      <c r="F1935" t="s">
        <v>7077</v>
      </c>
    </row>
    <row r="1936" spans="1:6" ht="45">
      <c r="A1936">
        <v>1934</v>
      </c>
      <c r="C1936" s="1" t="s">
        <v>5351</v>
      </c>
      <c r="D1936" s="1" t="s">
        <v>1776</v>
      </c>
      <c r="E1936" s="17" t="s">
        <v>5352</v>
      </c>
      <c r="F1936" t="s">
        <v>7077</v>
      </c>
    </row>
    <row r="1937" spans="1:6" ht="60">
      <c r="A1937">
        <v>1935</v>
      </c>
      <c r="C1937" s="1" t="s">
        <v>5353</v>
      </c>
      <c r="D1937" s="1" t="s">
        <v>1776</v>
      </c>
      <c r="E1937" s="17" t="s">
        <v>5354</v>
      </c>
      <c r="F1937" t="s">
        <v>7077</v>
      </c>
    </row>
    <row r="1938" spans="1:6" ht="30">
      <c r="A1938">
        <v>1936</v>
      </c>
      <c r="C1938" s="1" t="s">
        <v>5355</v>
      </c>
      <c r="D1938" s="1" t="s">
        <v>1776</v>
      </c>
      <c r="E1938" s="17" t="s">
        <v>5356</v>
      </c>
      <c r="F1938" t="s">
        <v>7077</v>
      </c>
    </row>
    <row r="1939" spans="1:6" ht="120">
      <c r="A1939">
        <v>1937</v>
      </c>
      <c r="C1939" s="1" t="s">
        <v>5357</v>
      </c>
      <c r="D1939" s="1" t="s">
        <v>1776</v>
      </c>
      <c r="E1939" s="17" t="s">
        <v>5358</v>
      </c>
      <c r="F1939" t="s">
        <v>7077</v>
      </c>
    </row>
    <row r="1940" spans="1:6" ht="90">
      <c r="A1940">
        <v>1938</v>
      </c>
      <c r="C1940" s="1" t="s">
        <v>5359</v>
      </c>
      <c r="D1940" s="1" t="s">
        <v>1776</v>
      </c>
      <c r="E1940" s="17" t="s">
        <v>5350</v>
      </c>
      <c r="F1940" t="s">
        <v>7077</v>
      </c>
    </row>
    <row r="1941" spans="1:6" ht="45">
      <c r="A1941">
        <v>1939</v>
      </c>
      <c r="C1941" s="1" t="s">
        <v>5360</v>
      </c>
      <c r="D1941" s="1" t="s">
        <v>1776</v>
      </c>
      <c r="E1941" s="17" t="s">
        <v>5361</v>
      </c>
      <c r="F1941" t="s">
        <v>7077</v>
      </c>
    </row>
    <row r="1942" spans="1:6" ht="210">
      <c r="A1942">
        <v>1940</v>
      </c>
      <c r="C1942" s="1" t="s">
        <v>5362</v>
      </c>
      <c r="D1942" s="1" t="s">
        <v>1776</v>
      </c>
      <c r="E1942" s="17" t="s">
        <v>5363</v>
      </c>
      <c r="F1942" t="s">
        <v>7077</v>
      </c>
    </row>
    <row r="1943" spans="1:6" ht="195">
      <c r="A1943">
        <v>1941</v>
      </c>
      <c r="C1943" s="1" t="s">
        <v>5364</v>
      </c>
      <c r="D1943" s="1" t="s">
        <v>1776</v>
      </c>
      <c r="E1943" s="17" t="s">
        <v>5365</v>
      </c>
      <c r="F1943" t="s">
        <v>7077</v>
      </c>
    </row>
    <row r="1944" spans="1:6" ht="210">
      <c r="A1944">
        <v>1942</v>
      </c>
      <c r="C1944" s="1" t="s">
        <v>5366</v>
      </c>
      <c r="D1944" s="1" t="s">
        <v>1776</v>
      </c>
      <c r="E1944" s="17" t="s">
        <v>5367</v>
      </c>
      <c r="F1944" t="s">
        <v>7077</v>
      </c>
    </row>
    <row r="1945" spans="1:6" ht="195">
      <c r="A1945">
        <v>1943</v>
      </c>
      <c r="C1945" s="1" t="s">
        <v>5368</v>
      </c>
      <c r="D1945" s="1" t="s">
        <v>1776</v>
      </c>
      <c r="E1945" s="17" t="s">
        <v>5369</v>
      </c>
      <c r="F1945" t="s">
        <v>7077</v>
      </c>
    </row>
    <row r="1946" spans="1:6" ht="240">
      <c r="A1946">
        <v>1944</v>
      </c>
      <c r="C1946" s="1" t="s">
        <v>5370</v>
      </c>
      <c r="D1946" s="1" t="s">
        <v>1776</v>
      </c>
      <c r="E1946" s="17" t="s">
        <v>5371</v>
      </c>
      <c r="F1946" t="s">
        <v>7077</v>
      </c>
    </row>
    <row r="1947" spans="1:6" ht="195">
      <c r="A1947">
        <v>1945</v>
      </c>
      <c r="C1947" s="1" t="s">
        <v>5372</v>
      </c>
      <c r="D1947" s="1" t="s">
        <v>1776</v>
      </c>
      <c r="E1947" s="17" t="s">
        <v>5373</v>
      </c>
      <c r="F1947" t="s">
        <v>7077</v>
      </c>
    </row>
    <row r="1948" spans="1:6" ht="225">
      <c r="A1948">
        <v>1946</v>
      </c>
      <c r="C1948" s="1" t="s">
        <v>5374</v>
      </c>
      <c r="D1948" s="1" t="s">
        <v>1776</v>
      </c>
      <c r="E1948" s="17" t="s">
        <v>5375</v>
      </c>
      <c r="F1948" t="s">
        <v>7077</v>
      </c>
    </row>
    <row r="1949" spans="1:6" ht="195">
      <c r="A1949">
        <v>1947</v>
      </c>
      <c r="C1949" s="1" t="s">
        <v>5376</v>
      </c>
      <c r="D1949" s="1" t="s">
        <v>1776</v>
      </c>
      <c r="E1949" s="17" t="s">
        <v>5377</v>
      </c>
      <c r="F1949" t="s">
        <v>7077</v>
      </c>
    </row>
    <row r="1950" spans="1:6" ht="30">
      <c r="A1950">
        <v>1948</v>
      </c>
      <c r="C1950" s="1" t="s">
        <v>5378</v>
      </c>
      <c r="D1950" s="1" t="s">
        <v>1776</v>
      </c>
      <c r="E1950" s="17" t="s">
        <v>5356</v>
      </c>
      <c r="F1950" t="s">
        <v>7077</v>
      </c>
    </row>
    <row r="1951" spans="1:6" ht="135">
      <c r="A1951">
        <v>1949</v>
      </c>
      <c r="C1951" s="1" t="s">
        <v>5379</v>
      </c>
      <c r="D1951" s="1" t="s">
        <v>1776</v>
      </c>
      <c r="E1951" s="17" t="s">
        <v>5380</v>
      </c>
      <c r="F1951" t="s">
        <v>7077</v>
      </c>
    </row>
    <row r="1952" spans="1:6" ht="135">
      <c r="A1952">
        <v>1950</v>
      </c>
      <c r="C1952" s="1" t="s">
        <v>5381</v>
      </c>
      <c r="D1952" s="1" t="s">
        <v>1776</v>
      </c>
      <c r="E1952" s="17" t="s">
        <v>5382</v>
      </c>
      <c r="F1952" t="s">
        <v>7077</v>
      </c>
    </row>
    <row r="1953" spans="1:6" ht="210">
      <c r="A1953">
        <v>1951</v>
      </c>
      <c r="C1953" s="1" t="s">
        <v>5383</v>
      </c>
      <c r="D1953" s="1" t="s">
        <v>1776</v>
      </c>
      <c r="E1953" s="17" t="s">
        <v>5384</v>
      </c>
      <c r="F1953" t="s">
        <v>7077</v>
      </c>
    </row>
    <row r="1954" spans="1:6" ht="150">
      <c r="A1954">
        <v>1952</v>
      </c>
      <c r="C1954" s="1" t="s">
        <v>5385</v>
      </c>
      <c r="D1954" s="1" t="s">
        <v>1776</v>
      </c>
      <c r="E1954" s="17" t="s">
        <v>5386</v>
      </c>
      <c r="F1954" t="s">
        <v>7077</v>
      </c>
    </row>
    <row r="1955" spans="1:6" ht="255">
      <c r="A1955">
        <v>1953</v>
      </c>
      <c r="C1955" s="1" t="s">
        <v>5387</v>
      </c>
      <c r="D1955" s="1" t="s">
        <v>1776</v>
      </c>
      <c r="E1955" s="17" t="s">
        <v>5388</v>
      </c>
      <c r="F1955" t="s">
        <v>7077</v>
      </c>
    </row>
    <row r="1956" spans="1:6" ht="225">
      <c r="A1956">
        <v>1954</v>
      </c>
      <c r="C1956" s="1" t="s">
        <v>5389</v>
      </c>
      <c r="D1956" s="1" t="s">
        <v>1776</v>
      </c>
      <c r="E1956" s="17" t="s">
        <v>5390</v>
      </c>
      <c r="F1956" t="s">
        <v>7077</v>
      </c>
    </row>
    <row r="1957" spans="1:6" ht="255">
      <c r="A1957">
        <v>1955</v>
      </c>
      <c r="C1957" s="1" t="s">
        <v>5391</v>
      </c>
      <c r="D1957" s="1" t="s">
        <v>1776</v>
      </c>
      <c r="E1957" s="17" t="s">
        <v>5392</v>
      </c>
      <c r="F1957" t="s">
        <v>7077</v>
      </c>
    </row>
    <row r="1958" spans="1:6" ht="225">
      <c r="A1958">
        <v>1956</v>
      </c>
      <c r="C1958" s="1" t="s">
        <v>5393</v>
      </c>
      <c r="D1958" s="1" t="s">
        <v>1776</v>
      </c>
      <c r="E1958" s="17" t="s">
        <v>5394</v>
      </c>
      <c r="F1958" t="s">
        <v>7077</v>
      </c>
    </row>
    <row r="1959" spans="1:6" ht="285">
      <c r="A1959">
        <v>1957</v>
      </c>
      <c r="C1959" s="1" t="s">
        <v>5395</v>
      </c>
      <c r="D1959" s="1" t="s">
        <v>1776</v>
      </c>
      <c r="E1959" s="17" t="s">
        <v>5396</v>
      </c>
      <c r="F1959" t="s">
        <v>7077</v>
      </c>
    </row>
    <row r="1960" spans="1:6" ht="240">
      <c r="A1960">
        <v>1958</v>
      </c>
      <c r="C1960" s="1" t="s">
        <v>5397</v>
      </c>
      <c r="D1960" s="1" t="s">
        <v>1776</v>
      </c>
      <c r="E1960" s="17" t="s">
        <v>5398</v>
      </c>
      <c r="F1960" t="s">
        <v>7077</v>
      </c>
    </row>
    <row r="1961" spans="1:6" ht="255">
      <c r="A1961">
        <v>1959</v>
      </c>
      <c r="C1961" s="1" t="s">
        <v>5399</v>
      </c>
      <c r="D1961" s="1" t="s">
        <v>1776</v>
      </c>
      <c r="E1961" s="17" t="s">
        <v>5400</v>
      </c>
      <c r="F1961" t="s">
        <v>7077</v>
      </c>
    </row>
    <row r="1962" spans="1:6" ht="240">
      <c r="A1962">
        <v>1960</v>
      </c>
      <c r="C1962" s="1" t="s">
        <v>5401</v>
      </c>
      <c r="D1962" s="1" t="s">
        <v>1776</v>
      </c>
      <c r="E1962" s="17" t="s">
        <v>5402</v>
      </c>
      <c r="F1962" t="s">
        <v>7077</v>
      </c>
    </row>
    <row r="1963" spans="1:6" ht="240">
      <c r="A1963">
        <v>1961</v>
      </c>
      <c r="C1963" s="1" t="s">
        <v>5403</v>
      </c>
      <c r="D1963" s="1" t="s">
        <v>1776</v>
      </c>
      <c r="E1963" s="17" t="s">
        <v>5404</v>
      </c>
      <c r="F1963" t="s">
        <v>7077</v>
      </c>
    </row>
    <row r="1964" spans="1:6" ht="120">
      <c r="A1964">
        <v>1962</v>
      </c>
      <c r="C1964" s="1" t="s">
        <v>5405</v>
      </c>
      <c r="D1964" s="1" t="s">
        <v>1776</v>
      </c>
      <c r="E1964" s="17" t="s">
        <v>5406</v>
      </c>
      <c r="F1964" t="s">
        <v>7077</v>
      </c>
    </row>
    <row r="1965" spans="1:6" ht="210">
      <c r="A1965">
        <v>1963</v>
      </c>
      <c r="C1965" s="1" t="s">
        <v>5407</v>
      </c>
      <c r="D1965" s="1" t="s">
        <v>1776</v>
      </c>
      <c r="E1965" s="17" t="s">
        <v>5408</v>
      </c>
      <c r="F1965" t="s">
        <v>7077</v>
      </c>
    </row>
    <row r="1966" spans="1:6" ht="135">
      <c r="A1966">
        <v>1964</v>
      </c>
      <c r="C1966" s="1" t="s">
        <v>5409</v>
      </c>
      <c r="D1966" s="1" t="s">
        <v>1776</v>
      </c>
      <c r="E1966" s="17" t="s">
        <v>5410</v>
      </c>
      <c r="F1966" t="s">
        <v>7077</v>
      </c>
    </row>
    <row r="1967" spans="1:6" ht="240">
      <c r="A1967">
        <v>1965</v>
      </c>
      <c r="C1967" s="1" t="s">
        <v>5411</v>
      </c>
      <c r="D1967" s="1" t="s">
        <v>1776</v>
      </c>
      <c r="E1967" s="17" t="s">
        <v>5412</v>
      </c>
      <c r="F1967" t="s">
        <v>7077</v>
      </c>
    </row>
    <row r="1968" spans="1:6" ht="210">
      <c r="A1968">
        <v>1966</v>
      </c>
      <c r="C1968" s="1" t="s">
        <v>5413</v>
      </c>
      <c r="D1968" s="1" t="s">
        <v>1776</v>
      </c>
      <c r="E1968" s="17" t="s">
        <v>5414</v>
      </c>
      <c r="F1968" t="s">
        <v>7077</v>
      </c>
    </row>
    <row r="1969" spans="1:6" ht="240">
      <c r="A1969">
        <v>1967</v>
      </c>
      <c r="C1969" s="1" t="s">
        <v>5415</v>
      </c>
      <c r="D1969" s="1" t="s">
        <v>1776</v>
      </c>
      <c r="E1969" s="17" t="s">
        <v>5416</v>
      </c>
      <c r="F1969" t="s">
        <v>7077</v>
      </c>
    </row>
    <row r="1970" spans="1:6" ht="210">
      <c r="A1970">
        <v>1968</v>
      </c>
      <c r="C1970" s="1" t="s">
        <v>5417</v>
      </c>
      <c r="D1970" s="1" t="s">
        <v>1776</v>
      </c>
      <c r="E1970" s="17" t="s">
        <v>5418</v>
      </c>
      <c r="F1970" t="s">
        <v>7077</v>
      </c>
    </row>
    <row r="1971" spans="1:6" ht="255">
      <c r="A1971">
        <v>1969</v>
      </c>
      <c r="C1971" s="1" t="s">
        <v>5419</v>
      </c>
      <c r="D1971" s="1" t="s">
        <v>1776</v>
      </c>
      <c r="E1971" s="17" t="s">
        <v>5420</v>
      </c>
      <c r="F1971" t="s">
        <v>7077</v>
      </c>
    </row>
    <row r="1972" spans="1:6" ht="210">
      <c r="A1972">
        <v>1970</v>
      </c>
      <c r="C1972" s="1" t="s">
        <v>5421</v>
      </c>
      <c r="D1972" s="1" t="s">
        <v>1776</v>
      </c>
      <c r="E1972" s="17" t="s">
        <v>5422</v>
      </c>
      <c r="F1972" t="s">
        <v>7077</v>
      </c>
    </row>
    <row r="1973" spans="1:6" ht="210">
      <c r="A1973">
        <v>1971</v>
      </c>
      <c r="C1973" s="1" t="s">
        <v>5423</v>
      </c>
      <c r="D1973" s="1" t="s">
        <v>1776</v>
      </c>
      <c r="E1973" s="17" t="s">
        <v>5424</v>
      </c>
      <c r="F1973" t="s">
        <v>7077</v>
      </c>
    </row>
    <row r="1974" spans="1:6" ht="240">
      <c r="A1974">
        <v>1972</v>
      </c>
      <c r="C1974" s="1" t="s">
        <v>5425</v>
      </c>
      <c r="D1974" s="1" t="s">
        <v>1776</v>
      </c>
      <c r="E1974" s="17" t="s">
        <v>5426</v>
      </c>
      <c r="F1974" t="s">
        <v>7077</v>
      </c>
    </row>
    <row r="1975" spans="1:6" ht="225">
      <c r="A1975">
        <v>1973</v>
      </c>
      <c r="C1975" s="1" t="s">
        <v>5427</v>
      </c>
      <c r="D1975" s="1" t="s">
        <v>1776</v>
      </c>
      <c r="E1975" s="17" t="s">
        <v>5428</v>
      </c>
      <c r="F1975" t="s">
        <v>7077</v>
      </c>
    </row>
    <row r="1976" spans="1:6" ht="225">
      <c r="A1976">
        <v>1974</v>
      </c>
      <c r="C1976" s="1" t="s">
        <v>5429</v>
      </c>
      <c r="D1976" s="1" t="s">
        <v>1776</v>
      </c>
      <c r="E1976" s="17" t="s">
        <v>5430</v>
      </c>
      <c r="F1976" t="s">
        <v>7077</v>
      </c>
    </row>
    <row r="1977" spans="1:6" ht="120">
      <c r="A1977">
        <v>1975</v>
      </c>
      <c r="C1977" s="1" t="s">
        <v>5431</v>
      </c>
      <c r="D1977" s="1" t="s">
        <v>1776</v>
      </c>
      <c r="E1977" s="17" t="s">
        <v>5432</v>
      </c>
      <c r="F1977" t="s">
        <v>7077</v>
      </c>
    </row>
    <row r="1978" spans="1:6" ht="180">
      <c r="A1978">
        <v>1976</v>
      </c>
      <c r="C1978" s="1" t="s">
        <v>5433</v>
      </c>
      <c r="D1978" s="1" t="s">
        <v>1776</v>
      </c>
      <c r="E1978" s="17" t="s">
        <v>5434</v>
      </c>
      <c r="F1978" t="s">
        <v>7077</v>
      </c>
    </row>
    <row r="1979" spans="1:6" ht="195">
      <c r="A1979">
        <v>1977</v>
      </c>
      <c r="C1979" s="1" t="s">
        <v>5435</v>
      </c>
      <c r="D1979" s="1" t="s">
        <v>1776</v>
      </c>
      <c r="E1979" s="17" t="s">
        <v>5436</v>
      </c>
      <c r="F1979" t="s">
        <v>7077</v>
      </c>
    </row>
    <row r="1980" spans="1:6" ht="150">
      <c r="A1980">
        <v>1978</v>
      </c>
      <c r="C1980" s="1" t="s">
        <v>5437</v>
      </c>
      <c r="D1980" s="1" t="s">
        <v>1776</v>
      </c>
      <c r="E1980" s="17" t="s">
        <v>5438</v>
      </c>
      <c r="F1980" t="s">
        <v>7077</v>
      </c>
    </row>
    <row r="1981" spans="1:6" ht="90">
      <c r="A1981">
        <v>1979</v>
      </c>
      <c r="C1981" s="1" t="s">
        <v>5439</v>
      </c>
      <c r="D1981" s="1" t="s">
        <v>1776</v>
      </c>
      <c r="E1981" s="17" t="s">
        <v>5440</v>
      </c>
      <c r="F1981" t="s">
        <v>7077</v>
      </c>
    </row>
    <row r="1982" spans="1:6" ht="45">
      <c r="A1982">
        <v>1980</v>
      </c>
      <c r="C1982" s="1" t="s">
        <v>5441</v>
      </c>
      <c r="D1982" s="1" t="s">
        <v>1776</v>
      </c>
      <c r="E1982" s="17" t="s">
        <v>5361</v>
      </c>
      <c r="F1982" t="s">
        <v>7077</v>
      </c>
    </row>
    <row r="1983" spans="1:6" ht="210">
      <c r="A1983">
        <v>1981</v>
      </c>
      <c r="C1983" s="1" t="s">
        <v>5442</v>
      </c>
      <c r="D1983" s="1" t="s">
        <v>1776</v>
      </c>
      <c r="E1983" s="17" t="s">
        <v>5443</v>
      </c>
      <c r="F1983" t="s">
        <v>7077</v>
      </c>
    </row>
    <row r="1984" spans="1:6" ht="195">
      <c r="A1984">
        <v>1982</v>
      </c>
      <c r="C1984" s="1" t="s">
        <v>5444</v>
      </c>
      <c r="D1984" s="1" t="s">
        <v>1776</v>
      </c>
      <c r="E1984" s="17" t="s">
        <v>5445</v>
      </c>
      <c r="F1984" t="s">
        <v>7077</v>
      </c>
    </row>
    <row r="1985" spans="1:6" ht="210">
      <c r="A1985">
        <v>1983</v>
      </c>
      <c r="C1985" s="1" t="s">
        <v>5446</v>
      </c>
      <c r="D1985" s="1" t="s">
        <v>1776</v>
      </c>
      <c r="E1985" s="17" t="s">
        <v>5447</v>
      </c>
      <c r="F1985" t="s">
        <v>7077</v>
      </c>
    </row>
    <row r="1986" spans="1:6" ht="195">
      <c r="A1986">
        <v>1984</v>
      </c>
      <c r="C1986" s="1" t="s">
        <v>5448</v>
      </c>
      <c r="D1986" s="1" t="s">
        <v>1776</v>
      </c>
      <c r="E1986" s="17" t="s">
        <v>5449</v>
      </c>
      <c r="F1986" t="s">
        <v>7077</v>
      </c>
    </row>
    <row r="1987" spans="1:6" ht="240">
      <c r="A1987">
        <v>1985</v>
      </c>
      <c r="C1987" s="1" t="s">
        <v>5450</v>
      </c>
      <c r="D1987" s="1" t="s">
        <v>1776</v>
      </c>
      <c r="E1987" s="17" t="s">
        <v>5451</v>
      </c>
      <c r="F1987" t="s">
        <v>7077</v>
      </c>
    </row>
    <row r="1988" spans="1:6" ht="195">
      <c r="A1988">
        <v>1986</v>
      </c>
      <c r="C1988" s="1" t="s">
        <v>5452</v>
      </c>
      <c r="D1988" s="1" t="s">
        <v>1776</v>
      </c>
      <c r="E1988" s="17" t="s">
        <v>5453</v>
      </c>
      <c r="F1988" t="s">
        <v>7077</v>
      </c>
    </row>
    <row r="1989" spans="1:6" ht="195">
      <c r="A1989">
        <v>1987</v>
      </c>
      <c r="C1989" s="1" t="s">
        <v>5454</v>
      </c>
      <c r="D1989" s="1" t="s">
        <v>1776</v>
      </c>
      <c r="E1989" s="17" t="s">
        <v>5455</v>
      </c>
      <c r="F1989" t="s">
        <v>7077</v>
      </c>
    </row>
    <row r="1990" spans="1:6" ht="225">
      <c r="A1990">
        <v>1988</v>
      </c>
      <c r="C1990" s="1" t="s">
        <v>5456</v>
      </c>
      <c r="D1990" s="1" t="s">
        <v>1776</v>
      </c>
      <c r="E1990" s="17" t="s">
        <v>5457</v>
      </c>
      <c r="F1990" t="s">
        <v>7077</v>
      </c>
    </row>
    <row r="1991" spans="1:6" ht="195">
      <c r="A1991">
        <v>1989</v>
      </c>
      <c r="C1991" s="1" t="s">
        <v>5458</v>
      </c>
      <c r="D1991" s="1" t="s">
        <v>1776</v>
      </c>
      <c r="E1991" s="17" t="s">
        <v>5459</v>
      </c>
      <c r="F1991" t="s">
        <v>7077</v>
      </c>
    </row>
    <row r="1992" spans="1:6" ht="195">
      <c r="A1992">
        <v>1990</v>
      </c>
      <c r="C1992" s="1" t="s">
        <v>5460</v>
      </c>
      <c r="D1992" s="1" t="s">
        <v>1776</v>
      </c>
      <c r="E1992" s="17" t="s">
        <v>5461</v>
      </c>
      <c r="F1992" t="s">
        <v>7077</v>
      </c>
    </row>
    <row r="1993" spans="1:6" ht="195">
      <c r="A1993">
        <v>1991</v>
      </c>
      <c r="C1993" s="1" t="s">
        <v>5462</v>
      </c>
      <c r="D1993" s="1" t="s">
        <v>1776</v>
      </c>
      <c r="E1993" s="17" t="s">
        <v>5463</v>
      </c>
      <c r="F1993" t="s">
        <v>7077</v>
      </c>
    </row>
    <row r="1994" spans="1:6" ht="120">
      <c r="A1994">
        <v>1992</v>
      </c>
      <c r="C1994" s="1" t="s">
        <v>5464</v>
      </c>
      <c r="D1994" s="1" t="s">
        <v>1776</v>
      </c>
      <c r="E1994" s="17" t="s">
        <v>5465</v>
      </c>
      <c r="F1994" t="s">
        <v>7077</v>
      </c>
    </row>
    <row r="1995" spans="1:6" ht="120">
      <c r="A1995">
        <v>1993</v>
      </c>
      <c r="C1995" s="1" t="s">
        <v>5466</v>
      </c>
      <c r="D1995" s="1" t="s">
        <v>1776</v>
      </c>
      <c r="E1995" s="17" t="s">
        <v>5467</v>
      </c>
      <c r="F1995" t="s">
        <v>7077</v>
      </c>
    </row>
    <row r="1996" spans="1:6" ht="120">
      <c r="A1996">
        <v>1994</v>
      </c>
      <c r="C1996" s="1" t="s">
        <v>5468</v>
      </c>
      <c r="D1996" s="1" t="s">
        <v>1776</v>
      </c>
      <c r="E1996" s="17" t="s">
        <v>5469</v>
      </c>
      <c r="F1996" t="s">
        <v>7077</v>
      </c>
    </row>
    <row r="1997" spans="1:6" ht="120">
      <c r="A1997">
        <v>1995</v>
      </c>
      <c r="C1997" s="1" t="s">
        <v>5470</v>
      </c>
      <c r="D1997" s="1" t="s">
        <v>1776</v>
      </c>
      <c r="E1997" s="17" t="s">
        <v>5471</v>
      </c>
      <c r="F1997" t="s">
        <v>7077</v>
      </c>
    </row>
    <row r="1998" spans="1:6" ht="120">
      <c r="A1998">
        <v>1996</v>
      </c>
      <c r="C1998" s="1" t="s">
        <v>5472</v>
      </c>
      <c r="D1998" s="1" t="s">
        <v>1776</v>
      </c>
      <c r="E1998" s="17" t="s">
        <v>5473</v>
      </c>
      <c r="F1998" t="s">
        <v>7077</v>
      </c>
    </row>
    <row r="1999" spans="1:6" ht="120">
      <c r="A1999">
        <v>1997</v>
      </c>
      <c r="C1999" s="1" t="s">
        <v>5474</v>
      </c>
      <c r="D1999" s="1" t="s">
        <v>1776</v>
      </c>
      <c r="E1999" s="17" t="s">
        <v>5475</v>
      </c>
      <c r="F1999" t="s">
        <v>7077</v>
      </c>
    </row>
    <row r="2000" spans="1:6" ht="120">
      <c r="A2000">
        <v>1998</v>
      </c>
      <c r="C2000" s="1" t="s">
        <v>5476</v>
      </c>
      <c r="D2000" s="1" t="s">
        <v>1776</v>
      </c>
      <c r="E2000" s="17" t="s">
        <v>5477</v>
      </c>
      <c r="F2000" t="s">
        <v>7077</v>
      </c>
    </row>
    <row r="2001" spans="1:6" ht="270">
      <c r="A2001">
        <v>1999</v>
      </c>
      <c r="C2001" s="1" t="s">
        <v>5478</v>
      </c>
      <c r="D2001" s="1" t="s">
        <v>1776</v>
      </c>
      <c r="E2001" s="17" t="s">
        <v>5479</v>
      </c>
      <c r="F2001" t="s">
        <v>7077</v>
      </c>
    </row>
    <row r="2002" spans="1:6" ht="270">
      <c r="A2002">
        <v>2000</v>
      </c>
      <c r="C2002" s="1" t="s">
        <v>5480</v>
      </c>
      <c r="D2002" s="1" t="s">
        <v>1776</v>
      </c>
      <c r="E2002" s="17" t="s">
        <v>5481</v>
      </c>
      <c r="F2002" t="s">
        <v>7077</v>
      </c>
    </row>
    <row r="2003" spans="1:6" ht="285">
      <c r="A2003">
        <v>2001</v>
      </c>
      <c r="C2003" s="1" t="s">
        <v>5482</v>
      </c>
      <c r="D2003" s="1" t="s">
        <v>1776</v>
      </c>
      <c r="E2003" s="17" t="s">
        <v>5483</v>
      </c>
      <c r="F2003" t="s">
        <v>7077</v>
      </c>
    </row>
    <row r="2004" spans="1:6" ht="285">
      <c r="A2004">
        <v>2002</v>
      </c>
      <c r="C2004" s="1" t="s">
        <v>5484</v>
      </c>
      <c r="D2004" s="1" t="s">
        <v>1776</v>
      </c>
      <c r="E2004" s="17" t="s">
        <v>5485</v>
      </c>
      <c r="F2004" t="s">
        <v>7077</v>
      </c>
    </row>
    <row r="2005" spans="1:6" ht="285">
      <c r="A2005">
        <v>2003</v>
      </c>
      <c r="C2005" s="1" t="s">
        <v>5486</v>
      </c>
      <c r="D2005" s="1" t="s">
        <v>1776</v>
      </c>
      <c r="E2005" s="17" t="s">
        <v>5487</v>
      </c>
      <c r="F2005" t="s">
        <v>7077</v>
      </c>
    </row>
    <row r="2006" spans="1:6" ht="90">
      <c r="A2006">
        <v>2004</v>
      </c>
      <c r="C2006" s="1" t="s">
        <v>5488</v>
      </c>
      <c r="D2006" s="1" t="s">
        <v>1776</v>
      </c>
      <c r="E2006" s="17" t="s">
        <v>5350</v>
      </c>
      <c r="F2006" t="s">
        <v>7077</v>
      </c>
    </row>
    <row r="2007" spans="1:6" ht="45">
      <c r="A2007">
        <v>2005</v>
      </c>
      <c r="C2007" s="1" t="s">
        <v>5489</v>
      </c>
      <c r="D2007" s="1" t="s">
        <v>1776</v>
      </c>
      <c r="E2007" s="17" t="s">
        <v>5361</v>
      </c>
      <c r="F2007" t="s">
        <v>7077</v>
      </c>
    </row>
    <row r="2008" spans="1:6" ht="195">
      <c r="A2008">
        <v>2006</v>
      </c>
      <c r="C2008" s="1" t="s">
        <v>5490</v>
      </c>
      <c r="D2008" s="1" t="s">
        <v>1776</v>
      </c>
      <c r="E2008" s="17" t="s">
        <v>5491</v>
      </c>
      <c r="F2008" t="s">
        <v>7077</v>
      </c>
    </row>
    <row r="2009" spans="1:6" ht="210">
      <c r="A2009">
        <v>2007</v>
      </c>
      <c r="C2009" s="1" t="s">
        <v>5492</v>
      </c>
      <c r="D2009" s="1" t="s">
        <v>1776</v>
      </c>
      <c r="E2009" s="17" t="s">
        <v>5493</v>
      </c>
      <c r="F2009" t="s">
        <v>7077</v>
      </c>
    </row>
    <row r="2010" spans="1:6" ht="30">
      <c r="A2010">
        <v>2008</v>
      </c>
      <c r="C2010" s="1" t="s">
        <v>5494</v>
      </c>
      <c r="D2010" s="1" t="s">
        <v>1776</v>
      </c>
      <c r="E2010" s="17" t="s">
        <v>5356</v>
      </c>
      <c r="F2010" t="s">
        <v>7077</v>
      </c>
    </row>
    <row r="2011" spans="1:6" ht="135">
      <c r="A2011">
        <v>2009</v>
      </c>
      <c r="C2011" s="1" t="s">
        <v>5495</v>
      </c>
      <c r="D2011" s="1" t="s">
        <v>1776</v>
      </c>
      <c r="E2011" s="17" t="s">
        <v>5496</v>
      </c>
      <c r="F2011" t="s">
        <v>7077</v>
      </c>
    </row>
    <row r="2012" spans="1:6" ht="165">
      <c r="A2012">
        <v>2010</v>
      </c>
      <c r="C2012" s="1" t="s">
        <v>5497</v>
      </c>
      <c r="D2012" s="1" t="s">
        <v>1776</v>
      </c>
      <c r="E2012" s="17" t="s">
        <v>5498</v>
      </c>
      <c r="F2012" t="s">
        <v>7077</v>
      </c>
    </row>
    <row r="2013" spans="1:6" ht="135">
      <c r="A2013">
        <v>2011</v>
      </c>
      <c r="C2013" s="1" t="s">
        <v>5499</v>
      </c>
      <c r="D2013" s="1" t="s">
        <v>1776</v>
      </c>
      <c r="E2013" s="17" t="s">
        <v>5500</v>
      </c>
      <c r="F2013" t="s">
        <v>7077</v>
      </c>
    </row>
    <row r="2014" spans="1:6" ht="135">
      <c r="A2014">
        <v>2012</v>
      </c>
      <c r="C2014" s="1" t="s">
        <v>5501</v>
      </c>
      <c r="D2014" s="1" t="s">
        <v>1776</v>
      </c>
      <c r="E2014" s="17" t="s">
        <v>5500</v>
      </c>
      <c r="F2014" t="s">
        <v>7077</v>
      </c>
    </row>
    <row r="2015" spans="1:6" ht="105">
      <c r="A2015">
        <v>2013</v>
      </c>
      <c r="C2015" s="1" t="s">
        <v>5502</v>
      </c>
      <c r="D2015" s="1" t="s">
        <v>1776</v>
      </c>
      <c r="E2015" s="17" t="s">
        <v>5503</v>
      </c>
      <c r="F2015" t="s">
        <v>7077</v>
      </c>
    </row>
    <row r="2016" spans="1:6" ht="180">
      <c r="A2016">
        <v>2014</v>
      </c>
      <c r="C2016" s="1" t="s">
        <v>5504</v>
      </c>
      <c r="D2016" s="1" t="s">
        <v>1776</v>
      </c>
      <c r="E2016" s="17" t="s">
        <v>5505</v>
      </c>
      <c r="F2016" t="s">
        <v>7077</v>
      </c>
    </row>
    <row r="2017" spans="1:6" ht="210">
      <c r="A2017">
        <v>2015</v>
      </c>
      <c r="C2017" s="1" t="s">
        <v>5506</v>
      </c>
      <c r="D2017" s="1" t="s">
        <v>1776</v>
      </c>
      <c r="E2017" s="17" t="s">
        <v>5507</v>
      </c>
      <c r="F2017" t="s">
        <v>7077</v>
      </c>
    </row>
    <row r="2018" spans="1:6" ht="255">
      <c r="A2018">
        <v>2016</v>
      </c>
      <c r="C2018" s="1" t="s">
        <v>5508</v>
      </c>
      <c r="D2018" s="1" t="s">
        <v>1776</v>
      </c>
      <c r="E2018" s="17" t="s">
        <v>5509</v>
      </c>
      <c r="F2018" t="s">
        <v>7077</v>
      </c>
    </row>
    <row r="2019" spans="1:6" ht="300">
      <c r="A2019">
        <v>2017</v>
      </c>
      <c r="C2019" s="1" t="s">
        <v>5510</v>
      </c>
      <c r="D2019" s="1" t="s">
        <v>1776</v>
      </c>
      <c r="E2019" s="17" t="s">
        <v>5511</v>
      </c>
      <c r="F2019" t="s">
        <v>7077</v>
      </c>
    </row>
    <row r="2020" spans="1:6" ht="270">
      <c r="A2020">
        <v>2018</v>
      </c>
      <c r="C2020" s="1" t="s">
        <v>5512</v>
      </c>
      <c r="D2020" s="1" t="s">
        <v>1776</v>
      </c>
      <c r="E2020" s="17" t="s">
        <v>5513</v>
      </c>
      <c r="F2020" t="s">
        <v>7077</v>
      </c>
    </row>
    <row r="2021" spans="1:6" ht="330">
      <c r="A2021">
        <v>2019</v>
      </c>
      <c r="C2021" s="1" t="s">
        <v>5514</v>
      </c>
      <c r="D2021" s="1" t="s">
        <v>1776</v>
      </c>
      <c r="E2021" s="17" t="s">
        <v>5515</v>
      </c>
      <c r="F2021" t="s">
        <v>7077</v>
      </c>
    </row>
    <row r="2022" spans="1:6" ht="285">
      <c r="A2022">
        <v>2020</v>
      </c>
      <c r="C2022" s="1" t="s">
        <v>5516</v>
      </c>
      <c r="D2022" s="1" t="s">
        <v>1776</v>
      </c>
      <c r="E2022" s="17" t="s">
        <v>5517</v>
      </c>
      <c r="F2022" t="s">
        <v>7077</v>
      </c>
    </row>
    <row r="2023" spans="1:6" ht="270">
      <c r="A2023">
        <v>2021</v>
      </c>
      <c r="C2023" s="1" t="s">
        <v>5518</v>
      </c>
      <c r="D2023" s="1" t="s">
        <v>1776</v>
      </c>
      <c r="E2023" s="17" t="s">
        <v>5519</v>
      </c>
      <c r="F2023" t="s">
        <v>7077</v>
      </c>
    </row>
    <row r="2024" spans="1:6" ht="315">
      <c r="A2024">
        <v>2022</v>
      </c>
      <c r="C2024" s="1" t="s">
        <v>5520</v>
      </c>
      <c r="D2024" s="1" t="s">
        <v>1776</v>
      </c>
      <c r="E2024" s="17" t="s">
        <v>5521</v>
      </c>
      <c r="F2024" t="s">
        <v>7077</v>
      </c>
    </row>
    <row r="2025" spans="1:6" ht="285">
      <c r="A2025">
        <v>2023</v>
      </c>
      <c r="C2025" s="1" t="s">
        <v>5522</v>
      </c>
      <c r="D2025" s="1" t="s">
        <v>1776</v>
      </c>
      <c r="E2025" s="17" t="s">
        <v>5523</v>
      </c>
      <c r="F2025" t="s">
        <v>7077</v>
      </c>
    </row>
    <row r="2026" spans="1:6" ht="285">
      <c r="A2026">
        <v>2024</v>
      </c>
      <c r="C2026" s="1" t="s">
        <v>5524</v>
      </c>
      <c r="D2026" s="1" t="s">
        <v>1776</v>
      </c>
      <c r="E2026" s="17" t="s">
        <v>5525</v>
      </c>
      <c r="F2026" t="s">
        <v>7077</v>
      </c>
    </row>
    <row r="2027" spans="1:6" ht="180">
      <c r="A2027">
        <v>2025</v>
      </c>
      <c r="C2027" s="1" t="s">
        <v>5526</v>
      </c>
      <c r="D2027" s="1" t="s">
        <v>1776</v>
      </c>
      <c r="E2027" s="17" t="s">
        <v>5527</v>
      </c>
      <c r="F2027" t="s">
        <v>7077</v>
      </c>
    </row>
    <row r="2028" spans="1:6" ht="180">
      <c r="A2028">
        <v>2026</v>
      </c>
      <c r="C2028" s="1" t="s">
        <v>5528</v>
      </c>
      <c r="D2028" s="1" t="s">
        <v>1776</v>
      </c>
      <c r="E2028" s="17" t="s">
        <v>5529</v>
      </c>
      <c r="F2028" t="s">
        <v>7077</v>
      </c>
    </row>
    <row r="2029" spans="1:6" ht="180">
      <c r="A2029">
        <v>2027</v>
      </c>
      <c r="C2029" s="1" t="s">
        <v>5530</v>
      </c>
      <c r="D2029" s="1" t="s">
        <v>1776</v>
      </c>
      <c r="E2029" s="17" t="s">
        <v>5531</v>
      </c>
      <c r="F2029" t="s">
        <v>7077</v>
      </c>
    </row>
    <row r="2030" spans="1:6" ht="285">
      <c r="A2030">
        <v>2028</v>
      </c>
      <c r="C2030" s="1" t="s">
        <v>5532</v>
      </c>
      <c r="D2030" s="1" t="s">
        <v>1776</v>
      </c>
      <c r="E2030" s="17" t="s">
        <v>5533</v>
      </c>
      <c r="F2030" t="s">
        <v>7077</v>
      </c>
    </row>
    <row r="2031" spans="1:6" ht="300">
      <c r="A2031">
        <v>2029</v>
      </c>
      <c r="C2031" s="1" t="s">
        <v>5534</v>
      </c>
      <c r="D2031" s="1" t="s">
        <v>1776</v>
      </c>
      <c r="E2031" s="17" t="s">
        <v>5535</v>
      </c>
      <c r="F2031" t="s">
        <v>7077</v>
      </c>
    </row>
    <row r="2032" spans="1:6" ht="300">
      <c r="A2032">
        <v>2030</v>
      </c>
      <c r="C2032" s="1" t="s">
        <v>5536</v>
      </c>
      <c r="D2032" s="1" t="s">
        <v>1776</v>
      </c>
      <c r="E2032" s="17" t="s">
        <v>5537</v>
      </c>
      <c r="F2032" t="s">
        <v>7077</v>
      </c>
    </row>
    <row r="2033" spans="1:6" ht="135">
      <c r="A2033">
        <v>2031</v>
      </c>
      <c r="C2033" s="1" t="s">
        <v>5538</v>
      </c>
      <c r="D2033" s="1" t="s">
        <v>1776</v>
      </c>
      <c r="E2033" s="17" t="s">
        <v>5539</v>
      </c>
      <c r="F2033" t="s">
        <v>7077</v>
      </c>
    </row>
    <row r="2034" spans="1:6" ht="240">
      <c r="A2034">
        <v>2032</v>
      </c>
      <c r="C2034" s="1" t="s">
        <v>5540</v>
      </c>
      <c r="D2034" s="1" t="s">
        <v>1776</v>
      </c>
      <c r="E2034" s="17" t="s">
        <v>5541</v>
      </c>
      <c r="F2034" t="s">
        <v>7077</v>
      </c>
    </row>
    <row r="2035" spans="1:6" ht="210">
      <c r="A2035">
        <v>2033</v>
      </c>
      <c r="C2035" s="1" t="s">
        <v>5542</v>
      </c>
      <c r="D2035" s="1" t="s">
        <v>1776</v>
      </c>
      <c r="E2035" s="17" t="s">
        <v>5543</v>
      </c>
      <c r="F2035" t="s">
        <v>7077</v>
      </c>
    </row>
    <row r="2036" spans="1:6" ht="240">
      <c r="A2036">
        <v>2034</v>
      </c>
      <c r="C2036" s="1" t="s">
        <v>5544</v>
      </c>
      <c r="D2036" s="1" t="s">
        <v>1776</v>
      </c>
      <c r="E2036" s="17" t="s">
        <v>5545</v>
      </c>
      <c r="F2036" t="s">
        <v>7077</v>
      </c>
    </row>
    <row r="2037" spans="1:6" ht="210">
      <c r="A2037">
        <v>2035</v>
      </c>
      <c r="C2037" s="1" t="s">
        <v>5546</v>
      </c>
      <c r="D2037" s="1" t="s">
        <v>1776</v>
      </c>
      <c r="E2037" s="17" t="s">
        <v>5547</v>
      </c>
      <c r="F2037" t="s">
        <v>7077</v>
      </c>
    </row>
    <row r="2038" spans="1:6" ht="255">
      <c r="A2038">
        <v>2036</v>
      </c>
      <c r="C2038" s="1" t="s">
        <v>5548</v>
      </c>
      <c r="D2038" s="1" t="s">
        <v>1776</v>
      </c>
      <c r="E2038" s="17" t="s">
        <v>5549</v>
      </c>
      <c r="F2038" t="s">
        <v>7077</v>
      </c>
    </row>
    <row r="2039" spans="1:6" ht="210">
      <c r="A2039">
        <v>2037</v>
      </c>
      <c r="C2039" s="1" t="s">
        <v>5550</v>
      </c>
      <c r="D2039" s="1" t="s">
        <v>1776</v>
      </c>
      <c r="E2039" s="17" t="s">
        <v>5551</v>
      </c>
      <c r="F2039" t="s">
        <v>7077</v>
      </c>
    </row>
    <row r="2040" spans="1:6" ht="210">
      <c r="A2040">
        <v>2038</v>
      </c>
      <c r="C2040" s="1" t="s">
        <v>5552</v>
      </c>
      <c r="D2040" s="1" t="s">
        <v>1776</v>
      </c>
      <c r="E2040" s="17" t="s">
        <v>5553</v>
      </c>
      <c r="F2040" t="s">
        <v>7077</v>
      </c>
    </row>
    <row r="2041" spans="1:6" ht="240">
      <c r="A2041">
        <v>2039</v>
      </c>
      <c r="C2041" s="1" t="s">
        <v>5554</v>
      </c>
      <c r="D2041" s="1" t="s">
        <v>1776</v>
      </c>
      <c r="E2041" s="17" t="s">
        <v>5555</v>
      </c>
      <c r="F2041" t="s">
        <v>7077</v>
      </c>
    </row>
    <row r="2042" spans="1:6" ht="225">
      <c r="A2042">
        <v>2040</v>
      </c>
      <c r="C2042" s="1" t="s">
        <v>5556</v>
      </c>
      <c r="D2042" s="1" t="s">
        <v>1776</v>
      </c>
      <c r="E2042" s="17" t="s">
        <v>5557</v>
      </c>
      <c r="F2042" t="s">
        <v>7077</v>
      </c>
    </row>
    <row r="2043" spans="1:6" ht="225">
      <c r="A2043">
        <v>2041</v>
      </c>
      <c r="C2043" s="1" t="s">
        <v>5558</v>
      </c>
      <c r="D2043" s="1" t="s">
        <v>1776</v>
      </c>
      <c r="E2043" s="17" t="s">
        <v>5559</v>
      </c>
      <c r="F2043" t="s">
        <v>7077</v>
      </c>
    </row>
    <row r="2044" spans="1:6" ht="120">
      <c r="A2044">
        <v>2042</v>
      </c>
      <c r="C2044" s="1" t="s">
        <v>5560</v>
      </c>
      <c r="D2044" s="1" t="s">
        <v>1776</v>
      </c>
      <c r="E2044" s="17" t="s">
        <v>5561</v>
      </c>
      <c r="F2044" t="s">
        <v>7077</v>
      </c>
    </row>
    <row r="2045" spans="1:6" ht="135">
      <c r="A2045">
        <v>2043</v>
      </c>
      <c r="C2045" s="1" t="s">
        <v>5562</v>
      </c>
      <c r="D2045" s="1" t="s">
        <v>1776</v>
      </c>
      <c r="E2045" s="17" t="s">
        <v>5563</v>
      </c>
      <c r="F2045" t="s">
        <v>7077</v>
      </c>
    </row>
    <row r="2046" spans="1:6" ht="240">
      <c r="A2046">
        <v>2044</v>
      </c>
      <c r="C2046" s="1" t="s">
        <v>5564</v>
      </c>
      <c r="D2046" s="1" t="s">
        <v>1776</v>
      </c>
      <c r="E2046" s="17" t="s">
        <v>5565</v>
      </c>
      <c r="F2046" t="s">
        <v>7077</v>
      </c>
    </row>
    <row r="2047" spans="1:6" ht="210">
      <c r="A2047">
        <v>2045</v>
      </c>
      <c r="C2047" s="1" t="s">
        <v>5566</v>
      </c>
      <c r="D2047" s="1" t="s">
        <v>1776</v>
      </c>
      <c r="E2047" s="17" t="s">
        <v>5567</v>
      </c>
      <c r="F2047" t="s">
        <v>7077</v>
      </c>
    </row>
    <row r="2048" spans="1:6" ht="240">
      <c r="A2048">
        <v>2046</v>
      </c>
      <c r="C2048" s="1" t="s">
        <v>5568</v>
      </c>
      <c r="D2048" s="1" t="s">
        <v>1776</v>
      </c>
      <c r="E2048" s="17" t="s">
        <v>5569</v>
      </c>
      <c r="F2048" t="s">
        <v>7077</v>
      </c>
    </row>
    <row r="2049" spans="1:6" ht="210">
      <c r="A2049">
        <v>2047</v>
      </c>
      <c r="C2049" s="1" t="s">
        <v>5570</v>
      </c>
      <c r="D2049" s="1" t="s">
        <v>1776</v>
      </c>
      <c r="E2049" s="17" t="s">
        <v>5571</v>
      </c>
      <c r="F2049" t="s">
        <v>7077</v>
      </c>
    </row>
    <row r="2050" spans="1:6" ht="255">
      <c r="A2050">
        <v>2048</v>
      </c>
      <c r="C2050" s="1" t="s">
        <v>5572</v>
      </c>
      <c r="D2050" s="1" t="s">
        <v>1776</v>
      </c>
      <c r="E2050" s="17" t="s">
        <v>5573</v>
      </c>
      <c r="F2050" t="s">
        <v>7077</v>
      </c>
    </row>
    <row r="2051" spans="1:6" ht="210">
      <c r="A2051">
        <v>2049</v>
      </c>
      <c r="C2051" s="1" t="s">
        <v>5574</v>
      </c>
      <c r="D2051" s="1" t="s">
        <v>1776</v>
      </c>
      <c r="E2051" s="17" t="s">
        <v>5575</v>
      </c>
      <c r="F2051" t="s">
        <v>7077</v>
      </c>
    </row>
    <row r="2052" spans="1:6" ht="210">
      <c r="A2052">
        <v>2050</v>
      </c>
      <c r="C2052" s="1" t="s">
        <v>5576</v>
      </c>
      <c r="D2052" s="1" t="s">
        <v>1776</v>
      </c>
      <c r="E2052" s="17" t="s">
        <v>5577</v>
      </c>
      <c r="F2052" t="s">
        <v>7077</v>
      </c>
    </row>
    <row r="2053" spans="1:6" ht="240">
      <c r="A2053">
        <v>2051</v>
      </c>
      <c r="C2053" s="1" t="s">
        <v>5578</v>
      </c>
      <c r="D2053" s="1" t="s">
        <v>1776</v>
      </c>
      <c r="E2053" s="17" t="s">
        <v>5579</v>
      </c>
      <c r="F2053" t="s">
        <v>7077</v>
      </c>
    </row>
    <row r="2054" spans="1:6" ht="225">
      <c r="A2054">
        <v>2052</v>
      </c>
      <c r="C2054" s="1" t="s">
        <v>5580</v>
      </c>
      <c r="D2054" s="1" t="s">
        <v>1776</v>
      </c>
      <c r="E2054" s="17" t="s">
        <v>5581</v>
      </c>
      <c r="F2054" t="s">
        <v>7077</v>
      </c>
    </row>
    <row r="2055" spans="1:6" ht="225">
      <c r="A2055">
        <v>2053</v>
      </c>
      <c r="C2055" s="1" t="s">
        <v>5582</v>
      </c>
      <c r="D2055" s="1" t="s">
        <v>1776</v>
      </c>
      <c r="E2055" s="17" t="s">
        <v>5583</v>
      </c>
      <c r="F2055" t="s">
        <v>7077</v>
      </c>
    </row>
    <row r="2056" spans="1:6" ht="285">
      <c r="A2056">
        <v>2054</v>
      </c>
      <c r="C2056" s="1" t="s">
        <v>5584</v>
      </c>
      <c r="D2056" s="1" t="s">
        <v>1776</v>
      </c>
      <c r="E2056" s="17" t="s">
        <v>5585</v>
      </c>
      <c r="F2056" t="s">
        <v>7077</v>
      </c>
    </row>
    <row r="2057" spans="1:6" ht="255">
      <c r="A2057">
        <v>2055</v>
      </c>
      <c r="C2057" s="1" t="s">
        <v>5586</v>
      </c>
      <c r="D2057" s="1" t="s">
        <v>1776</v>
      </c>
      <c r="E2057" s="17" t="s">
        <v>5587</v>
      </c>
      <c r="F2057" t="s">
        <v>7077</v>
      </c>
    </row>
    <row r="2058" spans="1:6" ht="255">
      <c r="A2058">
        <v>2056</v>
      </c>
      <c r="C2058" s="1" t="s">
        <v>5588</v>
      </c>
      <c r="D2058" s="1" t="s">
        <v>1776</v>
      </c>
      <c r="E2058" s="17" t="s">
        <v>5589</v>
      </c>
      <c r="F2058" t="s">
        <v>7077</v>
      </c>
    </row>
    <row r="2059" spans="1:6" ht="285">
      <c r="A2059">
        <v>2057</v>
      </c>
      <c r="C2059" s="1" t="s">
        <v>5590</v>
      </c>
      <c r="D2059" s="1" t="s">
        <v>1776</v>
      </c>
      <c r="E2059" s="17" t="s">
        <v>5591</v>
      </c>
      <c r="F2059" t="s">
        <v>7077</v>
      </c>
    </row>
    <row r="2060" spans="1:6" ht="270">
      <c r="A2060">
        <v>2058</v>
      </c>
      <c r="C2060" s="1" t="s">
        <v>5592</v>
      </c>
      <c r="D2060" s="1" t="s">
        <v>1776</v>
      </c>
      <c r="E2060" s="17" t="s">
        <v>5593</v>
      </c>
      <c r="F2060" t="s">
        <v>7077</v>
      </c>
    </row>
    <row r="2061" spans="1:6" ht="255">
      <c r="A2061">
        <v>2059</v>
      </c>
      <c r="C2061" s="1" t="s">
        <v>5594</v>
      </c>
      <c r="D2061" s="1" t="s">
        <v>1776</v>
      </c>
      <c r="E2061" s="17" t="s">
        <v>5595</v>
      </c>
      <c r="F2061" t="s">
        <v>7077</v>
      </c>
    </row>
    <row r="2062" spans="1:6" ht="270">
      <c r="A2062">
        <v>2060</v>
      </c>
      <c r="C2062" s="1" t="s">
        <v>5596</v>
      </c>
      <c r="D2062" s="1" t="s">
        <v>1776</v>
      </c>
      <c r="E2062" s="17" t="s">
        <v>5597</v>
      </c>
      <c r="F2062" t="s">
        <v>7077</v>
      </c>
    </row>
    <row r="2063" spans="1:6" ht="120">
      <c r="A2063">
        <v>2061</v>
      </c>
      <c r="C2063" s="1" t="s">
        <v>5598</v>
      </c>
      <c r="D2063" s="1" t="s">
        <v>1776</v>
      </c>
      <c r="E2063" s="17" t="s">
        <v>5599</v>
      </c>
      <c r="F2063" t="s">
        <v>7077</v>
      </c>
    </row>
    <row r="2064" spans="1:6" ht="225">
      <c r="A2064">
        <v>2062</v>
      </c>
      <c r="C2064" s="1" t="s">
        <v>5600</v>
      </c>
      <c r="D2064" s="1" t="s">
        <v>1776</v>
      </c>
      <c r="E2064" s="17" t="s">
        <v>5601</v>
      </c>
      <c r="F2064" t="s">
        <v>7077</v>
      </c>
    </row>
    <row r="2065" spans="1:6" ht="195">
      <c r="A2065">
        <v>2063</v>
      </c>
      <c r="C2065" s="1" t="s">
        <v>5602</v>
      </c>
      <c r="D2065" s="1" t="s">
        <v>1776</v>
      </c>
      <c r="E2065" s="17" t="s">
        <v>5603</v>
      </c>
      <c r="F2065" t="s">
        <v>7077</v>
      </c>
    </row>
    <row r="2066" spans="1:6" ht="225">
      <c r="A2066">
        <v>2064</v>
      </c>
      <c r="C2066" s="1" t="s">
        <v>5604</v>
      </c>
      <c r="D2066" s="1" t="s">
        <v>1776</v>
      </c>
      <c r="E2066" s="17" t="s">
        <v>5605</v>
      </c>
      <c r="F2066" t="s">
        <v>7077</v>
      </c>
    </row>
    <row r="2067" spans="1:6" ht="195">
      <c r="A2067">
        <v>2065</v>
      </c>
      <c r="C2067" s="1" t="s">
        <v>5606</v>
      </c>
      <c r="D2067" s="1" t="s">
        <v>1776</v>
      </c>
      <c r="E2067" s="17" t="s">
        <v>5607</v>
      </c>
      <c r="F2067" t="s">
        <v>7077</v>
      </c>
    </row>
    <row r="2068" spans="1:6" ht="255">
      <c r="A2068">
        <v>2066</v>
      </c>
      <c r="C2068" s="1" t="s">
        <v>5608</v>
      </c>
      <c r="D2068" s="1" t="s">
        <v>1776</v>
      </c>
      <c r="E2068" s="17" t="s">
        <v>5609</v>
      </c>
      <c r="F2068" t="s">
        <v>7077</v>
      </c>
    </row>
    <row r="2069" spans="1:6" ht="210">
      <c r="A2069">
        <v>2067</v>
      </c>
      <c r="C2069" s="1" t="s">
        <v>5610</v>
      </c>
      <c r="D2069" s="1" t="s">
        <v>1776</v>
      </c>
      <c r="E2069" s="17" t="s">
        <v>5611</v>
      </c>
      <c r="F2069" t="s">
        <v>7077</v>
      </c>
    </row>
    <row r="2070" spans="1:6" ht="195">
      <c r="A2070">
        <v>2068</v>
      </c>
      <c r="C2070" s="1" t="s">
        <v>5612</v>
      </c>
      <c r="D2070" s="1" t="s">
        <v>1776</v>
      </c>
      <c r="E2070" s="17" t="s">
        <v>5613</v>
      </c>
      <c r="F2070" t="s">
        <v>7077</v>
      </c>
    </row>
    <row r="2071" spans="1:6" ht="225">
      <c r="A2071">
        <v>2069</v>
      </c>
      <c r="C2071" s="1" t="s">
        <v>5614</v>
      </c>
      <c r="D2071" s="1" t="s">
        <v>1776</v>
      </c>
      <c r="E2071" s="17" t="s">
        <v>5615</v>
      </c>
      <c r="F2071" t="s">
        <v>7077</v>
      </c>
    </row>
    <row r="2072" spans="1:6" ht="210">
      <c r="A2072">
        <v>2070</v>
      </c>
      <c r="C2072" s="1" t="s">
        <v>5616</v>
      </c>
      <c r="D2072" s="1" t="s">
        <v>1776</v>
      </c>
      <c r="E2072" s="17" t="s">
        <v>5617</v>
      </c>
      <c r="F2072" t="s">
        <v>7077</v>
      </c>
    </row>
    <row r="2073" spans="1:6" ht="210">
      <c r="A2073">
        <v>2071</v>
      </c>
      <c r="C2073" s="1" t="s">
        <v>5618</v>
      </c>
      <c r="D2073" s="1" t="s">
        <v>1776</v>
      </c>
      <c r="E2073" s="17" t="s">
        <v>5619</v>
      </c>
      <c r="F2073" t="s">
        <v>7077</v>
      </c>
    </row>
    <row r="2074" spans="1:6" ht="105">
      <c r="A2074">
        <v>2072</v>
      </c>
      <c r="C2074" s="1" t="s">
        <v>5620</v>
      </c>
      <c r="D2074" s="1" t="s">
        <v>1776</v>
      </c>
      <c r="E2074" s="17" t="s">
        <v>5621</v>
      </c>
      <c r="F2074" t="s">
        <v>7077</v>
      </c>
    </row>
    <row r="2075" spans="1:6" ht="120">
      <c r="A2075">
        <v>2073</v>
      </c>
      <c r="C2075" s="1" t="s">
        <v>5622</v>
      </c>
      <c r="D2075" s="1" t="s">
        <v>1776</v>
      </c>
      <c r="E2075" s="17" t="s">
        <v>5623</v>
      </c>
      <c r="F2075" t="s">
        <v>7077</v>
      </c>
    </row>
    <row r="2076" spans="1:6" ht="225">
      <c r="A2076">
        <v>2074</v>
      </c>
      <c r="C2076" s="1" t="s">
        <v>5624</v>
      </c>
      <c r="D2076" s="1" t="s">
        <v>1776</v>
      </c>
      <c r="E2076" s="17" t="s">
        <v>5625</v>
      </c>
      <c r="F2076" t="s">
        <v>7077</v>
      </c>
    </row>
    <row r="2077" spans="1:6" ht="195">
      <c r="A2077">
        <v>2075</v>
      </c>
      <c r="C2077" s="1" t="s">
        <v>5626</v>
      </c>
      <c r="D2077" s="1" t="s">
        <v>1776</v>
      </c>
      <c r="E2077" s="17" t="s">
        <v>5627</v>
      </c>
      <c r="F2077" t="s">
        <v>7077</v>
      </c>
    </row>
    <row r="2078" spans="1:6" ht="225">
      <c r="A2078">
        <v>2076</v>
      </c>
      <c r="C2078" s="1" t="s">
        <v>5628</v>
      </c>
      <c r="D2078" s="1" t="s">
        <v>1776</v>
      </c>
      <c r="E2078" s="17" t="s">
        <v>5629</v>
      </c>
      <c r="F2078" t="s">
        <v>7077</v>
      </c>
    </row>
    <row r="2079" spans="1:6" ht="195">
      <c r="A2079">
        <v>2077</v>
      </c>
      <c r="C2079" s="1" t="s">
        <v>5630</v>
      </c>
      <c r="D2079" s="1" t="s">
        <v>1776</v>
      </c>
      <c r="E2079" s="17" t="s">
        <v>5631</v>
      </c>
      <c r="F2079" t="s">
        <v>7077</v>
      </c>
    </row>
    <row r="2080" spans="1:6" ht="240">
      <c r="A2080">
        <v>2078</v>
      </c>
      <c r="C2080" s="1" t="s">
        <v>5632</v>
      </c>
      <c r="D2080" s="1" t="s">
        <v>1776</v>
      </c>
      <c r="E2080" s="17" t="s">
        <v>5633</v>
      </c>
      <c r="F2080" t="s">
        <v>7077</v>
      </c>
    </row>
    <row r="2081" spans="1:6" ht="195">
      <c r="A2081">
        <v>2079</v>
      </c>
      <c r="C2081" s="1" t="s">
        <v>5634</v>
      </c>
      <c r="D2081" s="1" t="s">
        <v>1776</v>
      </c>
      <c r="E2081" s="17" t="s">
        <v>5635</v>
      </c>
      <c r="F2081" t="s">
        <v>7077</v>
      </c>
    </row>
    <row r="2082" spans="1:6" ht="225">
      <c r="A2082">
        <v>2080</v>
      </c>
      <c r="C2082" s="1" t="s">
        <v>5636</v>
      </c>
      <c r="D2082" s="1" t="s">
        <v>1776</v>
      </c>
      <c r="E2082" s="17" t="s">
        <v>5637</v>
      </c>
      <c r="F2082" t="s">
        <v>7077</v>
      </c>
    </row>
    <row r="2083" spans="1:6" ht="210">
      <c r="A2083">
        <v>2081</v>
      </c>
      <c r="C2083" s="1" t="s">
        <v>5638</v>
      </c>
      <c r="D2083" s="1" t="s">
        <v>1776</v>
      </c>
      <c r="E2083" s="17" t="s">
        <v>5639</v>
      </c>
      <c r="F2083" t="s">
        <v>7077</v>
      </c>
    </row>
    <row r="2084" spans="1:6" ht="210">
      <c r="A2084">
        <v>2082</v>
      </c>
      <c r="C2084" s="1" t="s">
        <v>5640</v>
      </c>
      <c r="D2084" s="1" t="s">
        <v>1776</v>
      </c>
      <c r="E2084" s="17" t="s">
        <v>5641</v>
      </c>
      <c r="F2084" t="s">
        <v>7077</v>
      </c>
    </row>
    <row r="2085" spans="1:6" ht="105">
      <c r="A2085">
        <v>2083</v>
      </c>
      <c r="C2085" s="1" t="s">
        <v>5642</v>
      </c>
      <c r="D2085" s="1" t="s">
        <v>1776</v>
      </c>
      <c r="E2085" s="17" t="s">
        <v>5643</v>
      </c>
      <c r="F2085" t="s">
        <v>7077</v>
      </c>
    </row>
    <row r="2086" spans="1:6" ht="105">
      <c r="A2086">
        <v>2084</v>
      </c>
      <c r="C2086" s="1" t="s">
        <v>5644</v>
      </c>
      <c r="D2086" s="1" t="s">
        <v>1776</v>
      </c>
      <c r="E2086" s="17" t="s">
        <v>5645</v>
      </c>
      <c r="F2086" t="s">
        <v>7077</v>
      </c>
    </row>
    <row r="2087" spans="1:6" ht="90">
      <c r="A2087">
        <v>2085</v>
      </c>
      <c r="C2087" s="1" t="s">
        <v>5646</v>
      </c>
      <c r="D2087" s="1" t="s">
        <v>1776</v>
      </c>
      <c r="E2087" s="17" t="s">
        <v>5647</v>
      </c>
      <c r="F2087" t="s">
        <v>7077</v>
      </c>
    </row>
    <row r="2088" spans="1:6" ht="105">
      <c r="A2088">
        <v>2086</v>
      </c>
      <c r="C2088" s="1" t="s">
        <v>5648</v>
      </c>
      <c r="D2088" s="1" t="s">
        <v>1776</v>
      </c>
      <c r="E2088" s="17" t="s">
        <v>5649</v>
      </c>
      <c r="F2088" t="s">
        <v>7077</v>
      </c>
    </row>
    <row r="2089" spans="1:6" ht="120">
      <c r="A2089">
        <v>2087</v>
      </c>
      <c r="C2089" s="1" t="s">
        <v>5650</v>
      </c>
      <c r="D2089" s="1" t="s">
        <v>1776</v>
      </c>
      <c r="E2089" s="17" t="s">
        <v>5651</v>
      </c>
      <c r="F2089" t="s">
        <v>7077</v>
      </c>
    </row>
    <row r="2090" spans="1:6" ht="45">
      <c r="A2090">
        <v>2088</v>
      </c>
      <c r="C2090" s="1" t="s">
        <v>5652</v>
      </c>
      <c r="D2090" s="1" t="s">
        <v>1776</v>
      </c>
      <c r="E2090" s="17" t="s">
        <v>5653</v>
      </c>
      <c r="F2090" t="s">
        <v>7077</v>
      </c>
    </row>
    <row r="2091" spans="1:6" ht="90">
      <c r="A2091">
        <v>2089</v>
      </c>
      <c r="C2091" s="1" t="s">
        <v>5654</v>
      </c>
      <c r="D2091" s="1" t="s">
        <v>1776</v>
      </c>
      <c r="E2091" s="17" t="s">
        <v>5350</v>
      </c>
      <c r="F2091" t="s">
        <v>7077</v>
      </c>
    </row>
    <row r="2092" spans="1:6" ht="45">
      <c r="A2092">
        <v>2090</v>
      </c>
      <c r="C2092" s="1" t="s">
        <v>5655</v>
      </c>
      <c r="D2092" s="1" t="s">
        <v>1776</v>
      </c>
      <c r="E2092" s="17" t="s">
        <v>5361</v>
      </c>
      <c r="F2092" t="s">
        <v>7077</v>
      </c>
    </row>
    <row r="2093" spans="1:6" ht="30">
      <c r="A2093">
        <v>2091</v>
      </c>
      <c r="C2093" s="1" t="s">
        <v>5656</v>
      </c>
      <c r="D2093" s="1" t="s">
        <v>1776</v>
      </c>
      <c r="E2093" s="17" t="s">
        <v>5356</v>
      </c>
      <c r="F2093" t="s">
        <v>7077</v>
      </c>
    </row>
    <row r="2094" spans="1:6" ht="120">
      <c r="A2094">
        <v>2092</v>
      </c>
      <c r="C2094" s="1" t="s">
        <v>5657</v>
      </c>
      <c r="D2094" s="1" t="s">
        <v>1776</v>
      </c>
      <c r="E2094" s="17" t="s">
        <v>5658</v>
      </c>
      <c r="F2094" t="s">
        <v>7077</v>
      </c>
    </row>
    <row r="2095" spans="1:6" ht="120">
      <c r="A2095">
        <v>2093</v>
      </c>
      <c r="C2095" s="1" t="s">
        <v>5659</v>
      </c>
      <c r="D2095" s="1" t="s">
        <v>1776</v>
      </c>
      <c r="E2095" s="17" t="s">
        <v>5660</v>
      </c>
      <c r="F2095" t="s">
        <v>7077</v>
      </c>
    </row>
    <row r="2096" spans="1:6" ht="120">
      <c r="A2096">
        <v>2094</v>
      </c>
      <c r="C2096" s="1" t="s">
        <v>5661</v>
      </c>
      <c r="D2096" s="1" t="s">
        <v>1776</v>
      </c>
      <c r="E2096" s="17" t="s">
        <v>5662</v>
      </c>
      <c r="F2096" t="s">
        <v>7077</v>
      </c>
    </row>
    <row r="2097" spans="1:6" ht="120">
      <c r="A2097">
        <v>2095</v>
      </c>
      <c r="C2097" s="1" t="s">
        <v>5663</v>
      </c>
      <c r="D2097" s="1" t="s">
        <v>1776</v>
      </c>
      <c r="E2097" s="17" t="s">
        <v>5664</v>
      </c>
      <c r="F2097" t="s">
        <v>7077</v>
      </c>
    </row>
    <row r="2098" spans="1:6" ht="120">
      <c r="A2098">
        <v>2096</v>
      </c>
      <c r="C2098" s="1" t="s">
        <v>5665</v>
      </c>
      <c r="D2098" s="1" t="s">
        <v>1776</v>
      </c>
      <c r="E2098" s="17" t="s">
        <v>5666</v>
      </c>
      <c r="F2098" t="s">
        <v>7077</v>
      </c>
    </row>
    <row r="2099" spans="1:6" ht="120">
      <c r="A2099">
        <v>2097</v>
      </c>
      <c r="C2099" s="1" t="s">
        <v>5667</v>
      </c>
      <c r="D2099" s="1" t="s">
        <v>1776</v>
      </c>
      <c r="E2099" s="17" t="s">
        <v>5668</v>
      </c>
      <c r="F2099" t="s">
        <v>7077</v>
      </c>
    </row>
    <row r="2100" spans="1:6" ht="120">
      <c r="A2100">
        <v>2098</v>
      </c>
      <c r="C2100" s="1" t="s">
        <v>5669</v>
      </c>
      <c r="D2100" s="1" t="s">
        <v>1776</v>
      </c>
      <c r="E2100" s="17" t="s">
        <v>5670</v>
      </c>
      <c r="F2100" t="s">
        <v>7077</v>
      </c>
    </row>
    <row r="2101" spans="1:6" ht="120">
      <c r="A2101">
        <v>2099</v>
      </c>
      <c r="C2101" s="1" t="s">
        <v>5671</v>
      </c>
      <c r="D2101" s="1" t="s">
        <v>1776</v>
      </c>
      <c r="E2101" s="17" t="s">
        <v>5672</v>
      </c>
      <c r="F2101" t="s">
        <v>7077</v>
      </c>
    </row>
    <row r="2102" spans="1:6" ht="90">
      <c r="A2102">
        <v>2100</v>
      </c>
      <c r="C2102" s="1" t="s">
        <v>5673</v>
      </c>
      <c r="D2102" s="1" t="s">
        <v>1776</v>
      </c>
      <c r="E2102" s="17" t="s">
        <v>5350</v>
      </c>
      <c r="F2102" t="s">
        <v>7077</v>
      </c>
    </row>
    <row r="2103" spans="1:6" ht="45">
      <c r="A2103">
        <v>2101</v>
      </c>
      <c r="C2103" s="1" t="s">
        <v>5674</v>
      </c>
      <c r="D2103" s="1" t="s">
        <v>1776</v>
      </c>
      <c r="E2103" s="17" t="s">
        <v>5361</v>
      </c>
      <c r="F2103" t="s">
        <v>7077</v>
      </c>
    </row>
    <row r="2104" spans="1:6" ht="60">
      <c r="A2104">
        <v>2102</v>
      </c>
      <c r="C2104" s="1" t="s">
        <v>5675</v>
      </c>
      <c r="D2104" s="1" t="s">
        <v>1776</v>
      </c>
      <c r="E2104" s="17" t="s">
        <v>5354</v>
      </c>
      <c r="F2104" t="s">
        <v>7077</v>
      </c>
    </row>
    <row r="2105" spans="1:6" ht="30">
      <c r="A2105">
        <v>2103</v>
      </c>
      <c r="C2105" s="1" t="s">
        <v>5676</v>
      </c>
      <c r="D2105" s="1" t="s">
        <v>1776</v>
      </c>
      <c r="E2105" s="17" t="s">
        <v>5356</v>
      </c>
      <c r="F2105" t="s">
        <v>7077</v>
      </c>
    </row>
    <row r="2106" spans="1:6" ht="90">
      <c r="A2106">
        <v>2104</v>
      </c>
      <c r="C2106" s="1" t="s">
        <v>5677</v>
      </c>
      <c r="D2106" s="1" t="s">
        <v>1776</v>
      </c>
      <c r="E2106" s="17" t="s">
        <v>5678</v>
      </c>
      <c r="F2106" t="s">
        <v>7077</v>
      </c>
    </row>
    <row r="2107" spans="1:6" ht="120">
      <c r="A2107">
        <v>2105</v>
      </c>
      <c r="C2107" s="1" t="s">
        <v>5679</v>
      </c>
      <c r="D2107" s="1" t="s">
        <v>1776</v>
      </c>
      <c r="E2107" s="17" t="s">
        <v>5680</v>
      </c>
      <c r="F2107" t="s">
        <v>7077</v>
      </c>
    </row>
    <row r="2108" spans="1:6" ht="90">
      <c r="A2108">
        <v>2106</v>
      </c>
      <c r="C2108" s="1" t="s">
        <v>5681</v>
      </c>
      <c r="D2108" s="1" t="s">
        <v>1776</v>
      </c>
      <c r="E2108" s="17" t="s">
        <v>5682</v>
      </c>
      <c r="F2108" t="s">
        <v>7077</v>
      </c>
    </row>
    <row r="2109" spans="1:6" ht="90">
      <c r="A2109">
        <v>2107</v>
      </c>
      <c r="C2109" s="1" t="s">
        <v>5683</v>
      </c>
      <c r="D2109" s="1" t="s">
        <v>1776</v>
      </c>
      <c r="E2109" s="17" t="s">
        <v>5684</v>
      </c>
      <c r="F2109" t="s">
        <v>7077</v>
      </c>
    </row>
    <row r="2110" spans="1:6" ht="150">
      <c r="A2110">
        <v>2108</v>
      </c>
      <c r="C2110" s="1" t="s">
        <v>5685</v>
      </c>
      <c r="D2110" s="1" t="s">
        <v>1776</v>
      </c>
      <c r="E2110" s="17" t="s">
        <v>5686</v>
      </c>
      <c r="F2110" t="s">
        <v>7077</v>
      </c>
    </row>
    <row r="2111" spans="1:6" ht="225">
      <c r="A2111">
        <v>2109</v>
      </c>
      <c r="C2111" s="1" t="s">
        <v>5687</v>
      </c>
      <c r="D2111" s="1" t="s">
        <v>1776</v>
      </c>
      <c r="E2111" s="17" t="s">
        <v>5688</v>
      </c>
      <c r="F2111" t="s">
        <v>7077</v>
      </c>
    </row>
    <row r="2112" spans="1:6" ht="225">
      <c r="A2112">
        <v>2110</v>
      </c>
      <c r="C2112" s="1" t="s">
        <v>5689</v>
      </c>
      <c r="D2112" s="1" t="s">
        <v>1776</v>
      </c>
      <c r="E2112" s="17" t="s">
        <v>5690</v>
      </c>
      <c r="F2112" t="s">
        <v>7077</v>
      </c>
    </row>
    <row r="2113" spans="1:6" ht="300">
      <c r="A2113">
        <v>2111</v>
      </c>
      <c r="C2113" s="1" t="s">
        <v>5691</v>
      </c>
      <c r="D2113" s="1" t="s">
        <v>1776</v>
      </c>
      <c r="E2113" s="17" t="s">
        <v>5692</v>
      </c>
      <c r="F2113" t="s">
        <v>7077</v>
      </c>
    </row>
    <row r="2114" spans="1:6" ht="270">
      <c r="A2114">
        <v>2112</v>
      </c>
      <c r="C2114" s="1" t="s">
        <v>5693</v>
      </c>
      <c r="D2114" s="1" t="s">
        <v>1776</v>
      </c>
      <c r="E2114" s="17" t="s">
        <v>5694</v>
      </c>
      <c r="F2114" t="s">
        <v>7077</v>
      </c>
    </row>
    <row r="2115" spans="1:6" ht="300">
      <c r="A2115">
        <v>2113</v>
      </c>
      <c r="C2115" s="1" t="s">
        <v>5695</v>
      </c>
      <c r="D2115" s="1" t="s">
        <v>1776</v>
      </c>
      <c r="E2115" s="17" t="s">
        <v>5696</v>
      </c>
      <c r="F2115" t="s">
        <v>7077</v>
      </c>
    </row>
    <row r="2116" spans="1:6" ht="270">
      <c r="A2116">
        <v>2114</v>
      </c>
      <c r="C2116" s="1" t="s">
        <v>5697</v>
      </c>
      <c r="D2116" s="1" t="s">
        <v>1776</v>
      </c>
      <c r="E2116" s="17" t="s">
        <v>5698</v>
      </c>
      <c r="F2116" t="s">
        <v>7077</v>
      </c>
    </row>
    <row r="2117" spans="1:6" ht="315">
      <c r="A2117">
        <v>2115</v>
      </c>
      <c r="C2117" s="1" t="s">
        <v>5699</v>
      </c>
      <c r="D2117" s="1" t="s">
        <v>1776</v>
      </c>
      <c r="E2117" s="17" t="s">
        <v>5700</v>
      </c>
      <c r="F2117" t="s">
        <v>7077</v>
      </c>
    </row>
    <row r="2118" spans="1:6" ht="270">
      <c r="A2118">
        <v>2116</v>
      </c>
      <c r="C2118" s="1" t="s">
        <v>5701</v>
      </c>
      <c r="D2118" s="1" t="s">
        <v>1776</v>
      </c>
      <c r="E2118" s="17" t="s">
        <v>5702</v>
      </c>
      <c r="F2118" t="s">
        <v>7077</v>
      </c>
    </row>
    <row r="2119" spans="1:6" ht="300">
      <c r="A2119">
        <v>2117</v>
      </c>
      <c r="C2119" s="1" t="s">
        <v>5703</v>
      </c>
      <c r="D2119" s="1" t="s">
        <v>1776</v>
      </c>
      <c r="E2119" s="17" t="s">
        <v>5704</v>
      </c>
      <c r="F2119" t="s">
        <v>7077</v>
      </c>
    </row>
    <row r="2120" spans="1:6" ht="285">
      <c r="A2120">
        <v>2118</v>
      </c>
      <c r="C2120" s="1" t="s">
        <v>5705</v>
      </c>
      <c r="D2120" s="1" t="s">
        <v>1776</v>
      </c>
      <c r="E2120" s="17" t="s">
        <v>5706</v>
      </c>
      <c r="F2120" t="s">
        <v>7077</v>
      </c>
    </row>
    <row r="2121" spans="1:6" ht="270">
      <c r="A2121">
        <v>2119</v>
      </c>
      <c r="C2121" s="1" t="s">
        <v>5707</v>
      </c>
      <c r="D2121" s="1" t="s">
        <v>1776</v>
      </c>
      <c r="E2121" s="17" t="s">
        <v>5708</v>
      </c>
      <c r="F2121" t="s">
        <v>7077</v>
      </c>
    </row>
    <row r="2122" spans="1:6" ht="285">
      <c r="A2122">
        <v>2120</v>
      </c>
      <c r="C2122" s="1" t="s">
        <v>5709</v>
      </c>
      <c r="D2122" s="1" t="s">
        <v>1776</v>
      </c>
      <c r="E2122" s="17" t="s">
        <v>5710</v>
      </c>
      <c r="F2122" t="s">
        <v>7077</v>
      </c>
    </row>
    <row r="2123" spans="1:6" ht="150">
      <c r="A2123">
        <v>2121</v>
      </c>
      <c r="C2123" s="1" t="s">
        <v>5711</v>
      </c>
      <c r="D2123" s="1" t="s">
        <v>1776</v>
      </c>
      <c r="E2123" s="17" t="s">
        <v>5712</v>
      </c>
      <c r="F2123" t="s">
        <v>7077</v>
      </c>
    </row>
    <row r="2124" spans="1:6" ht="165">
      <c r="A2124">
        <v>2122</v>
      </c>
      <c r="C2124" s="1" t="s">
        <v>5713</v>
      </c>
      <c r="D2124" s="1" t="s">
        <v>1776</v>
      </c>
      <c r="E2124" s="17" t="s">
        <v>5714</v>
      </c>
      <c r="F2124" t="s">
        <v>7077</v>
      </c>
    </row>
    <row r="2125" spans="1:6" ht="135">
      <c r="A2125">
        <v>2123</v>
      </c>
      <c r="C2125" s="1" t="s">
        <v>5715</v>
      </c>
      <c r="D2125" s="1" t="s">
        <v>1776</v>
      </c>
      <c r="E2125" s="17" t="s">
        <v>5496</v>
      </c>
      <c r="F2125" t="s">
        <v>7077</v>
      </c>
    </row>
    <row r="2126" spans="1:6" ht="135">
      <c r="A2126">
        <v>2124</v>
      </c>
      <c r="C2126" s="1" t="s">
        <v>5716</v>
      </c>
      <c r="D2126" s="1" t="s">
        <v>1776</v>
      </c>
      <c r="E2126" s="17" t="s">
        <v>5717</v>
      </c>
      <c r="F2126" t="s">
        <v>7077</v>
      </c>
    </row>
    <row r="2127" spans="1:6" ht="135">
      <c r="A2127">
        <v>2125</v>
      </c>
      <c r="C2127" s="1" t="s">
        <v>5718</v>
      </c>
      <c r="D2127" s="1" t="s">
        <v>1776</v>
      </c>
      <c r="E2127" s="17" t="s">
        <v>5719</v>
      </c>
      <c r="F2127" t="s">
        <v>7077</v>
      </c>
    </row>
    <row r="2128" spans="1:6" ht="240">
      <c r="A2128">
        <v>2126</v>
      </c>
      <c r="C2128" s="1" t="s">
        <v>5720</v>
      </c>
      <c r="D2128" s="1" t="s">
        <v>1776</v>
      </c>
      <c r="E2128" s="17" t="s">
        <v>5721</v>
      </c>
      <c r="F2128" t="s">
        <v>7077</v>
      </c>
    </row>
    <row r="2129" spans="1:6" ht="210">
      <c r="A2129">
        <v>2127</v>
      </c>
      <c r="C2129" s="1" t="s">
        <v>5722</v>
      </c>
      <c r="D2129" s="1" t="s">
        <v>1776</v>
      </c>
      <c r="E2129" s="17" t="s">
        <v>5723</v>
      </c>
      <c r="F2129" t="s">
        <v>7077</v>
      </c>
    </row>
    <row r="2130" spans="1:6" ht="240">
      <c r="A2130">
        <v>2128</v>
      </c>
      <c r="C2130" s="1" t="s">
        <v>5724</v>
      </c>
      <c r="D2130" s="1" t="s">
        <v>1776</v>
      </c>
      <c r="E2130" s="17" t="s">
        <v>5725</v>
      </c>
      <c r="F2130" t="s">
        <v>7077</v>
      </c>
    </row>
    <row r="2131" spans="1:6" ht="210">
      <c r="A2131">
        <v>2129</v>
      </c>
      <c r="C2131" s="1" t="s">
        <v>5726</v>
      </c>
      <c r="D2131" s="1" t="s">
        <v>1776</v>
      </c>
      <c r="E2131" s="17" t="s">
        <v>5727</v>
      </c>
      <c r="F2131" t="s">
        <v>7077</v>
      </c>
    </row>
    <row r="2132" spans="1:6" ht="255">
      <c r="A2132">
        <v>2130</v>
      </c>
      <c r="C2132" s="1" t="s">
        <v>5728</v>
      </c>
      <c r="D2132" s="1" t="s">
        <v>1776</v>
      </c>
      <c r="E2132" s="17" t="s">
        <v>5729</v>
      </c>
      <c r="F2132" t="s">
        <v>7077</v>
      </c>
    </row>
    <row r="2133" spans="1:6" ht="210">
      <c r="A2133">
        <v>2131</v>
      </c>
      <c r="C2133" s="1" t="s">
        <v>5730</v>
      </c>
      <c r="D2133" s="1" t="s">
        <v>1776</v>
      </c>
      <c r="E2133" s="17" t="s">
        <v>5731</v>
      </c>
      <c r="F2133" t="s">
        <v>7077</v>
      </c>
    </row>
    <row r="2134" spans="1:6" ht="210">
      <c r="A2134">
        <v>2132</v>
      </c>
      <c r="C2134" s="1" t="s">
        <v>5732</v>
      </c>
      <c r="D2134" s="1" t="s">
        <v>1776</v>
      </c>
      <c r="E2134" s="17" t="s">
        <v>5733</v>
      </c>
      <c r="F2134" t="s">
        <v>7077</v>
      </c>
    </row>
    <row r="2135" spans="1:6" ht="240">
      <c r="A2135">
        <v>2133</v>
      </c>
      <c r="C2135" s="1" t="s">
        <v>5734</v>
      </c>
      <c r="D2135" s="1" t="s">
        <v>1776</v>
      </c>
      <c r="E2135" s="17" t="s">
        <v>5735</v>
      </c>
      <c r="F2135" t="s">
        <v>7077</v>
      </c>
    </row>
    <row r="2136" spans="1:6" ht="225">
      <c r="A2136">
        <v>2134</v>
      </c>
      <c r="C2136" s="1" t="s">
        <v>5736</v>
      </c>
      <c r="D2136" s="1" t="s">
        <v>1776</v>
      </c>
      <c r="E2136" s="17" t="s">
        <v>5737</v>
      </c>
      <c r="F2136" t="s">
        <v>7077</v>
      </c>
    </row>
    <row r="2137" spans="1:6" ht="225">
      <c r="A2137">
        <v>2135</v>
      </c>
      <c r="C2137" s="1" t="s">
        <v>5738</v>
      </c>
      <c r="D2137" s="1" t="s">
        <v>1776</v>
      </c>
      <c r="E2137" s="17" t="s">
        <v>5739</v>
      </c>
      <c r="F2137" t="s">
        <v>7077</v>
      </c>
    </row>
    <row r="2138" spans="1:6" ht="150">
      <c r="A2138">
        <v>2136</v>
      </c>
      <c r="C2138" s="1" t="s">
        <v>5740</v>
      </c>
      <c r="D2138" s="1" t="s">
        <v>1776</v>
      </c>
      <c r="E2138" s="17" t="s">
        <v>5741</v>
      </c>
      <c r="F2138" t="s">
        <v>7077</v>
      </c>
    </row>
    <row r="2139" spans="1:6" ht="135">
      <c r="A2139">
        <v>2137</v>
      </c>
      <c r="C2139" s="1" t="s">
        <v>5742</v>
      </c>
      <c r="D2139" s="1" t="s">
        <v>1776</v>
      </c>
      <c r="E2139" s="17" t="s">
        <v>5743</v>
      </c>
      <c r="F2139" t="s">
        <v>7077</v>
      </c>
    </row>
    <row r="2140" spans="1:6" ht="105">
      <c r="A2140">
        <v>2138</v>
      </c>
      <c r="C2140" s="1" t="s">
        <v>5744</v>
      </c>
      <c r="D2140" s="1" t="s">
        <v>1776</v>
      </c>
      <c r="E2140" s="17" t="s">
        <v>5745</v>
      </c>
      <c r="F2140" t="s">
        <v>7077</v>
      </c>
    </row>
    <row r="2141" spans="1:6" ht="120">
      <c r="A2141">
        <v>2139</v>
      </c>
      <c r="C2141" s="1" t="s">
        <v>5746</v>
      </c>
      <c r="D2141" s="1" t="s">
        <v>1776</v>
      </c>
      <c r="E2141" s="17" t="s">
        <v>5747</v>
      </c>
      <c r="F2141" t="s">
        <v>7077</v>
      </c>
    </row>
    <row r="2142" spans="1:6" ht="120">
      <c r="A2142">
        <v>2140</v>
      </c>
      <c r="C2142" s="1" t="s">
        <v>5748</v>
      </c>
      <c r="D2142" s="1" t="s">
        <v>1776</v>
      </c>
      <c r="E2142" s="17" t="s">
        <v>5749</v>
      </c>
      <c r="F2142" t="s">
        <v>7077</v>
      </c>
    </row>
    <row r="2143" spans="1:6" ht="120">
      <c r="A2143">
        <v>2141</v>
      </c>
      <c r="C2143" s="1" t="s">
        <v>5750</v>
      </c>
      <c r="D2143" s="1" t="s">
        <v>1776</v>
      </c>
      <c r="E2143" s="17" t="s">
        <v>5751</v>
      </c>
      <c r="F2143" t="s">
        <v>7077</v>
      </c>
    </row>
    <row r="2144" spans="1:6" ht="90">
      <c r="A2144">
        <v>2142</v>
      </c>
      <c r="C2144" s="1" t="s">
        <v>5752</v>
      </c>
      <c r="D2144" s="1" t="s">
        <v>1776</v>
      </c>
      <c r="E2144" s="17" t="s">
        <v>5753</v>
      </c>
      <c r="F2144" t="s">
        <v>7077</v>
      </c>
    </row>
    <row r="2145" spans="1:6" ht="120">
      <c r="A2145">
        <v>2143</v>
      </c>
      <c r="C2145" s="1" t="s">
        <v>5754</v>
      </c>
      <c r="D2145" s="1" t="s">
        <v>1776</v>
      </c>
      <c r="E2145" s="17" t="s">
        <v>5755</v>
      </c>
      <c r="F2145" t="s">
        <v>7077</v>
      </c>
    </row>
    <row r="2146" spans="1:6" ht="195">
      <c r="A2146">
        <v>2144</v>
      </c>
      <c r="C2146" s="1" t="s">
        <v>5756</v>
      </c>
      <c r="D2146" s="1" t="s">
        <v>1776</v>
      </c>
      <c r="E2146" s="17" t="s">
        <v>5757</v>
      </c>
      <c r="F2146" t="s">
        <v>7077</v>
      </c>
    </row>
    <row r="2147" spans="1:6" ht="195">
      <c r="A2147">
        <v>2145</v>
      </c>
      <c r="C2147" s="1" t="s">
        <v>5758</v>
      </c>
      <c r="D2147" s="1" t="s">
        <v>1776</v>
      </c>
      <c r="E2147" s="17" t="s">
        <v>5759</v>
      </c>
      <c r="F2147" t="s">
        <v>7077</v>
      </c>
    </row>
    <row r="2148" spans="1:6" ht="195">
      <c r="A2148">
        <v>2146</v>
      </c>
      <c r="C2148" s="1" t="s">
        <v>5760</v>
      </c>
      <c r="D2148" s="1" t="s">
        <v>1776</v>
      </c>
      <c r="E2148" s="17" t="s">
        <v>5761</v>
      </c>
      <c r="F2148" t="s">
        <v>7077</v>
      </c>
    </row>
    <row r="2149" spans="1:6" ht="135">
      <c r="A2149">
        <v>2147</v>
      </c>
      <c r="C2149" s="1" t="s">
        <v>5762</v>
      </c>
      <c r="D2149" s="1" t="s">
        <v>1776</v>
      </c>
      <c r="E2149" s="17" t="s">
        <v>5763</v>
      </c>
      <c r="F2149" t="s">
        <v>7077</v>
      </c>
    </row>
    <row r="2150" spans="1:6" ht="150">
      <c r="A2150">
        <v>2148</v>
      </c>
      <c r="C2150" s="1" t="s">
        <v>5764</v>
      </c>
      <c r="D2150" s="1" t="s">
        <v>1776</v>
      </c>
      <c r="E2150" s="17" t="s">
        <v>5765</v>
      </c>
      <c r="F2150" t="s">
        <v>7077</v>
      </c>
    </row>
    <row r="2151" spans="1:6" ht="135">
      <c r="A2151">
        <v>2149</v>
      </c>
      <c r="C2151" s="1" t="s">
        <v>5766</v>
      </c>
      <c r="D2151" s="1" t="s">
        <v>1776</v>
      </c>
      <c r="E2151" s="17" t="s">
        <v>5767</v>
      </c>
      <c r="F2151" t="s">
        <v>7077</v>
      </c>
    </row>
    <row r="2152" spans="1:6" ht="90">
      <c r="A2152">
        <v>2150</v>
      </c>
      <c r="C2152" s="1" t="s">
        <v>5768</v>
      </c>
      <c r="D2152" s="1" t="s">
        <v>1776</v>
      </c>
      <c r="E2152" s="17" t="s">
        <v>5769</v>
      </c>
      <c r="F2152" t="s">
        <v>7077</v>
      </c>
    </row>
    <row r="2153" spans="1:6" ht="30">
      <c r="A2153">
        <v>2151</v>
      </c>
      <c r="C2153" s="1" t="s">
        <v>5770</v>
      </c>
      <c r="D2153" s="1" t="s">
        <v>1776</v>
      </c>
      <c r="E2153" s="17" t="s">
        <v>5356</v>
      </c>
      <c r="F2153" t="s">
        <v>7077</v>
      </c>
    </row>
    <row r="2154" spans="1:6" ht="90">
      <c r="A2154">
        <v>2152</v>
      </c>
      <c r="C2154" s="1" t="s">
        <v>5771</v>
      </c>
      <c r="D2154" s="1" t="s">
        <v>1776</v>
      </c>
      <c r="E2154" s="17" t="s">
        <v>5350</v>
      </c>
      <c r="F2154" t="s">
        <v>7077</v>
      </c>
    </row>
    <row r="2155" spans="1:6" ht="120">
      <c r="A2155">
        <v>2153</v>
      </c>
      <c r="C2155" s="1" t="s">
        <v>5772</v>
      </c>
      <c r="D2155" s="1" t="s">
        <v>1776</v>
      </c>
      <c r="E2155" s="17" t="s">
        <v>5773</v>
      </c>
      <c r="F2155" t="s">
        <v>7077</v>
      </c>
    </row>
    <row r="2156" spans="1:6" ht="195">
      <c r="A2156">
        <v>2154</v>
      </c>
      <c r="C2156" s="1" t="s">
        <v>5774</v>
      </c>
      <c r="D2156" s="1" t="s">
        <v>1776</v>
      </c>
      <c r="E2156" s="17" t="s">
        <v>5775</v>
      </c>
      <c r="F2156" t="s">
        <v>7077</v>
      </c>
    </row>
    <row r="2157" spans="1:6" ht="195">
      <c r="A2157">
        <v>2155</v>
      </c>
      <c r="C2157" s="1" t="s">
        <v>5776</v>
      </c>
      <c r="D2157" s="1" t="s">
        <v>1776</v>
      </c>
      <c r="E2157" s="17" t="s">
        <v>5777</v>
      </c>
      <c r="F2157" t="s">
        <v>7077</v>
      </c>
    </row>
    <row r="2158" spans="1:6" ht="180">
      <c r="A2158">
        <v>2156</v>
      </c>
      <c r="C2158" s="1" t="s">
        <v>5778</v>
      </c>
      <c r="D2158" s="1" t="s">
        <v>1776</v>
      </c>
      <c r="E2158" s="17" t="s">
        <v>5779</v>
      </c>
      <c r="F2158" t="s">
        <v>7077</v>
      </c>
    </row>
    <row r="2159" spans="1:6" ht="180">
      <c r="A2159">
        <v>2157</v>
      </c>
      <c r="C2159" s="1" t="s">
        <v>5780</v>
      </c>
      <c r="D2159" s="1" t="s">
        <v>1776</v>
      </c>
      <c r="E2159" s="17" t="s">
        <v>5781</v>
      </c>
      <c r="F2159" t="s">
        <v>7077</v>
      </c>
    </row>
    <row r="2160" spans="1:6" ht="180">
      <c r="A2160">
        <v>2158</v>
      </c>
      <c r="C2160" s="1" t="s">
        <v>5782</v>
      </c>
      <c r="D2160" s="1" t="s">
        <v>1776</v>
      </c>
      <c r="E2160" s="17" t="s">
        <v>5783</v>
      </c>
      <c r="F2160" t="s">
        <v>7077</v>
      </c>
    </row>
    <row r="2161" spans="1:6" ht="120">
      <c r="A2161">
        <v>2159</v>
      </c>
      <c r="C2161" s="1" t="s">
        <v>5784</v>
      </c>
      <c r="D2161" s="1" t="s">
        <v>1776</v>
      </c>
      <c r="E2161" s="17" t="s">
        <v>5785</v>
      </c>
      <c r="F2161" t="s">
        <v>7077</v>
      </c>
    </row>
    <row r="2162" spans="1:6" ht="210">
      <c r="A2162">
        <v>2160</v>
      </c>
      <c r="C2162" s="1" t="s">
        <v>5786</v>
      </c>
      <c r="D2162" s="1" t="s">
        <v>1776</v>
      </c>
      <c r="E2162" s="17" t="s">
        <v>5787</v>
      </c>
      <c r="F2162" t="s">
        <v>7077</v>
      </c>
    </row>
    <row r="2163" spans="1:6" ht="195">
      <c r="A2163">
        <v>2161</v>
      </c>
      <c r="C2163" s="1" t="s">
        <v>5788</v>
      </c>
      <c r="D2163" s="1" t="s">
        <v>1776</v>
      </c>
      <c r="E2163" s="17" t="s">
        <v>5789</v>
      </c>
      <c r="F2163" t="s">
        <v>7077</v>
      </c>
    </row>
    <row r="2164" spans="1:6" ht="210">
      <c r="A2164">
        <v>2162</v>
      </c>
      <c r="C2164" s="1" t="s">
        <v>5790</v>
      </c>
      <c r="D2164" s="1" t="s">
        <v>1776</v>
      </c>
      <c r="E2164" s="17" t="s">
        <v>5791</v>
      </c>
      <c r="F2164" t="s">
        <v>7077</v>
      </c>
    </row>
    <row r="2165" spans="1:6" ht="195">
      <c r="A2165">
        <v>2163</v>
      </c>
      <c r="C2165" s="1" t="s">
        <v>5792</v>
      </c>
      <c r="D2165" s="1" t="s">
        <v>1776</v>
      </c>
      <c r="E2165" s="17" t="s">
        <v>5793</v>
      </c>
      <c r="F2165" t="s">
        <v>7077</v>
      </c>
    </row>
    <row r="2166" spans="1:6" ht="240">
      <c r="A2166">
        <v>2164</v>
      </c>
      <c r="C2166" s="1" t="s">
        <v>5794</v>
      </c>
      <c r="D2166" s="1" t="s">
        <v>1776</v>
      </c>
      <c r="E2166" s="17" t="s">
        <v>5795</v>
      </c>
      <c r="F2166" t="s">
        <v>7077</v>
      </c>
    </row>
    <row r="2167" spans="1:6" ht="195">
      <c r="A2167">
        <v>2165</v>
      </c>
      <c r="C2167" s="1" t="s">
        <v>5796</v>
      </c>
      <c r="D2167" s="1" t="s">
        <v>1776</v>
      </c>
      <c r="E2167" s="17" t="s">
        <v>5797</v>
      </c>
      <c r="F2167" t="s">
        <v>7077</v>
      </c>
    </row>
    <row r="2168" spans="1:6" ht="195">
      <c r="A2168">
        <v>2166</v>
      </c>
      <c r="C2168" s="1" t="s">
        <v>5798</v>
      </c>
      <c r="D2168" s="1" t="s">
        <v>1776</v>
      </c>
      <c r="E2168" s="17" t="s">
        <v>5799</v>
      </c>
      <c r="F2168" t="s">
        <v>7077</v>
      </c>
    </row>
    <row r="2169" spans="1:6" ht="225">
      <c r="A2169">
        <v>2167</v>
      </c>
      <c r="C2169" s="1" t="s">
        <v>5800</v>
      </c>
      <c r="D2169" s="1" t="s">
        <v>1776</v>
      </c>
      <c r="E2169" s="17" t="s">
        <v>5801</v>
      </c>
      <c r="F2169" t="s">
        <v>7077</v>
      </c>
    </row>
    <row r="2170" spans="1:6" ht="195">
      <c r="A2170">
        <v>2168</v>
      </c>
      <c r="C2170" s="1" t="s">
        <v>5802</v>
      </c>
      <c r="D2170" s="1" t="s">
        <v>1776</v>
      </c>
      <c r="E2170" s="17" t="s">
        <v>5803</v>
      </c>
      <c r="F2170" t="s">
        <v>7077</v>
      </c>
    </row>
    <row r="2171" spans="1:6" ht="195">
      <c r="A2171">
        <v>2169</v>
      </c>
      <c r="C2171" s="1" t="s">
        <v>5804</v>
      </c>
      <c r="D2171" s="1" t="s">
        <v>1776</v>
      </c>
      <c r="E2171" s="17" t="s">
        <v>5805</v>
      </c>
      <c r="F2171" t="s">
        <v>7077</v>
      </c>
    </row>
    <row r="2172" spans="1:6" ht="90">
      <c r="A2172">
        <v>2170</v>
      </c>
      <c r="C2172" s="1" t="s">
        <v>5806</v>
      </c>
      <c r="D2172" s="1" t="s">
        <v>1776</v>
      </c>
      <c r="E2172" s="17" t="s">
        <v>5807</v>
      </c>
      <c r="F2172" t="s">
        <v>7077</v>
      </c>
    </row>
    <row r="2173" spans="1:6" ht="120">
      <c r="A2173">
        <v>2171</v>
      </c>
      <c r="C2173" s="1" t="s">
        <v>5808</v>
      </c>
      <c r="D2173" s="1" t="s">
        <v>1776</v>
      </c>
      <c r="E2173" s="17" t="s">
        <v>5809</v>
      </c>
      <c r="F2173" t="s">
        <v>7077</v>
      </c>
    </row>
    <row r="2174" spans="1:6" ht="90">
      <c r="A2174">
        <v>2172</v>
      </c>
      <c r="C2174" s="1" t="s">
        <v>5810</v>
      </c>
      <c r="D2174" s="1" t="s">
        <v>1776</v>
      </c>
      <c r="E2174" s="17" t="s">
        <v>5811</v>
      </c>
      <c r="F2174" t="s">
        <v>7077</v>
      </c>
    </row>
    <row r="2175" spans="1:6" ht="90">
      <c r="A2175">
        <v>2173</v>
      </c>
      <c r="C2175" s="1" t="s">
        <v>5812</v>
      </c>
      <c r="D2175" s="1" t="s">
        <v>1776</v>
      </c>
      <c r="E2175" s="17" t="s">
        <v>5813</v>
      </c>
      <c r="F2175" t="s">
        <v>7077</v>
      </c>
    </row>
    <row r="2176" spans="1:6" ht="120">
      <c r="A2176">
        <v>2174</v>
      </c>
      <c r="C2176" s="1" t="s">
        <v>5814</v>
      </c>
      <c r="D2176" s="1" t="s">
        <v>1776</v>
      </c>
      <c r="E2176" s="17" t="s">
        <v>5815</v>
      </c>
      <c r="F2176" t="s">
        <v>7077</v>
      </c>
    </row>
    <row r="2177" spans="1:6" ht="180">
      <c r="A2177">
        <v>2175</v>
      </c>
      <c r="C2177" s="1" t="s">
        <v>5816</v>
      </c>
      <c r="D2177" s="1" t="s">
        <v>1776</v>
      </c>
      <c r="E2177" s="17" t="s">
        <v>5817</v>
      </c>
      <c r="F2177" t="s">
        <v>7077</v>
      </c>
    </row>
    <row r="2178" spans="1:6" ht="270">
      <c r="A2178">
        <v>2176</v>
      </c>
      <c r="C2178" s="1" t="s">
        <v>5818</v>
      </c>
      <c r="D2178" s="1" t="s">
        <v>1776</v>
      </c>
      <c r="E2178" s="17" t="s">
        <v>5819</v>
      </c>
      <c r="F2178" t="s">
        <v>7077</v>
      </c>
    </row>
    <row r="2179" spans="1:6" ht="240">
      <c r="A2179">
        <v>2177</v>
      </c>
      <c r="C2179" s="1" t="s">
        <v>5820</v>
      </c>
      <c r="D2179" s="1" t="s">
        <v>1776</v>
      </c>
      <c r="E2179" s="17" t="s">
        <v>5821</v>
      </c>
      <c r="F2179" t="s">
        <v>7077</v>
      </c>
    </row>
    <row r="2180" spans="1:6" ht="270">
      <c r="A2180">
        <v>2178</v>
      </c>
      <c r="C2180" s="1" t="s">
        <v>5822</v>
      </c>
      <c r="D2180" s="1" t="s">
        <v>1776</v>
      </c>
      <c r="E2180" s="17" t="s">
        <v>5823</v>
      </c>
      <c r="F2180" t="s">
        <v>7077</v>
      </c>
    </row>
    <row r="2181" spans="1:6" ht="240">
      <c r="A2181">
        <v>2179</v>
      </c>
      <c r="C2181" s="1" t="s">
        <v>5824</v>
      </c>
      <c r="D2181" s="1" t="s">
        <v>1776</v>
      </c>
      <c r="E2181" s="17" t="s">
        <v>5825</v>
      </c>
      <c r="F2181" t="s">
        <v>7077</v>
      </c>
    </row>
    <row r="2182" spans="1:6" ht="300">
      <c r="A2182">
        <v>2180</v>
      </c>
      <c r="C2182" s="1" t="s">
        <v>5826</v>
      </c>
      <c r="D2182" s="1" t="s">
        <v>1776</v>
      </c>
      <c r="E2182" s="17" t="s">
        <v>5827</v>
      </c>
      <c r="F2182" t="s">
        <v>7077</v>
      </c>
    </row>
    <row r="2183" spans="1:6" ht="255">
      <c r="A2183">
        <v>2181</v>
      </c>
      <c r="C2183" s="1" t="s">
        <v>5828</v>
      </c>
      <c r="D2183" s="1" t="s">
        <v>1776</v>
      </c>
      <c r="E2183" s="17" t="s">
        <v>5829</v>
      </c>
      <c r="F2183" t="s">
        <v>7077</v>
      </c>
    </row>
    <row r="2184" spans="1:6" ht="240">
      <c r="A2184">
        <v>2182</v>
      </c>
      <c r="C2184" s="1" t="s">
        <v>5830</v>
      </c>
      <c r="D2184" s="1" t="s">
        <v>1776</v>
      </c>
      <c r="E2184" s="17" t="s">
        <v>5831</v>
      </c>
      <c r="F2184" t="s">
        <v>7077</v>
      </c>
    </row>
    <row r="2185" spans="1:6" ht="285">
      <c r="A2185">
        <v>2183</v>
      </c>
      <c r="C2185" s="1" t="s">
        <v>5832</v>
      </c>
      <c r="D2185" s="1" t="s">
        <v>1776</v>
      </c>
      <c r="E2185" s="17" t="s">
        <v>5833</v>
      </c>
      <c r="F2185" t="s">
        <v>7077</v>
      </c>
    </row>
    <row r="2186" spans="1:6" ht="255">
      <c r="A2186">
        <v>2184</v>
      </c>
      <c r="C2186" s="1" t="s">
        <v>5834</v>
      </c>
      <c r="D2186" s="1" t="s">
        <v>1776</v>
      </c>
      <c r="E2186" s="17" t="s">
        <v>5835</v>
      </c>
      <c r="F2186" t="s">
        <v>7077</v>
      </c>
    </row>
    <row r="2187" spans="1:6" ht="255">
      <c r="A2187">
        <v>2185</v>
      </c>
      <c r="C2187" s="1" t="s">
        <v>5836</v>
      </c>
      <c r="D2187" s="1" t="s">
        <v>1776</v>
      </c>
      <c r="E2187" s="17" t="s">
        <v>5837</v>
      </c>
      <c r="F2187" t="s">
        <v>7077</v>
      </c>
    </row>
    <row r="2188" spans="1:6" ht="255">
      <c r="A2188">
        <v>2186</v>
      </c>
      <c r="C2188" s="1" t="s">
        <v>5838</v>
      </c>
      <c r="D2188" s="1" t="s">
        <v>1776</v>
      </c>
      <c r="E2188" s="17" t="s">
        <v>5839</v>
      </c>
      <c r="F2188" t="s">
        <v>7077</v>
      </c>
    </row>
    <row r="2189" spans="1:6" ht="210">
      <c r="A2189">
        <v>2187</v>
      </c>
      <c r="C2189" s="1" t="s">
        <v>5840</v>
      </c>
      <c r="D2189" s="1" t="s">
        <v>1776</v>
      </c>
      <c r="E2189" s="17" t="s">
        <v>5841</v>
      </c>
      <c r="F2189" t="s">
        <v>7077</v>
      </c>
    </row>
    <row r="2190" spans="1:6" ht="60">
      <c r="A2190">
        <v>2188</v>
      </c>
      <c r="C2190" s="1" t="s">
        <v>5842</v>
      </c>
      <c r="D2190" s="1" t="s">
        <v>1776</v>
      </c>
      <c r="E2190" s="17" t="s">
        <v>5843</v>
      </c>
      <c r="F2190" t="s">
        <v>7077</v>
      </c>
    </row>
    <row r="2191" spans="1:6" ht="255">
      <c r="A2191">
        <v>2189</v>
      </c>
      <c r="C2191" s="1" t="s">
        <v>5844</v>
      </c>
      <c r="D2191" s="1" t="s">
        <v>1776</v>
      </c>
      <c r="E2191" s="17" t="s">
        <v>5845</v>
      </c>
      <c r="F2191" t="s">
        <v>7077</v>
      </c>
    </row>
    <row r="2192" spans="1:6" ht="225">
      <c r="A2192">
        <v>2190</v>
      </c>
      <c r="C2192" s="1" t="s">
        <v>5846</v>
      </c>
      <c r="D2192" s="1" t="s">
        <v>1776</v>
      </c>
      <c r="E2192" s="17" t="s">
        <v>5847</v>
      </c>
      <c r="F2192" t="s">
        <v>7077</v>
      </c>
    </row>
    <row r="2193" spans="1:6" ht="240">
      <c r="A2193">
        <v>2191</v>
      </c>
      <c r="C2193" s="1" t="s">
        <v>5848</v>
      </c>
      <c r="D2193" s="1" t="s">
        <v>1776</v>
      </c>
      <c r="E2193" s="17" t="s">
        <v>5849</v>
      </c>
      <c r="F2193" t="s">
        <v>7077</v>
      </c>
    </row>
    <row r="2194" spans="1:6" ht="225">
      <c r="A2194">
        <v>2192</v>
      </c>
      <c r="C2194" s="1" t="s">
        <v>5850</v>
      </c>
      <c r="D2194" s="1" t="s">
        <v>1776</v>
      </c>
      <c r="E2194" s="17" t="s">
        <v>5851</v>
      </c>
      <c r="F2194" t="s">
        <v>7077</v>
      </c>
    </row>
    <row r="2195" spans="1:6" ht="270">
      <c r="A2195">
        <v>2193</v>
      </c>
      <c r="C2195" s="1" t="s">
        <v>5852</v>
      </c>
      <c r="D2195" s="1" t="s">
        <v>1776</v>
      </c>
      <c r="E2195" s="17" t="s">
        <v>5853</v>
      </c>
      <c r="F2195" t="s">
        <v>7077</v>
      </c>
    </row>
    <row r="2196" spans="1:6" ht="225">
      <c r="A2196">
        <v>2194</v>
      </c>
      <c r="C2196" s="1" t="s">
        <v>5854</v>
      </c>
      <c r="D2196" s="1" t="s">
        <v>1776</v>
      </c>
      <c r="E2196" s="17" t="s">
        <v>5855</v>
      </c>
      <c r="F2196" t="s">
        <v>7077</v>
      </c>
    </row>
    <row r="2197" spans="1:6" ht="225">
      <c r="A2197">
        <v>2195</v>
      </c>
      <c r="C2197" s="1" t="s">
        <v>5856</v>
      </c>
      <c r="D2197" s="1" t="s">
        <v>1776</v>
      </c>
      <c r="E2197" s="17" t="s">
        <v>5857</v>
      </c>
      <c r="F2197" t="s">
        <v>7077</v>
      </c>
    </row>
    <row r="2198" spans="1:6" ht="255">
      <c r="A2198">
        <v>2196</v>
      </c>
      <c r="C2198" s="1" t="s">
        <v>5858</v>
      </c>
      <c r="D2198" s="1" t="s">
        <v>1776</v>
      </c>
      <c r="E2198" s="17" t="s">
        <v>5859</v>
      </c>
      <c r="F2198" t="s">
        <v>7077</v>
      </c>
    </row>
    <row r="2199" spans="1:6" ht="240">
      <c r="A2199">
        <v>2197</v>
      </c>
      <c r="C2199" s="1" t="s">
        <v>5860</v>
      </c>
      <c r="D2199" s="1" t="s">
        <v>1776</v>
      </c>
      <c r="E2199" s="17" t="s">
        <v>5861</v>
      </c>
      <c r="F2199" t="s">
        <v>7077</v>
      </c>
    </row>
    <row r="2200" spans="1:6" ht="165">
      <c r="A2200">
        <v>2198</v>
      </c>
      <c r="C2200" s="1" t="s">
        <v>5862</v>
      </c>
      <c r="D2200" s="1" t="s">
        <v>1776</v>
      </c>
      <c r="E2200" s="17" t="s">
        <v>5863</v>
      </c>
      <c r="F2200" t="s">
        <v>7077</v>
      </c>
    </row>
    <row r="2201" spans="1:6" ht="240">
      <c r="A2201">
        <v>2199</v>
      </c>
      <c r="C2201" s="1" t="s">
        <v>5864</v>
      </c>
      <c r="D2201" s="1" t="s">
        <v>1776</v>
      </c>
      <c r="E2201" s="17" t="s">
        <v>5865</v>
      </c>
      <c r="F2201" t="s">
        <v>7077</v>
      </c>
    </row>
    <row r="2202" spans="1:6" ht="210">
      <c r="A2202">
        <v>2200</v>
      </c>
      <c r="C2202" s="1" t="s">
        <v>5866</v>
      </c>
      <c r="D2202" s="1" t="s">
        <v>1776</v>
      </c>
      <c r="E2202" s="17" t="s">
        <v>5867</v>
      </c>
      <c r="F2202" t="s">
        <v>7077</v>
      </c>
    </row>
    <row r="2203" spans="1:6" ht="195">
      <c r="A2203">
        <v>2201</v>
      </c>
      <c r="C2203" s="1" t="s">
        <v>5868</v>
      </c>
      <c r="D2203" s="1" t="s">
        <v>1776</v>
      </c>
      <c r="E2203" s="17" t="s">
        <v>5869</v>
      </c>
      <c r="F2203" t="s">
        <v>7077</v>
      </c>
    </row>
    <row r="2204" spans="1:6" ht="285">
      <c r="A2204">
        <v>2202</v>
      </c>
      <c r="C2204" s="1" t="s">
        <v>5870</v>
      </c>
      <c r="D2204" s="1" t="s">
        <v>1776</v>
      </c>
      <c r="E2204" s="17" t="s">
        <v>5871</v>
      </c>
      <c r="F2204" t="s">
        <v>7077</v>
      </c>
    </row>
    <row r="2205" spans="1:6" ht="255">
      <c r="A2205">
        <v>2203</v>
      </c>
      <c r="C2205" s="1" t="s">
        <v>5872</v>
      </c>
      <c r="D2205" s="1" t="s">
        <v>1776</v>
      </c>
      <c r="E2205" s="17" t="s">
        <v>5873</v>
      </c>
      <c r="F2205" t="s">
        <v>7077</v>
      </c>
    </row>
    <row r="2206" spans="1:6" ht="285">
      <c r="A2206">
        <v>2204</v>
      </c>
      <c r="C2206" s="1" t="s">
        <v>5874</v>
      </c>
      <c r="D2206" s="1" t="s">
        <v>1776</v>
      </c>
      <c r="E2206" s="17" t="s">
        <v>5875</v>
      </c>
      <c r="F2206" t="s">
        <v>7077</v>
      </c>
    </row>
    <row r="2207" spans="1:6" ht="255">
      <c r="A2207">
        <v>2205</v>
      </c>
      <c r="C2207" s="1" t="s">
        <v>5876</v>
      </c>
      <c r="D2207" s="1" t="s">
        <v>1776</v>
      </c>
      <c r="E2207" s="17" t="s">
        <v>5877</v>
      </c>
      <c r="F2207" t="s">
        <v>7077</v>
      </c>
    </row>
    <row r="2208" spans="1:6" ht="300">
      <c r="A2208">
        <v>2206</v>
      </c>
      <c r="C2208" s="1" t="s">
        <v>5878</v>
      </c>
      <c r="D2208" s="1" t="s">
        <v>1776</v>
      </c>
      <c r="E2208" s="17" t="s">
        <v>5879</v>
      </c>
      <c r="F2208" t="s">
        <v>7077</v>
      </c>
    </row>
    <row r="2209" spans="1:6" ht="285">
      <c r="A2209">
        <v>2207</v>
      </c>
      <c r="C2209" s="1" t="s">
        <v>5880</v>
      </c>
      <c r="D2209" s="1" t="s">
        <v>1776</v>
      </c>
      <c r="E2209" s="17" t="s">
        <v>5881</v>
      </c>
      <c r="F2209" t="s">
        <v>7077</v>
      </c>
    </row>
    <row r="2210" spans="1:6" ht="270">
      <c r="A2210">
        <v>2208</v>
      </c>
      <c r="C2210" s="1" t="s">
        <v>5882</v>
      </c>
      <c r="D2210" s="1" t="s">
        <v>1776</v>
      </c>
      <c r="E2210" s="17" t="s">
        <v>5883</v>
      </c>
      <c r="F2210" t="s">
        <v>7077</v>
      </c>
    </row>
    <row r="2211" spans="1:6" ht="270">
      <c r="A2211">
        <v>2209</v>
      </c>
      <c r="C2211" s="1" t="s">
        <v>5884</v>
      </c>
      <c r="D2211" s="1" t="s">
        <v>1776</v>
      </c>
      <c r="E2211" s="17" t="s">
        <v>5885</v>
      </c>
      <c r="F2211" t="s">
        <v>7077</v>
      </c>
    </row>
    <row r="2212" spans="1:6" ht="165">
      <c r="A2212">
        <v>2210</v>
      </c>
      <c r="C2212" s="1" t="s">
        <v>5886</v>
      </c>
      <c r="D2212" s="1" t="s">
        <v>1776</v>
      </c>
      <c r="E2212" s="17" t="s">
        <v>5887</v>
      </c>
      <c r="F2212" t="s">
        <v>7077</v>
      </c>
    </row>
    <row r="2213" spans="1:6" ht="165">
      <c r="A2213">
        <v>2211</v>
      </c>
      <c r="C2213" s="1" t="s">
        <v>5888</v>
      </c>
      <c r="D2213" s="1" t="s">
        <v>1776</v>
      </c>
      <c r="E2213" s="17" t="s">
        <v>5889</v>
      </c>
      <c r="F2213" t="s">
        <v>7077</v>
      </c>
    </row>
    <row r="2214" spans="1:6" ht="105">
      <c r="A2214">
        <v>2212</v>
      </c>
      <c r="C2214" s="1" t="s">
        <v>5890</v>
      </c>
      <c r="D2214" s="1" t="s">
        <v>1776</v>
      </c>
      <c r="E2214" s="17" t="s">
        <v>5891</v>
      </c>
      <c r="F2214" t="s">
        <v>7077</v>
      </c>
    </row>
    <row r="2215" spans="1:6" ht="105">
      <c r="A2215">
        <v>2213</v>
      </c>
      <c r="C2215" s="1" t="s">
        <v>5892</v>
      </c>
      <c r="D2215" s="1" t="s">
        <v>1776</v>
      </c>
      <c r="E2215" s="17" t="s">
        <v>5893</v>
      </c>
      <c r="F2215" t="s">
        <v>7077</v>
      </c>
    </row>
    <row r="2216" spans="1:6" ht="90">
      <c r="A2216">
        <v>2214</v>
      </c>
      <c r="C2216" s="1" t="s">
        <v>5894</v>
      </c>
      <c r="D2216" s="1" t="s">
        <v>1776</v>
      </c>
      <c r="E2216" s="17" t="s">
        <v>5350</v>
      </c>
      <c r="F2216" t="s">
        <v>7077</v>
      </c>
    </row>
    <row r="2217" spans="1:6" ht="90">
      <c r="A2217">
        <v>2215</v>
      </c>
      <c r="C2217" s="1" t="s">
        <v>5895</v>
      </c>
      <c r="D2217" s="1" t="s">
        <v>1776</v>
      </c>
      <c r="E2217" s="17" t="s">
        <v>5350</v>
      </c>
      <c r="F2217" t="s">
        <v>7077</v>
      </c>
    </row>
    <row r="2218" spans="1:6" ht="165">
      <c r="A2218">
        <v>2216</v>
      </c>
      <c r="C2218" s="1" t="s">
        <v>5896</v>
      </c>
      <c r="D2218" s="1" t="s">
        <v>1776</v>
      </c>
      <c r="E2218" s="17" t="s">
        <v>5897</v>
      </c>
      <c r="F2218" t="s">
        <v>7077</v>
      </c>
    </row>
    <row r="2219" spans="1:6" ht="195">
      <c r="A2219">
        <v>2217</v>
      </c>
      <c r="C2219" s="1" t="s">
        <v>5898</v>
      </c>
      <c r="D2219" s="1" t="s">
        <v>1776</v>
      </c>
      <c r="E2219" s="17" t="s">
        <v>5899</v>
      </c>
      <c r="F2219" t="s">
        <v>7077</v>
      </c>
    </row>
    <row r="2220" spans="1:6" ht="165">
      <c r="A2220">
        <v>2218</v>
      </c>
      <c r="C2220" s="1" t="s">
        <v>5900</v>
      </c>
      <c r="D2220" s="1" t="s">
        <v>1776</v>
      </c>
      <c r="E2220" s="17" t="s">
        <v>5901</v>
      </c>
      <c r="F2220" t="s">
        <v>7077</v>
      </c>
    </row>
    <row r="2221" spans="1:6" ht="210">
      <c r="A2221">
        <v>2219</v>
      </c>
      <c r="C2221" s="1" t="s">
        <v>5902</v>
      </c>
      <c r="D2221" s="1" t="s">
        <v>1776</v>
      </c>
      <c r="E2221" s="17" t="s">
        <v>5903</v>
      </c>
      <c r="F2221" t="s">
        <v>7077</v>
      </c>
    </row>
    <row r="2222" spans="1:6" ht="165">
      <c r="A2222">
        <v>2220</v>
      </c>
      <c r="C2222" s="1" t="s">
        <v>5904</v>
      </c>
      <c r="D2222" s="1" t="s">
        <v>1776</v>
      </c>
      <c r="E2222" s="17" t="s">
        <v>5905</v>
      </c>
      <c r="F2222" t="s">
        <v>7077</v>
      </c>
    </row>
    <row r="2223" spans="1:6" ht="165">
      <c r="A2223">
        <v>2221</v>
      </c>
      <c r="C2223" s="1" t="s">
        <v>5906</v>
      </c>
      <c r="D2223" s="1" t="s">
        <v>1776</v>
      </c>
      <c r="E2223" s="17" t="s">
        <v>5907</v>
      </c>
      <c r="F2223" t="s">
        <v>7077</v>
      </c>
    </row>
    <row r="2224" spans="1:6" ht="195">
      <c r="A2224">
        <v>2222</v>
      </c>
      <c r="C2224" s="1" t="s">
        <v>5908</v>
      </c>
      <c r="D2224" s="1" t="s">
        <v>1776</v>
      </c>
      <c r="E2224" s="17" t="s">
        <v>5909</v>
      </c>
      <c r="F2224" t="s">
        <v>7077</v>
      </c>
    </row>
    <row r="2225" spans="1:6" ht="225">
      <c r="A2225">
        <v>2223</v>
      </c>
      <c r="C2225" s="1" t="s">
        <v>5910</v>
      </c>
      <c r="D2225" s="1" t="s">
        <v>1776</v>
      </c>
      <c r="E2225" s="17" t="s">
        <v>5911</v>
      </c>
      <c r="F2225" t="s">
        <v>7077</v>
      </c>
    </row>
    <row r="2226" spans="1:6" ht="300">
      <c r="A2226">
        <v>2224</v>
      </c>
      <c r="C2226" s="1" t="s">
        <v>5912</v>
      </c>
      <c r="D2226" s="1" t="s">
        <v>1776</v>
      </c>
      <c r="E2226" s="17" t="s">
        <v>5913</v>
      </c>
      <c r="F2226" t="s">
        <v>7077</v>
      </c>
    </row>
    <row r="2227" spans="1:6" ht="315">
      <c r="A2227">
        <v>2225</v>
      </c>
      <c r="C2227" s="1" t="s">
        <v>5914</v>
      </c>
      <c r="D2227" s="1" t="s">
        <v>1776</v>
      </c>
      <c r="E2227" s="17" t="s">
        <v>5915</v>
      </c>
      <c r="F2227" t="s">
        <v>7077</v>
      </c>
    </row>
    <row r="2228" spans="1:6" ht="300">
      <c r="A2228">
        <v>2226</v>
      </c>
      <c r="C2228" s="1" t="s">
        <v>5916</v>
      </c>
      <c r="D2228" s="1" t="s">
        <v>1776</v>
      </c>
      <c r="E2228" s="17" t="s">
        <v>5917</v>
      </c>
      <c r="F2228" t="s">
        <v>7077</v>
      </c>
    </row>
    <row r="2229" spans="1:6" ht="345">
      <c r="A2229">
        <v>2227</v>
      </c>
      <c r="C2229" s="1" t="s">
        <v>5918</v>
      </c>
      <c r="D2229" s="1" t="s">
        <v>1776</v>
      </c>
      <c r="E2229" s="17" t="s">
        <v>5919</v>
      </c>
      <c r="F2229" t="s">
        <v>7077</v>
      </c>
    </row>
    <row r="2230" spans="1:6" ht="300">
      <c r="A2230">
        <v>2228</v>
      </c>
      <c r="C2230" s="1" t="s">
        <v>5920</v>
      </c>
      <c r="D2230" s="1" t="s">
        <v>1776</v>
      </c>
      <c r="E2230" s="17" t="s">
        <v>5921</v>
      </c>
      <c r="F2230" t="s">
        <v>7077</v>
      </c>
    </row>
    <row r="2231" spans="1:6" ht="300">
      <c r="A2231">
        <v>2229</v>
      </c>
      <c r="C2231" s="1" t="s">
        <v>5922</v>
      </c>
      <c r="D2231" s="1" t="s">
        <v>1776</v>
      </c>
      <c r="E2231" s="17" t="s">
        <v>5923</v>
      </c>
      <c r="F2231" t="s">
        <v>7077</v>
      </c>
    </row>
    <row r="2232" spans="1:6" ht="330">
      <c r="A2232">
        <v>2230</v>
      </c>
      <c r="C2232" s="1" t="s">
        <v>5924</v>
      </c>
      <c r="D2232" s="1" t="s">
        <v>1776</v>
      </c>
      <c r="E2232" s="17" t="s">
        <v>5925</v>
      </c>
      <c r="F2232" t="s">
        <v>7077</v>
      </c>
    </row>
    <row r="2233" spans="1:6" ht="315">
      <c r="A2233">
        <v>2231</v>
      </c>
      <c r="C2233" s="1" t="s">
        <v>5926</v>
      </c>
      <c r="D2233" s="1" t="s">
        <v>1776</v>
      </c>
      <c r="E2233" s="17" t="s">
        <v>5927</v>
      </c>
      <c r="F2233" t="s">
        <v>7077</v>
      </c>
    </row>
    <row r="2234" spans="1:6" ht="300">
      <c r="A2234">
        <v>2232</v>
      </c>
      <c r="C2234" s="1" t="s">
        <v>5928</v>
      </c>
      <c r="D2234" s="1" t="s">
        <v>1776</v>
      </c>
      <c r="E2234" s="17" t="s">
        <v>5929</v>
      </c>
      <c r="F2234" t="s">
        <v>7077</v>
      </c>
    </row>
    <row r="2235" spans="1:6" ht="195">
      <c r="A2235">
        <v>2233</v>
      </c>
      <c r="C2235" s="1" t="s">
        <v>5930</v>
      </c>
      <c r="D2235" s="1" t="s">
        <v>1776</v>
      </c>
      <c r="E2235" s="17" t="s">
        <v>5931</v>
      </c>
      <c r="F2235" t="s">
        <v>7077</v>
      </c>
    </row>
    <row r="2236" spans="1:6" ht="240">
      <c r="A2236">
        <v>2234</v>
      </c>
      <c r="C2236" s="1" t="s">
        <v>5932</v>
      </c>
      <c r="D2236" s="1" t="s">
        <v>1776</v>
      </c>
      <c r="E2236" s="17" t="s">
        <v>5933</v>
      </c>
      <c r="F2236" t="s">
        <v>7077</v>
      </c>
    </row>
    <row r="2237" spans="1:6" ht="210">
      <c r="A2237">
        <v>2235</v>
      </c>
      <c r="C2237" s="1" t="s">
        <v>5934</v>
      </c>
      <c r="D2237" s="1" t="s">
        <v>1776</v>
      </c>
      <c r="E2237" s="17" t="s">
        <v>5935</v>
      </c>
      <c r="F2237" t="s">
        <v>7077</v>
      </c>
    </row>
    <row r="2238" spans="1:6" ht="210">
      <c r="A2238">
        <v>2236</v>
      </c>
      <c r="C2238" s="1" t="s">
        <v>5936</v>
      </c>
      <c r="D2238" s="1" t="s">
        <v>1776</v>
      </c>
      <c r="E2238" s="17" t="s">
        <v>5937</v>
      </c>
      <c r="F2238" t="s">
        <v>7077</v>
      </c>
    </row>
    <row r="2239" spans="1:6" ht="255">
      <c r="A2239">
        <v>2237</v>
      </c>
      <c r="C2239" s="1" t="s">
        <v>5938</v>
      </c>
      <c r="D2239" s="1" t="s">
        <v>1776</v>
      </c>
      <c r="E2239" s="17" t="s">
        <v>5939</v>
      </c>
      <c r="F2239" t="s">
        <v>7077</v>
      </c>
    </row>
    <row r="2240" spans="1:6" ht="210">
      <c r="A2240">
        <v>2238</v>
      </c>
      <c r="C2240" s="1" t="s">
        <v>5940</v>
      </c>
      <c r="D2240" s="1" t="s">
        <v>1776</v>
      </c>
      <c r="E2240" s="17" t="s">
        <v>5941</v>
      </c>
      <c r="F2240" t="s">
        <v>7077</v>
      </c>
    </row>
    <row r="2241" spans="1:6" ht="210">
      <c r="A2241">
        <v>2239</v>
      </c>
      <c r="C2241" s="1" t="s">
        <v>5942</v>
      </c>
      <c r="D2241" s="1" t="s">
        <v>1776</v>
      </c>
      <c r="E2241" s="17" t="s">
        <v>5943</v>
      </c>
      <c r="F2241" t="s">
        <v>7077</v>
      </c>
    </row>
    <row r="2242" spans="1:6" ht="240">
      <c r="A2242">
        <v>2240</v>
      </c>
      <c r="C2242" s="1" t="s">
        <v>5944</v>
      </c>
      <c r="D2242" s="1" t="s">
        <v>1776</v>
      </c>
      <c r="E2242" s="17" t="s">
        <v>5945</v>
      </c>
      <c r="F2242" t="s">
        <v>7077</v>
      </c>
    </row>
    <row r="2243" spans="1:6" ht="225">
      <c r="A2243">
        <v>2241</v>
      </c>
      <c r="C2243" s="1" t="s">
        <v>5946</v>
      </c>
      <c r="D2243" s="1" t="s">
        <v>1776</v>
      </c>
      <c r="E2243" s="17" t="s">
        <v>5947</v>
      </c>
      <c r="F2243" t="s">
        <v>7077</v>
      </c>
    </row>
    <row r="2244" spans="1:6" ht="210">
      <c r="A2244">
        <v>2242</v>
      </c>
      <c r="C2244" s="1" t="s">
        <v>5948</v>
      </c>
      <c r="D2244" s="1" t="s">
        <v>1776</v>
      </c>
      <c r="E2244" s="17" t="s">
        <v>5949</v>
      </c>
      <c r="F2244" t="s">
        <v>7077</v>
      </c>
    </row>
    <row r="2245" spans="1:6" ht="105">
      <c r="A2245">
        <v>2243</v>
      </c>
      <c r="C2245" s="1" t="s">
        <v>5950</v>
      </c>
      <c r="D2245" s="1" t="s">
        <v>1776</v>
      </c>
      <c r="E2245" s="17" t="s">
        <v>5951</v>
      </c>
      <c r="F2245" t="s">
        <v>7077</v>
      </c>
    </row>
    <row r="2246" spans="1:6" ht="90">
      <c r="A2246">
        <v>2244</v>
      </c>
      <c r="C2246" s="1" t="s">
        <v>5952</v>
      </c>
      <c r="D2246" s="1" t="s">
        <v>1776</v>
      </c>
      <c r="E2246" s="17" t="s">
        <v>5953</v>
      </c>
      <c r="F2246" t="s">
        <v>7077</v>
      </c>
    </row>
    <row r="2247" spans="1:6" ht="150">
      <c r="A2247">
        <v>2245</v>
      </c>
      <c r="C2247" s="1" t="s">
        <v>5954</v>
      </c>
      <c r="D2247" s="1" t="s">
        <v>1776</v>
      </c>
      <c r="E2247" s="17" t="s">
        <v>5955</v>
      </c>
      <c r="F2247" t="s">
        <v>7077</v>
      </c>
    </row>
    <row r="2248" spans="1:6" ht="165">
      <c r="A2248">
        <v>2246</v>
      </c>
      <c r="C2248" s="1" t="s">
        <v>5956</v>
      </c>
      <c r="D2248" s="1" t="s">
        <v>1776</v>
      </c>
      <c r="E2248" s="17" t="s">
        <v>5957</v>
      </c>
      <c r="F2248" t="s">
        <v>7077</v>
      </c>
    </row>
    <row r="2249" spans="1:6" ht="150">
      <c r="A2249">
        <v>2247</v>
      </c>
      <c r="C2249" s="1" t="s">
        <v>5958</v>
      </c>
      <c r="D2249" s="1" t="s">
        <v>1776</v>
      </c>
      <c r="E2249" s="17" t="s">
        <v>5959</v>
      </c>
      <c r="F2249" t="s">
        <v>7077</v>
      </c>
    </row>
    <row r="2250" spans="1:6" ht="150">
      <c r="A2250">
        <v>2248</v>
      </c>
      <c r="C2250" s="1" t="s">
        <v>5960</v>
      </c>
      <c r="D2250" s="1" t="s">
        <v>1776</v>
      </c>
      <c r="E2250" s="17" t="s">
        <v>5955</v>
      </c>
      <c r="F2250" t="s">
        <v>7077</v>
      </c>
    </row>
    <row r="2251" spans="1:6" ht="165">
      <c r="A2251">
        <v>2249</v>
      </c>
      <c r="C2251" s="1" t="s">
        <v>5961</v>
      </c>
      <c r="D2251" s="1" t="s">
        <v>1776</v>
      </c>
      <c r="E2251" s="17" t="s">
        <v>5957</v>
      </c>
      <c r="F2251" t="s">
        <v>7077</v>
      </c>
    </row>
    <row r="2252" spans="1:6" ht="150">
      <c r="A2252">
        <v>2250</v>
      </c>
      <c r="C2252" s="1" t="s">
        <v>5962</v>
      </c>
      <c r="D2252" s="1" t="s">
        <v>1776</v>
      </c>
      <c r="E2252" s="17" t="s">
        <v>5959</v>
      </c>
      <c r="F2252" t="s">
        <v>7077</v>
      </c>
    </row>
    <row r="2253" spans="1:6" ht="150">
      <c r="A2253">
        <v>2251</v>
      </c>
      <c r="C2253" s="1" t="s">
        <v>5963</v>
      </c>
      <c r="D2253" s="1" t="s">
        <v>1776</v>
      </c>
      <c r="E2253" s="17" t="s">
        <v>5955</v>
      </c>
      <c r="F2253" t="s">
        <v>7077</v>
      </c>
    </row>
    <row r="2254" spans="1:6" ht="165">
      <c r="A2254">
        <v>2252</v>
      </c>
      <c r="C2254" s="1" t="s">
        <v>5964</v>
      </c>
      <c r="D2254" s="1" t="s">
        <v>1776</v>
      </c>
      <c r="E2254" s="17" t="s">
        <v>5957</v>
      </c>
      <c r="F2254" t="s">
        <v>7077</v>
      </c>
    </row>
    <row r="2255" spans="1:6" ht="150">
      <c r="A2255">
        <v>2253</v>
      </c>
      <c r="C2255" s="1" t="s">
        <v>5965</v>
      </c>
      <c r="D2255" s="1" t="s">
        <v>1776</v>
      </c>
      <c r="E2255" s="17" t="s">
        <v>5959</v>
      </c>
      <c r="F2255" t="s">
        <v>7077</v>
      </c>
    </row>
    <row r="2256" spans="1:6" ht="150">
      <c r="A2256">
        <v>2254</v>
      </c>
      <c r="C2256" s="1" t="s">
        <v>5966</v>
      </c>
      <c r="D2256" s="1" t="s">
        <v>1776</v>
      </c>
      <c r="E2256" s="17" t="s">
        <v>5967</v>
      </c>
      <c r="F2256" t="s">
        <v>7077</v>
      </c>
    </row>
    <row r="2257" spans="1:6" ht="165">
      <c r="A2257">
        <v>2255</v>
      </c>
      <c r="C2257" s="1" t="s">
        <v>5968</v>
      </c>
      <c r="D2257" s="1" t="s">
        <v>1776</v>
      </c>
      <c r="E2257" s="17" t="s">
        <v>5969</v>
      </c>
      <c r="F2257" t="s">
        <v>7077</v>
      </c>
    </row>
    <row r="2258" spans="1:6" ht="150">
      <c r="A2258">
        <v>2256</v>
      </c>
      <c r="C2258" s="1" t="s">
        <v>5970</v>
      </c>
      <c r="D2258" s="1" t="s">
        <v>1776</v>
      </c>
      <c r="E2258" s="17" t="s">
        <v>5971</v>
      </c>
      <c r="F2258" t="s">
        <v>7077</v>
      </c>
    </row>
    <row r="2259" spans="1:6" ht="150">
      <c r="A2259">
        <v>2257</v>
      </c>
      <c r="C2259" s="1" t="s">
        <v>5972</v>
      </c>
      <c r="D2259" s="1" t="s">
        <v>1776</v>
      </c>
      <c r="E2259" s="17" t="s">
        <v>5973</v>
      </c>
      <c r="F2259" t="s">
        <v>7077</v>
      </c>
    </row>
    <row r="2260" spans="1:6" ht="165">
      <c r="A2260">
        <v>2258</v>
      </c>
      <c r="C2260" s="1" t="s">
        <v>5974</v>
      </c>
      <c r="D2260" s="1" t="s">
        <v>1776</v>
      </c>
      <c r="E2260" s="17" t="s">
        <v>5975</v>
      </c>
      <c r="F2260" t="s">
        <v>7077</v>
      </c>
    </row>
    <row r="2261" spans="1:6" ht="150">
      <c r="A2261">
        <v>2259</v>
      </c>
      <c r="C2261" s="1" t="s">
        <v>5976</v>
      </c>
      <c r="D2261" s="1" t="s">
        <v>1776</v>
      </c>
      <c r="E2261" s="17" t="s">
        <v>5971</v>
      </c>
      <c r="F2261" t="s">
        <v>7077</v>
      </c>
    </row>
    <row r="2262" spans="1:6" ht="150">
      <c r="A2262">
        <v>2260</v>
      </c>
      <c r="C2262" s="1" t="s">
        <v>5977</v>
      </c>
      <c r="D2262" s="1" t="s">
        <v>1776</v>
      </c>
      <c r="E2262" s="17" t="s">
        <v>5973</v>
      </c>
      <c r="F2262" t="s">
        <v>7077</v>
      </c>
    </row>
    <row r="2263" spans="1:6" ht="165">
      <c r="A2263">
        <v>2261</v>
      </c>
      <c r="C2263" s="1" t="s">
        <v>5978</v>
      </c>
      <c r="D2263" s="1" t="s">
        <v>1776</v>
      </c>
      <c r="E2263" s="17" t="s">
        <v>5975</v>
      </c>
      <c r="F2263" t="s">
        <v>7077</v>
      </c>
    </row>
    <row r="2264" spans="1:6" ht="150">
      <c r="A2264">
        <v>2262</v>
      </c>
      <c r="C2264" s="1" t="s">
        <v>5979</v>
      </c>
      <c r="D2264" s="1" t="s">
        <v>1776</v>
      </c>
      <c r="E2264" s="17" t="s">
        <v>5971</v>
      </c>
      <c r="F2264" t="s">
        <v>7077</v>
      </c>
    </row>
    <row r="2265" spans="1:6" ht="135">
      <c r="A2265">
        <v>2263</v>
      </c>
      <c r="C2265" s="1" t="s">
        <v>5980</v>
      </c>
      <c r="D2265" s="1" t="s">
        <v>1776</v>
      </c>
      <c r="E2265" s="17" t="s">
        <v>5981</v>
      </c>
      <c r="F2265" t="s">
        <v>7077</v>
      </c>
    </row>
    <row r="2266" spans="1:6" ht="180">
      <c r="A2266">
        <v>2264</v>
      </c>
      <c r="C2266" s="1" t="s">
        <v>5982</v>
      </c>
      <c r="D2266" s="1" t="s">
        <v>1776</v>
      </c>
      <c r="E2266" s="17" t="s">
        <v>5983</v>
      </c>
      <c r="F2266" t="s">
        <v>7077</v>
      </c>
    </row>
    <row r="2267" spans="1:6" ht="165">
      <c r="A2267">
        <v>2265</v>
      </c>
      <c r="C2267" s="1" t="s">
        <v>5984</v>
      </c>
      <c r="D2267" s="1" t="s">
        <v>1776</v>
      </c>
      <c r="E2267" s="17" t="s">
        <v>5985</v>
      </c>
      <c r="F2267" t="s">
        <v>7077</v>
      </c>
    </row>
    <row r="2268" spans="1:6" ht="135">
      <c r="A2268">
        <v>2266</v>
      </c>
      <c r="C2268" s="1" t="s">
        <v>5986</v>
      </c>
      <c r="D2268" s="1" t="s">
        <v>1776</v>
      </c>
      <c r="E2268" s="17" t="s">
        <v>5987</v>
      </c>
      <c r="F2268" t="s">
        <v>7077</v>
      </c>
    </row>
    <row r="2269" spans="1:6" ht="240">
      <c r="A2269">
        <v>2267</v>
      </c>
      <c r="C2269" s="1" t="s">
        <v>5988</v>
      </c>
      <c r="D2269" s="1" t="s">
        <v>1776</v>
      </c>
      <c r="E2269" s="17" t="s">
        <v>5989</v>
      </c>
      <c r="F2269" t="s">
        <v>7077</v>
      </c>
    </row>
    <row r="2270" spans="1:6" ht="210">
      <c r="A2270">
        <v>2268</v>
      </c>
      <c r="C2270" s="1" t="s">
        <v>5990</v>
      </c>
      <c r="D2270" s="1" t="s">
        <v>1776</v>
      </c>
      <c r="E2270" s="17" t="s">
        <v>5991</v>
      </c>
      <c r="F2270" t="s">
        <v>7077</v>
      </c>
    </row>
    <row r="2271" spans="1:6" ht="240">
      <c r="A2271">
        <v>2269</v>
      </c>
      <c r="C2271" s="1" t="s">
        <v>5992</v>
      </c>
      <c r="D2271" s="1" t="s">
        <v>1776</v>
      </c>
      <c r="E2271" s="17" t="s">
        <v>5993</v>
      </c>
      <c r="F2271" t="s">
        <v>7077</v>
      </c>
    </row>
    <row r="2272" spans="1:6" ht="210">
      <c r="A2272">
        <v>2270</v>
      </c>
      <c r="C2272" s="1" t="s">
        <v>5994</v>
      </c>
      <c r="D2272" s="1" t="s">
        <v>1776</v>
      </c>
      <c r="E2272" s="17" t="s">
        <v>5995</v>
      </c>
      <c r="F2272" t="s">
        <v>7077</v>
      </c>
    </row>
    <row r="2273" spans="1:6" ht="255">
      <c r="A2273">
        <v>2271</v>
      </c>
      <c r="C2273" s="1" t="s">
        <v>5996</v>
      </c>
      <c r="D2273" s="1" t="s">
        <v>1776</v>
      </c>
      <c r="E2273" s="17" t="s">
        <v>5997</v>
      </c>
      <c r="F2273" t="s">
        <v>7077</v>
      </c>
    </row>
    <row r="2274" spans="1:6" ht="210">
      <c r="A2274">
        <v>2272</v>
      </c>
      <c r="C2274" s="1" t="s">
        <v>5998</v>
      </c>
      <c r="D2274" s="1" t="s">
        <v>1776</v>
      </c>
      <c r="E2274" s="17" t="s">
        <v>5999</v>
      </c>
      <c r="F2274" t="s">
        <v>7077</v>
      </c>
    </row>
    <row r="2275" spans="1:6" ht="210">
      <c r="A2275">
        <v>2273</v>
      </c>
      <c r="C2275" s="1" t="s">
        <v>6000</v>
      </c>
      <c r="D2275" s="1" t="s">
        <v>1776</v>
      </c>
      <c r="E2275" s="17" t="s">
        <v>6001</v>
      </c>
      <c r="F2275" t="s">
        <v>7077</v>
      </c>
    </row>
    <row r="2276" spans="1:6" ht="240">
      <c r="A2276">
        <v>2274</v>
      </c>
      <c r="C2276" s="1" t="s">
        <v>6002</v>
      </c>
      <c r="D2276" s="1" t="s">
        <v>1776</v>
      </c>
      <c r="E2276" s="17" t="s">
        <v>6003</v>
      </c>
      <c r="F2276" t="s">
        <v>7077</v>
      </c>
    </row>
    <row r="2277" spans="1:6" ht="225">
      <c r="A2277">
        <v>2275</v>
      </c>
      <c r="C2277" s="1" t="s">
        <v>6004</v>
      </c>
      <c r="D2277" s="1" t="s">
        <v>1776</v>
      </c>
      <c r="E2277" s="17" t="s">
        <v>6005</v>
      </c>
      <c r="F2277" t="s">
        <v>7077</v>
      </c>
    </row>
    <row r="2278" spans="1:6" ht="225">
      <c r="A2278">
        <v>2276</v>
      </c>
      <c r="C2278" s="1" t="s">
        <v>6006</v>
      </c>
      <c r="D2278" s="1" t="s">
        <v>1776</v>
      </c>
      <c r="E2278" s="17" t="s">
        <v>6007</v>
      </c>
      <c r="F2278" t="s">
        <v>7077</v>
      </c>
    </row>
    <row r="2279" spans="1:6" ht="135">
      <c r="A2279">
        <v>2277</v>
      </c>
      <c r="C2279" s="1" t="s">
        <v>6008</v>
      </c>
      <c r="D2279" s="1" t="s">
        <v>1776</v>
      </c>
      <c r="E2279" s="17" t="s">
        <v>6009</v>
      </c>
      <c r="F2279" t="s">
        <v>7077</v>
      </c>
    </row>
    <row r="2280" spans="1:6" ht="240">
      <c r="A2280">
        <v>2278</v>
      </c>
      <c r="C2280" s="1" t="s">
        <v>6010</v>
      </c>
      <c r="D2280" s="1" t="s">
        <v>1776</v>
      </c>
      <c r="E2280" s="17" t="s">
        <v>6011</v>
      </c>
      <c r="F2280" t="s">
        <v>7077</v>
      </c>
    </row>
    <row r="2281" spans="1:6" ht="210">
      <c r="A2281">
        <v>2279</v>
      </c>
      <c r="C2281" s="1" t="s">
        <v>6012</v>
      </c>
      <c r="D2281" s="1" t="s">
        <v>1776</v>
      </c>
      <c r="E2281" s="17" t="s">
        <v>6013</v>
      </c>
      <c r="F2281" t="s">
        <v>7077</v>
      </c>
    </row>
    <row r="2282" spans="1:6" ht="240">
      <c r="A2282">
        <v>2280</v>
      </c>
      <c r="C2282" s="1" t="s">
        <v>6014</v>
      </c>
      <c r="D2282" s="1" t="s">
        <v>1776</v>
      </c>
      <c r="E2282" s="17" t="s">
        <v>6015</v>
      </c>
      <c r="F2282" t="s">
        <v>7077</v>
      </c>
    </row>
    <row r="2283" spans="1:6" ht="210">
      <c r="A2283">
        <v>2281</v>
      </c>
      <c r="C2283" s="1" t="s">
        <v>6016</v>
      </c>
      <c r="D2283" s="1" t="s">
        <v>1776</v>
      </c>
      <c r="E2283" s="17" t="s">
        <v>6017</v>
      </c>
      <c r="F2283" t="s">
        <v>7077</v>
      </c>
    </row>
    <row r="2284" spans="1:6" ht="255">
      <c r="A2284">
        <v>2282</v>
      </c>
      <c r="C2284" s="1" t="s">
        <v>6018</v>
      </c>
      <c r="D2284" s="1" t="s">
        <v>1776</v>
      </c>
      <c r="E2284" s="17" t="s">
        <v>6019</v>
      </c>
      <c r="F2284" t="s">
        <v>7077</v>
      </c>
    </row>
    <row r="2285" spans="1:6" ht="210">
      <c r="A2285">
        <v>2283</v>
      </c>
      <c r="C2285" s="1" t="s">
        <v>6020</v>
      </c>
      <c r="D2285" s="1" t="s">
        <v>1776</v>
      </c>
      <c r="E2285" s="17" t="s">
        <v>6021</v>
      </c>
      <c r="F2285" t="s">
        <v>7077</v>
      </c>
    </row>
    <row r="2286" spans="1:6" ht="210">
      <c r="A2286">
        <v>2284</v>
      </c>
      <c r="C2286" s="1" t="s">
        <v>6022</v>
      </c>
      <c r="D2286" s="1" t="s">
        <v>1776</v>
      </c>
      <c r="E2286" s="17" t="s">
        <v>6023</v>
      </c>
      <c r="F2286" t="s">
        <v>7077</v>
      </c>
    </row>
    <row r="2287" spans="1:6" ht="240">
      <c r="A2287">
        <v>2285</v>
      </c>
      <c r="C2287" s="1" t="s">
        <v>6024</v>
      </c>
      <c r="D2287" s="1" t="s">
        <v>1776</v>
      </c>
      <c r="E2287" s="17" t="s">
        <v>6025</v>
      </c>
      <c r="F2287" t="s">
        <v>7077</v>
      </c>
    </row>
    <row r="2288" spans="1:6" ht="225">
      <c r="A2288">
        <v>2286</v>
      </c>
      <c r="C2288" s="1" t="s">
        <v>6026</v>
      </c>
      <c r="D2288" s="1" t="s">
        <v>1776</v>
      </c>
      <c r="E2288" s="17" t="s">
        <v>6027</v>
      </c>
      <c r="F2288" t="s">
        <v>7077</v>
      </c>
    </row>
    <row r="2289" spans="1:6" ht="225">
      <c r="A2289">
        <v>2287</v>
      </c>
      <c r="C2289" s="1" t="s">
        <v>6028</v>
      </c>
      <c r="D2289" s="1" t="s">
        <v>1776</v>
      </c>
      <c r="E2289" s="17" t="s">
        <v>6029</v>
      </c>
      <c r="F2289" t="s">
        <v>7077</v>
      </c>
    </row>
    <row r="2290" spans="1:6" ht="120">
      <c r="A2290">
        <v>2288</v>
      </c>
      <c r="C2290" s="1" t="s">
        <v>6030</v>
      </c>
      <c r="D2290" s="1" t="s">
        <v>1776</v>
      </c>
      <c r="E2290" s="17" t="s">
        <v>6031</v>
      </c>
      <c r="F2290" t="s">
        <v>7077</v>
      </c>
    </row>
    <row r="2291" spans="1:6" ht="135">
      <c r="A2291">
        <v>2289</v>
      </c>
      <c r="C2291" s="1" t="s">
        <v>6032</v>
      </c>
      <c r="D2291" s="1" t="s">
        <v>1776</v>
      </c>
      <c r="E2291" s="17" t="s">
        <v>5496</v>
      </c>
      <c r="F2291" t="s">
        <v>7077</v>
      </c>
    </row>
    <row r="2292" spans="1:6" ht="135">
      <c r="A2292">
        <v>2290</v>
      </c>
      <c r="C2292" s="1" t="s">
        <v>6033</v>
      </c>
      <c r="D2292" s="1" t="s">
        <v>1776</v>
      </c>
      <c r="E2292" s="17" t="s">
        <v>6034</v>
      </c>
      <c r="F2292" t="s">
        <v>7077</v>
      </c>
    </row>
    <row r="2293" spans="1:6" ht="135">
      <c r="A2293">
        <v>2291</v>
      </c>
      <c r="C2293" s="1" t="s">
        <v>6035</v>
      </c>
      <c r="D2293" s="1" t="s">
        <v>1776</v>
      </c>
      <c r="E2293" s="17" t="s">
        <v>5500</v>
      </c>
      <c r="F2293" t="s">
        <v>7077</v>
      </c>
    </row>
    <row r="2294" spans="1:6" ht="135">
      <c r="A2294">
        <v>2292</v>
      </c>
      <c r="C2294" s="1" t="s">
        <v>6036</v>
      </c>
      <c r="D2294" s="1" t="s">
        <v>1776</v>
      </c>
      <c r="E2294" s="17" t="s">
        <v>5500</v>
      </c>
      <c r="F2294" t="s">
        <v>7077</v>
      </c>
    </row>
    <row r="2295" spans="1:6" ht="105">
      <c r="A2295">
        <v>2293</v>
      </c>
      <c r="C2295" s="1" t="s">
        <v>6037</v>
      </c>
      <c r="D2295" s="1" t="s">
        <v>1776</v>
      </c>
      <c r="E2295" s="17" t="s">
        <v>5503</v>
      </c>
      <c r="F2295" t="s">
        <v>7077</v>
      </c>
    </row>
    <row r="2296" spans="1:6" ht="135">
      <c r="A2296">
        <v>2294</v>
      </c>
      <c r="C2296" s="1" t="s">
        <v>6038</v>
      </c>
      <c r="D2296" s="1" t="s">
        <v>1776</v>
      </c>
      <c r="E2296" s="17" t="s">
        <v>5496</v>
      </c>
      <c r="F2296" t="s">
        <v>7077</v>
      </c>
    </row>
    <row r="2297" spans="1:6" ht="195">
      <c r="A2297">
        <v>2295</v>
      </c>
      <c r="C2297" s="1" t="s">
        <v>6039</v>
      </c>
      <c r="D2297" s="1" t="s">
        <v>1776</v>
      </c>
      <c r="E2297" s="17" t="s">
        <v>6040</v>
      </c>
      <c r="F2297" t="s">
        <v>7077</v>
      </c>
    </row>
    <row r="2298" spans="1:6" ht="180">
      <c r="A2298">
        <v>2296</v>
      </c>
      <c r="C2298" s="1" t="s">
        <v>6041</v>
      </c>
      <c r="D2298" s="1" t="s">
        <v>1776</v>
      </c>
      <c r="E2298" s="17" t="s">
        <v>6042</v>
      </c>
      <c r="F2298" t="s">
        <v>7077</v>
      </c>
    </row>
    <row r="2299" spans="1:6" ht="180">
      <c r="A2299">
        <v>2297</v>
      </c>
      <c r="C2299" s="1" t="s">
        <v>6043</v>
      </c>
      <c r="D2299" s="1" t="s">
        <v>1776</v>
      </c>
      <c r="E2299" s="17" t="s">
        <v>6044</v>
      </c>
      <c r="F2299" t="s">
        <v>7077</v>
      </c>
    </row>
    <row r="2300" spans="1:6" ht="210">
      <c r="A2300">
        <v>2298</v>
      </c>
      <c r="C2300" s="1" t="s">
        <v>6045</v>
      </c>
      <c r="D2300" s="1" t="s">
        <v>1776</v>
      </c>
      <c r="E2300" s="17" t="s">
        <v>6046</v>
      </c>
      <c r="F2300" t="s">
        <v>7077</v>
      </c>
    </row>
    <row r="2301" spans="1:6" ht="165">
      <c r="A2301">
        <v>2299</v>
      </c>
      <c r="C2301" s="1" t="s">
        <v>6047</v>
      </c>
      <c r="D2301" s="1" t="s">
        <v>1776</v>
      </c>
      <c r="E2301" s="17" t="s">
        <v>6048</v>
      </c>
      <c r="F2301" t="s">
        <v>7077</v>
      </c>
    </row>
    <row r="2302" spans="1:6" ht="180">
      <c r="A2302">
        <v>2300</v>
      </c>
      <c r="C2302" s="1" t="s">
        <v>6049</v>
      </c>
      <c r="D2302" s="1" t="s">
        <v>1776</v>
      </c>
      <c r="E2302" s="17" t="s">
        <v>6050</v>
      </c>
      <c r="F2302" t="s">
        <v>7077</v>
      </c>
    </row>
    <row r="2303" spans="1:6" ht="135">
      <c r="A2303">
        <v>2301</v>
      </c>
      <c r="C2303" s="1" t="s">
        <v>6051</v>
      </c>
      <c r="D2303" s="1" t="s">
        <v>1776</v>
      </c>
      <c r="E2303" s="17" t="s">
        <v>6052</v>
      </c>
      <c r="F2303" t="s">
        <v>7077</v>
      </c>
    </row>
    <row r="2304" spans="1:6" ht="165">
      <c r="A2304">
        <v>2302</v>
      </c>
      <c r="C2304" s="1" t="s">
        <v>6053</v>
      </c>
      <c r="D2304" s="1" t="s">
        <v>1776</v>
      </c>
      <c r="E2304" s="17" t="s">
        <v>6054</v>
      </c>
      <c r="F2304" t="s">
        <v>7077</v>
      </c>
    </row>
    <row r="2305" spans="1:6" ht="165">
      <c r="A2305">
        <v>2303</v>
      </c>
      <c r="C2305" s="1" t="s">
        <v>6055</v>
      </c>
      <c r="D2305" s="1" t="s">
        <v>1776</v>
      </c>
      <c r="E2305" s="17" t="s">
        <v>6056</v>
      </c>
      <c r="F2305" t="s">
        <v>7077</v>
      </c>
    </row>
    <row r="2306" spans="1:6" ht="135">
      <c r="A2306">
        <v>2304</v>
      </c>
      <c r="C2306" s="1" t="s">
        <v>6057</v>
      </c>
      <c r="D2306" s="1" t="s">
        <v>1776</v>
      </c>
      <c r="E2306" s="17" t="s">
        <v>6058</v>
      </c>
      <c r="F2306" t="s">
        <v>7077</v>
      </c>
    </row>
    <row r="2307" spans="1:6" ht="180">
      <c r="A2307">
        <v>2305</v>
      </c>
      <c r="C2307" s="1" t="s">
        <v>6059</v>
      </c>
      <c r="D2307" s="1" t="s">
        <v>1776</v>
      </c>
      <c r="E2307" s="17" t="s">
        <v>6060</v>
      </c>
      <c r="F2307" t="s">
        <v>7077</v>
      </c>
    </row>
    <row r="2308" spans="1:6" ht="180">
      <c r="A2308">
        <v>2306</v>
      </c>
      <c r="C2308" s="1" t="s">
        <v>6061</v>
      </c>
      <c r="D2308" s="1" t="s">
        <v>1776</v>
      </c>
      <c r="E2308" s="17" t="s">
        <v>6062</v>
      </c>
      <c r="F2308" t="s">
        <v>7077</v>
      </c>
    </row>
    <row r="2309" spans="1:6" ht="180">
      <c r="A2309">
        <v>2307</v>
      </c>
      <c r="C2309" s="1" t="s">
        <v>6063</v>
      </c>
      <c r="D2309" s="1" t="s">
        <v>1776</v>
      </c>
      <c r="E2309" s="17" t="s">
        <v>6062</v>
      </c>
      <c r="F2309" t="s">
        <v>7077</v>
      </c>
    </row>
    <row r="2310" spans="1:6" ht="90">
      <c r="A2310">
        <v>2308</v>
      </c>
      <c r="C2310" s="1" t="s">
        <v>6064</v>
      </c>
      <c r="D2310" s="1" t="s">
        <v>1776</v>
      </c>
      <c r="E2310" s="17" t="s">
        <v>6065</v>
      </c>
      <c r="F2310" t="s">
        <v>7077</v>
      </c>
    </row>
    <row r="2311" spans="1:6" ht="45">
      <c r="A2311">
        <v>2309</v>
      </c>
      <c r="C2311" s="1" t="s">
        <v>6066</v>
      </c>
      <c r="D2311" s="1" t="s">
        <v>1776</v>
      </c>
      <c r="E2311" s="17" t="s">
        <v>5361</v>
      </c>
      <c r="F2311" t="s">
        <v>7077</v>
      </c>
    </row>
    <row r="2312" spans="1:6" ht="195">
      <c r="A2312">
        <v>2310</v>
      </c>
      <c r="C2312" s="1" t="s">
        <v>6067</v>
      </c>
      <c r="D2312" s="1" t="s">
        <v>1776</v>
      </c>
      <c r="E2312" s="17" t="s">
        <v>6068</v>
      </c>
      <c r="F2312" t="s">
        <v>7077</v>
      </c>
    </row>
    <row r="2313" spans="1:6" ht="210">
      <c r="A2313">
        <v>2311</v>
      </c>
      <c r="C2313" s="1" t="s">
        <v>6069</v>
      </c>
      <c r="D2313" s="1" t="s">
        <v>1776</v>
      </c>
      <c r="E2313" s="17" t="s">
        <v>6070</v>
      </c>
      <c r="F2313" t="s">
        <v>7077</v>
      </c>
    </row>
    <row r="2314" spans="1:6" ht="195">
      <c r="A2314">
        <v>2312</v>
      </c>
      <c r="C2314" s="1" t="s">
        <v>6071</v>
      </c>
      <c r="D2314" s="1" t="s">
        <v>1776</v>
      </c>
      <c r="E2314" s="17" t="s">
        <v>6072</v>
      </c>
      <c r="F2314" t="s">
        <v>7077</v>
      </c>
    </row>
    <row r="2315" spans="1:6" ht="240">
      <c r="A2315">
        <v>2313</v>
      </c>
      <c r="C2315" s="1" t="s">
        <v>6073</v>
      </c>
      <c r="D2315" s="1" t="s">
        <v>1776</v>
      </c>
      <c r="E2315" s="17" t="s">
        <v>6074</v>
      </c>
      <c r="F2315" t="s">
        <v>7077</v>
      </c>
    </row>
    <row r="2316" spans="1:6" ht="195">
      <c r="A2316">
        <v>2314</v>
      </c>
      <c r="C2316" s="1" t="s">
        <v>6075</v>
      </c>
      <c r="D2316" s="1" t="s">
        <v>1776</v>
      </c>
      <c r="E2316" s="17" t="s">
        <v>6076</v>
      </c>
      <c r="F2316" t="s">
        <v>7077</v>
      </c>
    </row>
    <row r="2317" spans="1:6" ht="195">
      <c r="A2317">
        <v>2315</v>
      </c>
      <c r="C2317" s="1" t="s">
        <v>6077</v>
      </c>
      <c r="D2317" s="1" t="s">
        <v>1776</v>
      </c>
      <c r="E2317" s="17" t="s">
        <v>6078</v>
      </c>
      <c r="F2317" t="s">
        <v>7077</v>
      </c>
    </row>
    <row r="2318" spans="1:6" ht="225">
      <c r="A2318">
        <v>2316</v>
      </c>
      <c r="C2318" s="1" t="s">
        <v>6079</v>
      </c>
      <c r="D2318" s="1" t="s">
        <v>1776</v>
      </c>
      <c r="E2318" s="17" t="s">
        <v>6080</v>
      </c>
      <c r="F2318" t="s">
        <v>7077</v>
      </c>
    </row>
    <row r="2319" spans="1:6" ht="195">
      <c r="A2319">
        <v>2317</v>
      </c>
      <c r="C2319" s="1" t="s">
        <v>6081</v>
      </c>
      <c r="D2319" s="1" t="s">
        <v>1776</v>
      </c>
      <c r="E2319" s="17" t="s">
        <v>6082</v>
      </c>
      <c r="F2319" t="s">
        <v>7077</v>
      </c>
    </row>
    <row r="2320" spans="1:6" ht="195">
      <c r="A2320">
        <v>2318</v>
      </c>
      <c r="C2320" s="1" t="s">
        <v>6083</v>
      </c>
      <c r="D2320" s="1" t="s">
        <v>1776</v>
      </c>
      <c r="E2320" s="17" t="s">
        <v>6084</v>
      </c>
      <c r="F2320" t="s">
        <v>7077</v>
      </c>
    </row>
    <row r="2321" spans="1:6" ht="30">
      <c r="A2321">
        <v>2319</v>
      </c>
      <c r="C2321" s="1" t="s">
        <v>6085</v>
      </c>
      <c r="D2321" s="1" t="s">
        <v>1776</v>
      </c>
      <c r="E2321" s="17" t="s">
        <v>5356</v>
      </c>
      <c r="F2321" t="s">
        <v>7077</v>
      </c>
    </row>
    <row r="2322" spans="1:6" ht="270">
      <c r="A2322">
        <v>2320</v>
      </c>
      <c r="C2322" s="1" t="s">
        <v>6086</v>
      </c>
      <c r="D2322" s="1" t="s">
        <v>1776</v>
      </c>
      <c r="E2322" s="17" t="s">
        <v>6087</v>
      </c>
      <c r="F2322" t="s">
        <v>7077</v>
      </c>
    </row>
    <row r="2323" spans="1:6" ht="285">
      <c r="A2323">
        <v>2321</v>
      </c>
      <c r="C2323" s="1" t="s">
        <v>6088</v>
      </c>
      <c r="D2323" s="1" t="s">
        <v>1776</v>
      </c>
      <c r="E2323" s="17" t="s">
        <v>6089</v>
      </c>
      <c r="F2323" t="s">
        <v>7077</v>
      </c>
    </row>
    <row r="2324" spans="1:6" ht="135">
      <c r="A2324">
        <v>2322</v>
      </c>
      <c r="C2324" s="1" t="s">
        <v>6090</v>
      </c>
      <c r="D2324" s="1" t="s">
        <v>1776</v>
      </c>
      <c r="E2324" s="17" t="s">
        <v>6091</v>
      </c>
      <c r="F2324" t="s">
        <v>7077</v>
      </c>
    </row>
    <row r="2325" spans="1:6" ht="240">
      <c r="A2325">
        <v>2323</v>
      </c>
      <c r="C2325" s="1" t="s">
        <v>6092</v>
      </c>
      <c r="D2325" s="1" t="s">
        <v>1776</v>
      </c>
      <c r="E2325" s="17" t="s">
        <v>6093</v>
      </c>
      <c r="F2325" t="s">
        <v>7077</v>
      </c>
    </row>
    <row r="2326" spans="1:6" ht="210">
      <c r="A2326">
        <v>2324</v>
      </c>
      <c r="C2326" s="1" t="s">
        <v>6094</v>
      </c>
      <c r="D2326" s="1" t="s">
        <v>1776</v>
      </c>
      <c r="E2326" s="17" t="s">
        <v>6095</v>
      </c>
      <c r="F2326" t="s">
        <v>7077</v>
      </c>
    </row>
    <row r="2327" spans="1:6" ht="240">
      <c r="A2327">
        <v>2325</v>
      </c>
      <c r="C2327" s="1" t="s">
        <v>6096</v>
      </c>
      <c r="D2327" s="1" t="s">
        <v>1776</v>
      </c>
      <c r="E2327" s="17" t="s">
        <v>6097</v>
      </c>
      <c r="F2327" t="s">
        <v>7077</v>
      </c>
    </row>
    <row r="2328" spans="1:6" ht="210">
      <c r="A2328">
        <v>2326</v>
      </c>
      <c r="C2328" s="1" t="s">
        <v>6098</v>
      </c>
      <c r="D2328" s="1" t="s">
        <v>1776</v>
      </c>
      <c r="E2328" s="17" t="s">
        <v>6099</v>
      </c>
      <c r="F2328" t="s">
        <v>7077</v>
      </c>
    </row>
    <row r="2329" spans="1:6" ht="255">
      <c r="A2329">
        <v>2327</v>
      </c>
      <c r="C2329" s="1" t="s">
        <v>6100</v>
      </c>
      <c r="D2329" s="1" t="s">
        <v>1776</v>
      </c>
      <c r="E2329" s="17" t="s">
        <v>6101</v>
      </c>
      <c r="F2329" t="s">
        <v>7077</v>
      </c>
    </row>
    <row r="2330" spans="1:6" ht="210">
      <c r="A2330">
        <v>2328</v>
      </c>
      <c r="C2330" s="1" t="s">
        <v>6102</v>
      </c>
      <c r="D2330" s="1" t="s">
        <v>1776</v>
      </c>
      <c r="E2330" s="17" t="s">
        <v>6103</v>
      </c>
      <c r="F2330" t="s">
        <v>7077</v>
      </c>
    </row>
    <row r="2331" spans="1:6" ht="210">
      <c r="A2331">
        <v>2329</v>
      </c>
      <c r="C2331" s="1" t="s">
        <v>6104</v>
      </c>
      <c r="D2331" s="1" t="s">
        <v>1776</v>
      </c>
      <c r="E2331" s="17" t="s">
        <v>6105</v>
      </c>
      <c r="F2331" t="s">
        <v>7077</v>
      </c>
    </row>
    <row r="2332" spans="1:6" ht="240">
      <c r="A2332">
        <v>2330</v>
      </c>
      <c r="C2332" s="1" t="s">
        <v>6106</v>
      </c>
      <c r="D2332" s="1" t="s">
        <v>1776</v>
      </c>
      <c r="E2332" s="17" t="s">
        <v>6107</v>
      </c>
      <c r="F2332" t="s">
        <v>7077</v>
      </c>
    </row>
    <row r="2333" spans="1:6" ht="225">
      <c r="A2333">
        <v>2331</v>
      </c>
      <c r="C2333" s="1" t="s">
        <v>6108</v>
      </c>
      <c r="D2333" s="1" t="s">
        <v>1776</v>
      </c>
      <c r="E2333" s="17" t="s">
        <v>6109</v>
      </c>
      <c r="F2333" t="s">
        <v>7077</v>
      </c>
    </row>
    <row r="2334" spans="1:6" ht="225">
      <c r="A2334">
        <v>2332</v>
      </c>
      <c r="C2334" s="1" t="s">
        <v>6110</v>
      </c>
      <c r="D2334" s="1" t="s">
        <v>1776</v>
      </c>
      <c r="E2334" s="17" t="s">
        <v>6111</v>
      </c>
      <c r="F2334" t="s">
        <v>7077</v>
      </c>
    </row>
    <row r="2335" spans="1:6" ht="225">
      <c r="A2335">
        <v>2333</v>
      </c>
      <c r="C2335" s="1" t="s">
        <v>6112</v>
      </c>
      <c r="D2335" s="1" t="s">
        <v>1776</v>
      </c>
      <c r="E2335" s="17" t="s">
        <v>6113</v>
      </c>
      <c r="F2335" t="s">
        <v>7077</v>
      </c>
    </row>
    <row r="2336" spans="1:6" ht="240">
      <c r="A2336">
        <v>2334</v>
      </c>
      <c r="C2336" s="1" t="s">
        <v>6114</v>
      </c>
      <c r="D2336" s="1" t="s">
        <v>1776</v>
      </c>
      <c r="E2336" s="17" t="s">
        <v>6115</v>
      </c>
      <c r="F2336" t="s">
        <v>7077</v>
      </c>
    </row>
    <row r="2337" spans="1:6" ht="75">
      <c r="A2337">
        <v>2335</v>
      </c>
      <c r="C2337" s="1" t="s">
        <v>6116</v>
      </c>
      <c r="D2337" s="1" t="s">
        <v>1776</v>
      </c>
      <c r="E2337" s="17" t="s">
        <v>6117</v>
      </c>
      <c r="F2337" t="s">
        <v>7077</v>
      </c>
    </row>
    <row r="2338" spans="1:6" ht="75">
      <c r="A2338">
        <v>2336</v>
      </c>
      <c r="C2338" s="1" t="s">
        <v>6118</v>
      </c>
      <c r="D2338" s="1" t="s">
        <v>1776</v>
      </c>
      <c r="E2338" s="17" t="s">
        <v>6119</v>
      </c>
      <c r="F2338" t="s">
        <v>7077</v>
      </c>
    </row>
    <row r="2339" spans="1:6" ht="90">
      <c r="A2339">
        <v>2337</v>
      </c>
      <c r="C2339" s="1" t="s">
        <v>6120</v>
      </c>
      <c r="D2339" s="1" t="s">
        <v>1776</v>
      </c>
      <c r="E2339" s="17" t="s">
        <v>6121</v>
      </c>
      <c r="F2339" t="s">
        <v>7077</v>
      </c>
    </row>
    <row r="2340" spans="1:6" ht="90">
      <c r="A2340">
        <v>2338</v>
      </c>
      <c r="C2340" s="1" t="s">
        <v>6122</v>
      </c>
      <c r="D2340" s="1" t="s">
        <v>1776</v>
      </c>
      <c r="E2340" s="17" t="s">
        <v>6121</v>
      </c>
      <c r="F2340" t="s">
        <v>7077</v>
      </c>
    </row>
    <row r="2341" spans="1:6" ht="90">
      <c r="A2341">
        <v>2339</v>
      </c>
      <c r="C2341" s="1" t="s">
        <v>6123</v>
      </c>
      <c r="D2341" s="1" t="s">
        <v>1776</v>
      </c>
      <c r="E2341" s="17" t="s">
        <v>6121</v>
      </c>
      <c r="F2341" t="s">
        <v>7077</v>
      </c>
    </row>
    <row r="2342" spans="1:6" ht="90">
      <c r="A2342">
        <v>2340</v>
      </c>
      <c r="C2342" s="1" t="s">
        <v>6124</v>
      </c>
      <c r="D2342" s="1" t="s">
        <v>1776</v>
      </c>
      <c r="E2342" s="17" t="s">
        <v>6121</v>
      </c>
      <c r="F2342" t="s">
        <v>7077</v>
      </c>
    </row>
    <row r="2343" spans="1:6" ht="90">
      <c r="A2343">
        <v>2341</v>
      </c>
      <c r="C2343" s="1" t="s">
        <v>6125</v>
      </c>
      <c r="D2343" s="1" t="s">
        <v>1776</v>
      </c>
      <c r="E2343" s="17" t="s">
        <v>6121</v>
      </c>
      <c r="F2343" t="s">
        <v>7077</v>
      </c>
    </row>
    <row r="2344" spans="1:6" ht="150">
      <c r="A2344">
        <v>2342</v>
      </c>
      <c r="C2344" s="1" t="s">
        <v>6126</v>
      </c>
      <c r="D2344" s="1" t="s">
        <v>1776</v>
      </c>
      <c r="E2344" s="17" t="s">
        <v>6127</v>
      </c>
      <c r="F2344" t="s">
        <v>7077</v>
      </c>
    </row>
    <row r="2345" spans="1:6" ht="255">
      <c r="A2345">
        <v>2343</v>
      </c>
      <c r="C2345" s="1" t="s">
        <v>6128</v>
      </c>
      <c r="D2345" s="1" t="s">
        <v>1776</v>
      </c>
      <c r="E2345" s="17" t="s">
        <v>6129</v>
      </c>
      <c r="F2345" t="s">
        <v>7077</v>
      </c>
    </row>
    <row r="2346" spans="1:6" ht="225">
      <c r="A2346">
        <v>2344</v>
      </c>
      <c r="C2346" s="1" t="s">
        <v>6130</v>
      </c>
      <c r="D2346" s="1" t="s">
        <v>1776</v>
      </c>
      <c r="E2346" s="17" t="s">
        <v>6131</v>
      </c>
      <c r="F2346" t="s">
        <v>7077</v>
      </c>
    </row>
    <row r="2347" spans="1:6" ht="255">
      <c r="A2347">
        <v>2345</v>
      </c>
      <c r="C2347" s="1" t="s">
        <v>6132</v>
      </c>
      <c r="D2347" s="1" t="s">
        <v>1776</v>
      </c>
      <c r="E2347" s="17" t="s">
        <v>6133</v>
      </c>
      <c r="F2347" t="s">
        <v>7077</v>
      </c>
    </row>
    <row r="2348" spans="1:6" ht="240">
      <c r="A2348">
        <v>2346</v>
      </c>
      <c r="C2348" s="1" t="s">
        <v>6134</v>
      </c>
      <c r="D2348" s="1" t="s">
        <v>1776</v>
      </c>
      <c r="E2348" s="17" t="s">
        <v>6135</v>
      </c>
      <c r="F2348" t="s">
        <v>7077</v>
      </c>
    </row>
    <row r="2349" spans="1:6" ht="285">
      <c r="A2349">
        <v>2347</v>
      </c>
      <c r="C2349" s="1" t="s">
        <v>6136</v>
      </c>
      <c r="D2349" s="1" t="s">
        <v>1776</v>
      </c>
      <c r="E2349" s="17" t="s">
        <v>6137</v>
      </c>
      <c r="F2349" t="s">
        <v>7077</v>
      </c>
    </row>
    <row r="2350" spans="1:6" ht="240">
      <c r="A2350">
        <v>2348</v>
      </c>
      <c r="C2350" s="1" t="s">
        <v>6138</v>
      </c>
      <c r="D2350" s="1" t="s">
        <v>1776</v>
      </c>
      <c r="E2350" s="17" t="s">
        <v>6139</v>
      </c>
      <c r="F2350" t="s">
        <v>7077</v>
      </c>
    </row>
    <row r="2351" spans="1:6" ht="225">
      <c r="A2351">
        <v>2349</v>
      </c>
      <c r="C2351" s="1" t="s">
        <v>6140</v>
      </c>
      <c r="D2351" s="1" t="s">
        <v>1776</v>
      </c>
      <c r="E2351" s="17" t="s">
        <v>6141</v>
      </c>
      <c r="F2351" t="s">
        <v>7077</v>
      </c>
    </row>
    <row r="2352" spans="1:6" ht="270">
      <c r="A2352">
        <v>2350</v>
      </c>
      <c r="C2352" s="1" t="s">
        <v>6142</v>
      </c>
      <c r="D2352" s="1" t="s">
        <v>1776</v>
      </c>
      <c r="E2352" s="17" t="s">
        <v>6143</v>
      </c>
      <c r="F2352" t="s">
        <v>7077</v>
      </c>
    </row>
    <row r="2353" spans="1:6" ht="240">
      <c r="A2353">
        <v>2351</v>
      </c>
      <c r="C2353" s="1" t="s">
        <v>6144</v>
      </c>
      <c r="D2353" s="1" t="s">
        <v>1776</v>
      </c>
      <c r="E2353" s="17" t="s">
        <v>6145</v>
      </c>
      <c r="F2353" t="s">
        <v>7077</v>
      </c>
    </row>
    <row r="2354" spans="1:6" ht="240">
      <c r="A2354">
        <v>2352</v>
      </c>
      <c r="C2354" s="1" t="s">
        <v>6146</v>
      </c>
      <c r="D2354" s="1" t="s">
        <v>1776</v>
      </c>
      <c r="E2354" s="17" t="s">
        <v>6147</v>
      </c>
      <c r="F2354" t="s">
        <v>7077</v>
      </c>
    </row>
    <row r="2355" spans="1:6" ht="240">
      <c r="A2355">
        <v>2353</v>
      </c>
      <c r="C2355" s="1" t="s">
        <v>6148</v>
      </c>
      <c r="D2355" s="1" t="s">
        <v>1776</v>
      </c>
      <c r="E2355" s="17" t="s">
        <v>6149</v>
      </c>
      <c r="F2355" t="s">
        <v>7077</v>
      </c>
    </row>
    <row r="2356" spans="1:6" ht="30">
      <c r="A2356">
        <v>2354</v>
      </c>
      <c r="C2356" s="1" t="s">
        <v>6150</v>
      </c>
      <c r="D2356" s="1" t="s">
        <v>1776</v>
      </c>
      <c r="E2356" s="17" t="s">
        <v>6151</v>
      </c>
      <c r="F2356" t="s">
        <v>7077</v>
      </c>
    </row>
    <row r="2357" spans="1:6" ht="45">
      <c r="A2357">
        <v>2355</v>
      </c>
      <c r="C2357" s="1" t="s">
        <v>6152</v>
      </c>
      <c r="D2357" s="1" t="s">
        <v>1776</v>
      </c>
      <c r="E2357" s="17" t="s">
        <v>6153</v>
      </c>
      <c r="F2357" t="s">
        <v>7077</v>
      </c>
    </row>
    <row r="2358" spans="1:6" ht="135">
      <c r="A2358">
        <v>2356</v>
      </c>
      <c r="C2358" s="1" t="s">
        <v>6154</v>
      </c>
      <c r="D2358" s="1" t="s">
        <v>6155</v>
      </c>
      <c r="E2358" s="17" t="s">
        <v>6156</v>
      </c>
      <c r="F2358" t="s">
        <v>7077</v>
      </c>
    </row>
    <row r="2359" spans="1:6" ht="120">
      <c r="A2359">
        <v>2357</v>
      </c>
      <c r="C2359" s="1" t="s">
        <v>6157</v>
      </c>
      <c r="D2359" s="1" t="s">
        <v>6155</v>
      </c>
      <c r="E2359" s="17" t="s">
        <v>6158</v>
      </c>
      <c r="F2359" t="s">
        <v>7077</v>
      </c>
    </row>
    <row r="2360" spans="1:6" ht="120">
      <c r="A2360">
        <v>2358</v>
      </c>
      <c r="C2360" s="1" t="s">
        <v>6159</v>
      </c>
      <c r="D2360" s="1" t="s">
        <v>6155</v>
      </c>
      <c r="E2360" s="17" t="s">
        <v>6160</v>
      </c>
      <c r="F2360" t="s">
        <v>7077</v>
      </c>
    </row>
    <row r="2361" spans="1:6" ht="45">
      <c r="A2361">
        <v>2359</v>
      </c>
      <c r="C2361" s="1" t="s">
        <v>6161</v>
      </c>
      <c r="D2361" s="1" t="s">
        <v>6162</v>
      </c>
      <c r="E2361" s="17" t="s">
        <v>6163</v>
      </c>
      <c r="F2361" t="s">
        <v>7077</v>
      </c>
    </row>
    <row r="2362" spans="1:6" ht="45">
      <c r="A2362">
        <v>2360</v>
      </c>
      <c r="C2362" s="1" t="s">
        <v>6164</v>
      </c>
      <c r="D2362" s="1" t="s">
        <v>6162</v>
      </c>
      <c r="E2362" s="17" t="s">
        <v>6165</v>
      </c>
      <c r="F2362" t="s">
        <v>7077</v>
      </c>
    </row>
    <row r="2363" spans="1:6" ht="45">
      <c r="A2363">
        <v>2361</v>
      </c>
      <c r="C2363" s="1" t="s">
        <v>6166</v>
      </c>
      <c r="D2363" s="1" t="s">
        <v>6162</v>
      </c>
      <c r="E2363" s="17" t="s">
        <v>6167</v>
      </c>
      <c r="F2363" t="s">
        <v>7077</v>
      </c>
    </row>
    <row r="2364" spans="1:6" ht="60">
      <c r="A2364">
        <v>2362</v>
      </c>
      <c r="C2364" s="1" t="s">
        <v>6168</v>
      </c>
      <c r="D2364" s="1" t="s">
        <v>6162</v>
      </c>
      <c r="E2364" s="17" t="s">
        <v>6169</v>
      </c>
      <c r="F2364" t="s">
        <v>7077</v>
      </c>
    </row>
    <row r="2365" spans="1:6" ht="45">
      <c r="A2365">
        <v>2363</v>
      </c>
      <c r="C2365" s="1" t="s">
        <v>6170</v>
      </c>
      <c r="D2365" s="1" t="s">
        <v>6162</v>
      </c>
      <c r="E2365" s="17" t="s">
        <v>6171</v>
      </c>
      <c r="F2365" t="s">
        <v>7077</v>
      </c>
    </row>
    <row r="2366" spans="1:6" ht="135">
      <c r="A2366">
        <v>2364</v>
      </c>
      <c r="C2366" s="1" t="s">
        <v>6172</v>
      </c>
      <c r="D2366" s="1" t="s">
        <v>6162</v>
      </c>
      <c r="E2366" s="17" t="s">
        <v>6173</v>
      </c>
      <c r="F2366" t="s">
        <v>7077</v>
      </c>
    </row>
    <row r="2367" spans="1:6" ht="45">
      <c r="A2367">
        <v>2365</v>
      </c>
      <c r="C2367" s="1" t="s">
        <v>6174</v>
      </c>
      <c r="D2367" s="1" t="s">
        <v>6162</v>
      </c>
      <c r="E2367" s="17" t="s">
        <v>6175</v>
      </c>
      <c r="F2367" t="s">
        <v>7077</v>
      </c>
    </row>
    <row r="2368" spans="1:6" ht="45">
      <c r="A2368">
        <v>2366</v>
      </c>
      <c r="C2368" s="1" t="s">
        <v>6176</v>
      </c>
      <c r="D2368" s="1" t="s">
        <v>6162</v>
      </c>
      <c r="E2368" s="17" t="s">
        <v>6177</v>
      </c>
      <c r="F2368" t="s">
        <v>7077</v>
      </c>
    </row>
    <row r="2369" spans="1:6" ht="45">
      <c r="A2369">
        <v>2367</v>
      </c>
      <c r="C2369" s="1" t="s">
        <v>6178</v>
      </c>
      <c r="D2369" s="1" t="s">
        <v>6162</v>
      </c>
      <c r="E2369" s="17" t="s">
        <v>6179</v>
      </c>
      <c r="F2369" t="s">
        <v>7077</v>
      </c>
    </row>
    <row r="2370" spans="1:6" ht="90">
      <c r="A2370">
        <v>2368</v>
      </c>
      <c r="C2370" s="1" t="s">
        <v>6180</v>
      </c>
      <c r="D2370" s="1" t="s">
        <v>6162</v>
      </c>
      <c r="E2370" s="17" t="s">
        <v>6181</v>
      </c>
      <c r="F2370" t="s">
        <v>7077</v>
      </c>
    </row>
    <row r="2371" spans="1:6" ht="60">
      <c r="A2371">
        <v>2369</v>
      </c>
      <c r="C2371" s="1" t="s">
        <v>6182</v>
      </c>
      <c r="D2371" s="1" t="s">
        <v>6162</v>
      </c>
      <c r="E2371" s="17" t="s">
        <v>6183</v>
      </c>
      <c r="F2371" t="s">
        <v>7077</v>
      </c>
    </row>
    <row r="2372" spans="1:6" ht="135">
      <c r="A2372">
        <v>2370</v>
      </c>
      <c r="C2372" s="1" t="s">
        <v>6184</v>
      </c>
      <c r="D2372" s="1" t="s">
        <v>6162</v>
      </c>
      <c r="E2372" s="17" t="s">
        <v>6185</v>
      </c>
      <c r="F2372" t="s">
        <v>7077</v>
      </c>
    </row>
    <row r="2373" spans="1:6" ht="45">
      <c r="A2373">
        <v>2371</v>
      </c>
      <c r="C2373" s="1" t="s">
        <v>6186</v>
      </c>
      <c r="D2373" s="1" t="s">
        <v>6162</v>
      </c>
      <c r="E2373" s="17" t="s">
        <v>6187</v>
      </c>
      <c r="F2373" t="s">
        <v>7077</v>
      </c>
    </row>
    <row r="2374" spans="1:6" ht="45">
      <c r="A2374">
        <v>2372</v>
      </c>
      <c r="C2374" s="1" t="s">
        <v>6188</v>
      </c>
      <c r="D2374" s="1" t="s">
        <v>6162</v>
      </c>
      <c r="E2374" s="17" t="s">
        <v>6189</v>
      </c>
      <c r="F2374" t="s">
        <v>7077</v>
      </c>
    </row>
    <row r="2375" spans="1:6" ht="45">
      <c r="A2375">
        <v>2373</v>
      </c>
      <c r="C2375" s="1" t="s">
        <v>6190</v>
      </c>
      <c r="D2375" s="1" t="s">
        <v>6162</v>
      </c>
      <c r="E2375" s="17" t="s">
        <v>6191</v>
      </c>
      <c r="F2375" t="s">
        <v>7077</v>
      </c>
    </row>
    <row r="2376" spans="1:6" ht="195">
      <c r="A2376">
        <v>2374</v>
      </c>
      <c r="C2376" s="1" t="s">
        <v>6192</v>
      </c>
      <c r="D2376" s="1" t="s">
        <v>6162</v>
      </c>
      <c r="E2376" s="17" t="s">
        <v>6193</v>
      </c>
      <c r="F2376" t="s">
        <v>7077</v>
      </c>
    </row>
    <row r="2377" spans="1:6" ht="60">
      <c r="A2377">
        <v>2375</v>
      </c>
      <c r="C2377" s="1" t="s">
        <v>6194</v>
      </c>
      <c r="D2377" s="1" t="s">
        <v>6162</v>
      </c>
      <c r="E2377" s="17" t="s">
        <v>6195</v>
      </c>
      <c r="F2377" t="s">
        <v>7077</v>
      </c>
    </row>
    <row r="2378" spans="1:6" ht="45">
      <c r="A2378">
        <v>2376</v>
      </c>
      <c r="C2378" s="1" t="s">
        <v>6196</v>
      </c>
      <c r="D2378" s="1" t="s">
        <v>6162</v>
      </c>
      <c r="E2378" s="17" t="s">
        <v>6197</v>
      </c>
      <c r="F2378" t="s">
        <v>7077</v>
      </c>
    </row>
    <row r="2379" spans="1:6" ht="45">
      <c r="A2379">
        <v>2377</v>
      </c>
      <c r="C2379" s="1" t="s">
        <v>6198</v>
      </c>
      <c r="D2379" s="1" t="s">
        <v>6162</v>
      </c>
      <c r="E2379" s="17" t="s">
        <v>6199</v>
      </c>
      <c r="F2379" t="s">
        <v>7077</v>
      </c>
    </row>
    <row r="2380" spans="1:6" ht="45">
      <c r="A2380">
        <v>2378</v>
      </c>
      <c r="C2380" s="1" t="s">
        <v>6200</v>
      </c>
      <c r="D2380" s="1" t="s">
        <v>6162</v>
      </c>
      <c r="E2380" s="17" t="s">
        <v>6201</v>
      </c>
      <c r="F2380" t="s">
        <v>7077</v>
      </c>
    </row>
    <row r="2381" spans="1:6" ht="45">
      <c r="A2381">
        <v>2379</v>
      </c>
      <c r="C2381" s="1" t="s">
        <v>6202</v>
      </c>
      <c r="D2381" s="1" t="s">
        <v>6162</v>
      </c>
      <c r="E2381" s="17" t="s">
        <v>6203</v>
      </c>
      <c r="F2381" t="s">
        <v>7077</v>
      </c>
    </row>
    <row r="2382" spans="1:6" ht="45">
      <c r="A2382">
        <v>2380</v>
      </c>
      <c r="C2382" s="1" t="s">
        <v>6204</v>
      </c>
      <c r="D2382" s="1" t="s">
        <v>6162</v>
      </c>
      <c r="E2382" s="17" t="s">
        <v>6205</v>
      </c>
      <c r="F2382" t="s">
        <v>7077</v>
      </c>
    </row>
    <row r="2383" spans="1:6" ht="45">
      <c r="A2383">
        <v>2381</v>
      </c>
      <c r="C2383" s="1" t="s">
        <v>6206</v>
      </c>
      <c r="D2383" s="1" t="s">
        <v>6162</v>
      </c>
      <c r="E2383" s="17" t="s">
        <v>6207</v>
      </c>
      <c r="F2383" t="s">
        <v>7077</v>
      </c>
    </row>
    <row r="2384" spans="1:6" ht="45">
      <c r="A2384">
        <v>2382</v>
      </c>
      <c r="C2384" s="1" t="s">
        <v>6208</v>
      </c>
      <c r="D2384" s="1" t="s">
        <v>6162</v>
      </c>
      <c r="E2384" s="17" t="s">
        <v>6209</v>
      </c>
      <c r="F2384" t="s">
        <v>7077</v>
      </c>
    </row>
    <row r="2385" spans="1:6" ht="45">
      <c r="A2385">
        <v>2383</v>
      </c>
      <c r="C2385" s="1" t="s">
        <v>6210</v>
      </c>
      <c r="D2385" s="1" t="s">
        <v>6162</v>
      </c>
      <c r="E2385" s="17" t="s">
        <v>6211</v>
      </c>
      <c r="F2385" t="s">
        <v>7077</v>
      </c>
    </row>
    <row r="2386" spans="1:6" ht="45">
      <c r="A2386">
        <v>2384</v>
      </c>
      <c r="C2386" s="1" t="s">
        <v>6212</v>
      </c>
      <c r="D2386" s="1" t="s">
        <v>6162</v>
      </c>
      <c r="E2386" s="17" t="s">
        <v>6213</v>
      </c>
      <c r="F2386" t="s">
        <v>7077</v>
      </c>
    </row>
    <row r="2387" spans="1:6" ht="45">
      <c r="A2387">
        <v>2385</v>
      </c>
      <c r="C2387" s="1" t="s">
        <v>6214</v>
      </c>
      <c r="D2387" s="1" t="s">
        <v>6162</v>
      </c>
      <c r="E2387" s="17" t="s">
        <v>6215</v>
      </c>
      <c r="F2387" t="s">
        <v>7077</v>
      </c>
    </row>
    <row r="2388" spans="1:6" ht="45">
      <c r="A2388">
        <v>2386</v>
      </c>
      <c r="C2388" s="1" t="s">
        <v>6216</v>
      </c>
      <c r="D2388" s="1" t="s">
        <v>6162</v>
      </c>
      <c r="E2388" s="17" t="s">
        <v>6217</v>
      </c>
      <c r="F2388" t="s">
        <v>7077</v>
      </c>
    </row>
    <row r="2389" spans="1:6" ht="45">
      <c r="A2389">
        <v>2387</v>
      </c>
      <c r="C2389" s="1" t="s">
        <v>6218</v>
      </c>
      <c r="D2389" s="1" t="s">
        <v>6162</v>
      </c>
      <c r="E2389" s="17" t="s">
        <v>6219</v>
      </c>
      <c r="F2389" t="s">
        <v>7077</v>
      </c>
    </row>
    <row r="2390" spans="1:6" ht="195">
      <c r="A2390">
        <v>2388</v>
      </c>
      <c r="C2390" s="1" t="s">
        <v>6220</v>
      </c>
      <c r="D2390" s="1" t="s">
        <v>6162</v>
      </c>
      <c r="E2390" s="17" t="s">
        <v>6221</v>
      </c>
      <c r="F2390" t="s">
        <v>7077</v>
      </c>
    </row>
    <row r="2391" spans="1:6" ht="45">
      <c r="A2391">
        <v>2389</v>
      </c>
      <c r="C2391" s="1" t="s">
        <v>6222</v>
      </c>
      <c r="D2391" s="1" t="s">
        <v>6162</v>
      </c>
      <c r="E2391" s="17" t="s">
        <v>6223</v>
      </c>
      <c r="F2391" t="s">
        <v>7077</v>
      </c>
    </row>
    <row r="2392" spans="1:6" ht="45">
      <c r="A2392">
        <v>2390</v>
      </c>
      <c r="C2392" s="1" t="s">
        <v>6224</v>
      </c>
      <c r="D2392" s="1" t="s">
        <v>6162</v>
      </c>
      <c r="E2392" s="17" t="s">
        <v>6225</v>
      </c>
      <c r="F2392" t="s">
        <v>7077</v>
      </c>
    </row>
    <row r="2393" spans="1:6" ht="45">
      <c r="A2393">
        <v>2391</v>
      </c>
      <c r="C2393" s="1" t="s">
        <v>6226</v>
      </c>
      <c r="D2393" s="1" t="s">
        <v>6162</v>
      </c>
      <c r="E2393" s="17" t="s">
        <v>6227</v>
      </c>
      <c r="F2393" t="s">
        <v>7077</v>
      </c>
    </row>
    <row r="2394" spans="1:6" ht="60">
      <c r="A2394">
        <v>2392</v>
      </c>
      <c r="C2394" s="1" t="s">
        <v>6228</v>
      </c>
      <c r="D2394" s="1" t="s">
        <v>6162</v>
      </c>
      <c r="E2394" s="17" t="s">
        <v>6229</v>
      </c>
      <c r="F2394" t="s">
        <v>7077</v>
      </c>
    </row>
    <row r="2395" spans="1:6" ht="45">
      <c r="A2395">
        <v>2393</v>
      </c>
      <c r="C2395" s="1" t="s">
        <v>6230</v>
      </c>
      <c r="D2395" s="1" t="s">
        <v>6162</v>
      </c>
      <c r="E2395" s="17" t="s">
        <v>6231</v>
      </c>
      <c r="F2395" t="s">
        <v>7077</v>
      </c>
    </row>
    <row r="2396" spans="1:6" ht="60">
      <c r="A2396">
        <v>2394</v>
      </c>
      <c r="C2396" s="1" t="s">
        <v>6232</v>
      </c>
      <c r="D2396" s="1" t="s">
        <v>6162</v>
      </c>
      <c r="E2396" s="17" t="s">
        <v>6233</v>
      </c>
      <c r="F2396" t="s">
        <v>7077</v>
      </c>
    </row>
    <row r="2397" spans="1:6" ht="60">
      <c r="A2397">
        <v>2395</v>
      </c>
      <c r="C2397" s="1" t="s">
        <v>6234</v>
      </c>
      <c r="D2397" s="1" t="s">
        <v>6162</v>
      </c>
      <c r="E2397" s="17" t="s">
        <v>6235</v>
      </c>
      <c r="F2397" t="s">
        <v>7077</v>
      </c>
    </row>
    <row r="2398" spans="1:6" ht="45">
      <c r="A2398">
        <v>2396</v>
      </c>
      <c r="C2398" s="1" t="s">
        <v>6236</v>
      </c>
      <c r="D2398" s="1" t="s">
        <v>6162</v>
      </c>
      <c r="E2398" s="17" t="s">
        <v>6237</v>
      </c>
      <c r="F2398" t="s">
        <v>7077</v>
      </c>
    </row>
    <row r="2399" spans="1:6" ht="45">
      <c r="A2399">
        <v>2397</v>
      </c>
      <c r="C2399" s="1" t="s">
        <v>6238</v>
      </c>
      <c r="D2399" s="1" t="s">
        <v>6162</v>
      </c>
      <c r="E2399" s="17" t="s">
        <v>6239</v>
      </c>
      <c r="F2399" t="s">
        <v>7077</v>
      </c>
    </row>
    <row r="2400" spans="1:6" ht="60">
      <c r="A2400">
        <v>2398</v>
      </c>
      <c r="C2400" s="1" t="s">
        <v>6240</v>
      </c>
      <c r="D2400" s="1" t="s">
        <v>6162</v>
      </c>
      <c r="E2400" s="17" t="s">
        <v>6241</v>
      </c>
      <c r="F2400" t="s">
        <v>7077</v>
      </c>
    </row>
    <row r="2401" spans="1:6" ht="45">
      <c r="A2401">
        <v>2399</v>
      </c>
      <c r="C2401" s="1" t="s">
        <v>6242</v>
      </c>
      <c r="D2401" s="1" t="s">
        <v>6162</v>
      </c>
      <c r="E2401" s="17" t="s">
        <v>6243</v>
      </c>
      <c r="F2401" t="s">
        <v>7077</v>
      </c>
    </row>
    <row r="2402" spans="1:6" ht="45">
      <c r="A2402">
        <v>2400</v>
      </c>
      <c r="C2402" s="1" t="s">
        <v>6244</v>
      </c>
      <c r="D2402" s="1" t="s">
        <v>6162</v>
      </c>
      <c r="E2402" s="17" t="s">
        <v>6245</v>
      </c>
      <c r="F2402" t="s">
        <v>7077</v>
      </c>
    </row>
    <row r="2403" spans="1:6" ht="45">
      <c r="A2403">
        <v>2401</v>
      </c>
      <c r="C2403" s="1" t="s">
        <v>6246</v>
      </c>
      <c r="D2403" s="1" t="s">
        <v>6162</v>
      </c>
      <c r="E2403" s="17" t="s">
        <v>6247</v>
      </c>
      <c r="F2403" t="s">
        <v>7077</v>
      </c>
    </row>
    <row r="2404" spans="1:6" ht="45">
      <c r="A2404">
        <v>2402</v>
      </c>
      <c r="C2404" s="1" t="s">
        <v>6248</v>
      </c>
      <c r="D2404" s="1" t="s">
        <v>6162</v>
      </c>
      <c r="E2404" s="17" t="s">
        <v>6249</v>
      </c>
      <c r="F2404" t="s">
        <v>7077</v>
      </c>
    </row>
    <row r="2405" spans="1:6" ht="45">
      <c r="A2405">
        <v>2403</v>
      </c>
      <c r="C2405" s="1" t="s">
        <v>6250</v>
      </c>
      <c r="D2405" s="1" t="s">
        <v>6162</v>
      </c>
      <c r="E2405" s="17" t="s">
        <v>6251</v>
      </c>
      <c r="F2405" t="s">
        <v>7077</v>
      </c>
    </row>
    <row r="2406" spans="1:6" ht="45">
      <c r="A2406">
        <v>2404</v>
      </c>
      <c r="C2406" s="1" t="s">
        <v>6252</v>
      </c>
      <c r="D2406" s="1" t="s">
        <v>6162</v>
      </c>
      <c r="E2406" s="17" t="s">
        <v>6253</v>
      </c>
      <c r="F2406" t="s">
        <v>7077</v>
      </c>
    </row>
    <row r="2407" spans="1:6" ht="45">
      <c r="A2407">
        <v>2405</v>
      </c>
      <c r="C2407" s="1" t="s">
        <v>6254</v>
      </c>
      <c r="D2407" s="1" t="s">
        <v>6162</v>
      </c>
      <c r="E2407" s="17" t="s">
        <v>6255</v>
      </c>
      <c r="F2407" t="s">
        <v>7077</v>
      </c>
    </row>
    <row r="2408" spans="1:6" ht="45">
      <c r="A2408">
        <v>2406</v>
      </c>
      <c r="C2408" s="1" t="s">
        <v>6256</v>
      </c>
      <c r="D2408" s="1" t="s">
        <v>6162</v>
      </c>
      <c r="E2408" s="17" t="s">
        <v>6257</v>
      </c>
      <c r="F2408" t="s">
        <v>7077</v>
      </c>
    </row>
    <row r="2409" spans="1:6" ht="45">
      <c r="A2409">
        <v>2407</v>
      </c>
      <c r="C2409" s="1" t="s">
        <v>6258</v>
      </c>
      <c r="D2409" s="1" t="s">
        <v>6162</v>
      </c>
      <c r="E2409" s="17" t="s">
        <v>6259</v>
      </c>
      <c r="F2409" t="s">
        <v>7077</v>
      </c>
    </row>
    <row r="2410" spans="1:6" ht="60">
      <c r="A2410">
        <v>2408</v>
      </c>
      <c r="C2410" s="1" t="s">
        <v>6260</v>
      </c>
      <c r="D2410" s="1" t="s">
        <v>6162</v>
      </c>
      <c r="E2410" s="17" t="s">
        <v>6261</v>
      </c>
      <c r="F2410" t="s">
        <v>7077</v>
      </c>
    </row>
    <row r="2411" spans="1:6" ht="75">
      <c r="A2411">
        <v>2409</v>
      </c>
      <c r="C2411" s="1" t="s">
        <v>6262</v>
      </c>
      <c r="D2411" s="1" t="s">
        <v>6162</v>
      </c>
      <c r="E2411" s="17" t="s">
        <v>6263</v>
      </c>
      <c r="F2411" t="s">
        <v>7077</v>
      </c>
    </row>
    <row r="2412" spans="1:6" ht="45">
      <c r="A2412">
        <v>2410</v>
      </c>
      <c r="C2412" s="1" t="s">
        <v>6264</v>
      </c>
      <c r="D2412" s="1" t="s">
        <v>6162</v>
      </c>
      <c r="E2412" s="17" t="s">
        <v>6265</v>
      </c>
      <c r="F2412" t="s">
        <v>7077</v>
      </c>
    </row>
    <row r="2413" spans="1:6" ht="45">
      <c r="A2413">
        <v>2411</v>
      </c>
      <c r="C2413" s="1" t="s">
        <v>6266</v>
      </c>
      <c r="D2413" s="1" t="s">
        <v>6162</v>
      </c>
      <c r="E2413" s="17" t="s">
        <v>6267</v>
      </c>
      <c r="F2413" t="s">
        <v>7077</v>
      </c>
    </row>
    <row r="2414" spans="1:6" ht="45">
      <c r="A2414">
        <v>2412</v>
      </c>
      <c r="C2414" s="1" t="s">
        <v>6268</v>
      </c>
      <c r="D2414" s="1" t="s">
        <v>6162</v>
      </c>
      <c r="E2414" s="17" t="s">
        <v>6269</v>
      </c>
      <c r="F2414" t="s">
        <v>7077</v>
      </c>
    </row>
    <row r="2415" spans="1:6" ht="45">
      <c r="A2415">
        <v>2413</v>
      </c>
      <c r="C2415" s="1" t="s">
        <v>6270</v>
      </c>
      <c r="D2415" s="1" t="s">
        <v>6162</v>
      </c>
      <c r="E2415" s="17" t="s">
        <v>6271</v>
      </c>
      <c r="F2415" t="s">
        <v>7077</v>
      </c>
    </row>
    <row r="2416" spans="1:6" ht="60">
      <c r="A2416">
        <v>2414</v>
      </c>
      <c r="C2416" s="1" t="s">
        <v>6272</v>
      </c>
      <c r="D2416" s="1" t="s">
        <v>6162</v>
      </c>
      <c r="E2416" s="17" t="s">
        <v>6273</v>
      </c>
      <c r="F2416" t="s">
        <v>7077</v>
      </c>
    </row>
    <row r="2417" spans="1:6" ht="60">
      <c r="A2417">
        <v>2415</v>
      </c>
      <c r="C2417" s="1" t="s">
        <v>6274</v>
      </c>
      <c r="D2417" s="1" t="s">
        <v>6162</v>
      </c>
      <c r="E2417" s="17" t="s">
        <v>6275</v>
      </c>
      <c r="F2417" t="s">
        <v>7077</v>
      </c>
    </row>
    <row r="2418" spans="1:6" ht="45">
      <c r="A2418">
        <v>2416</v>
      </c>
      <c r="C2418" s="1" t="s">
        <v>6276</v>
      </c>
      <c r="D2418" s="1" t="s">
        <v>6162</v>
      </c>
      <c r="E2418" s="17" t="s">
        <v>6277</v>
      </c>
      <c r="F2418" t="s">
        <v>7077</v>
      </c>
    </row>
    <row r="2419" spans="1:6" ht="45">
      <c r="A2419">
        <v>2417</v>
      </c>
      <c r="C2419" s="1" t="s">
        <v>6278</v>
      </c>
      <c r="D2419" s="1" t="s">
        <v>6162</v>
      </c>
      <c r="E2419" s="17" t="s">
        <v>6279</v>
      </c>
      <c r="F2419" t="s">
        <v>7077</v>
      </c>
    </row>
    <row r="2420" spans="1:6" ht="135">
      <c r="A2420">
        <v>2418</v>
      </c>
      <c r="C2420" s="1" t="s">
        <v>6280</v>
      </c>
      <c r="D2420" s="1" t="s">
        <v>6162</v>
      </c>
      <c r="E2420" s="17" t="s">
        <v>6281</v>
      </c>
      <c r="F2420" t="s">
        <v>7077</v>
      </c>
    </row>
    <row r="2421" spans="1:6" ht="135">
      <c r="A2421">
        <v>2419</v>
      </c>
      <c r="C2421" s="1" t="s">
        <v>6282</v>
      </c>
      <c r="D2421" s="1" t="s">
        <v>6162</v>
      </c>
      <c r="E2421" s="17" t="s">
        <v>6283</v>
      </c>
      <c r="F2421" t="s">
        <v>7077</v>
      </c>
    </row>
    <row r="2422" spans="1:6" ht="75">
      <c r="A2422">
        <v>2420</v>
      </c>
      <c r="C2422" s="1" t="s">
        <v>6284</v>
      </c>
      <c r="D2422" s="1" t="s">
        <v>6162</v>
      </c>
      <c r="E2422" s="17" t="s">
        <v>6285</v>
      </c>
      <c r="F2422" t="s">
        <v>7077</v>
      </c>
    </row>
    <row r="2423" spans="1:6" ht="75">
      <c r="A2423">
        <v>2421</v>
      </c>
      <c r="C2423" s="1" t="s">
        <v>6286</v>
      </c>
      <c r="D2423" s="1" t="s">
        <v>6162</v>
      </c>
      <c r="E2423" s="17" t="s">
        <v>6287</v>
      </c>
      <c r="F2423" t="s">
        <v>7077</v>
      </c>
    </row>
    <row r="2424" spans="1:6" ht="60">
      <c r="A2424">
        <v>2422</v>
      </c>
      <c r="C2424" s="1" t="s">
        <v>6288</v>
      </c>
      <c r="D2424" s="1" t="s">
        <v>6162</v>
      </c>
      <c r="E2424" s="17" t="s">
        <v>6289</v>
      </c>
      <c r="F2424" t="s">
        <v>7077</v>
      </c>
    </row>
    <row r="2425" spans="1:6" ht="45">
      <c r="A2425">
        <v>2423</v>
      </c>
      <c r="C2425" s="1" t="s">
        <v>6290</v>
      </c>
      <c r="D2425" s="1" t="s">
        <v>6162</v>
      </c>
      <c r="E2425" s="17" t="s">
        <v>6291</v>
      </c>
      <c r="F2425" t="s">
        <v>7077</v>
      </c>
    </row>
    <row r="2426" spans="1:6" ht="45">
      <c r="A2426">
        <v>2424</v>
      </c>
      <c r="C2426" s="1" t="s">
        <v>6292</v>
      </c>
      <c r="D2426" s="1" t="s">
        <v>6162</v>
      </c>
      <c r="E2426" s="17" t="s">
        <v>6293</v>
      </c>
      <c r="F2426" t="s">
        <v>7077</v>
      </c>
    </row>
    <row r="2427" spans="1:6" ht="45">
      <c r="A2427">
        <v>2425</v>
      </c>
      <c r="C2427" s="1" t="s">
        <v>6294</v>
      </c>
      <c r="D2427" s="1" t="s">
        <v>6162</v>
      </c>
      <c r="E2427" s="17" t="s">
        <v>6295</v>
      </c>
      <c r="F2427" t="s">
        <v>7077</v>
      </c>
    </row>
    <row r="2428" spans="1:6" ht="45">
      <c r="A2428">
        <v>2426</v>
      </c>
      <c r="C2428" s="1" t="s">
        <v>6296</v>
      </c>
      <c r="D2428" s="1" t="s">
        <v>6162</v>
      </c>
      <c r="E2428" s="17" t="s">
        <v>6297</v>
      </c>
      <c r="F2428" t="s">
        <v>7077</v>
      </c>
    </row>
    <row r="2429" spans="1:6" ht="60">
      <c r="A2429">
        <v>2427</v>
      </c>
      <c r="C2429" s="1" t="s">
        <v>6298</v>
      </c>
      <c r="D2429" s="1" t="s">
        <v>6162</v>
      </c>
      <c r="E2429" s="17" t="s">
        <v>6299</v>
      </c>
      <c r="F2429" t="s">
        <v>7077</v>
      </c>
    </row>
    <row r="2430" spans="1:6" ht="45">
      <c r="A2430">
        <v>2428</v>
      </c>
      <c r="C2430" s="1" t="s">
        <v>6300</v>
      </c>
      <c r="D2430" s="1" t="s">
        <v>6162</v>
      </c>
      <c r="E2430" s="17" t="s">
        <v>6301</v>
      </c>
      <c r="F2430" t="s">
        <v>7077</v>
      </c>
    </row>
    <row r="2431" spans="1:6" ht="45">
      <c r="A2431">
        <v>2429</v>
      </c>
      <c r="C2431" s="1" t="s">
        <v>6302</v>
      </c>
      <c r="D2431" s="1" t="s">
        <v>6162</v>
      </c>
      <c r="E2431" s="17" t="s">
        <v>6303</v>
      </c>
      <c r="F2431" t="s">
        <v>7077</v>
      </c>
    </row>
    <row r="2432" spans="1:6" ht="45">
      <c r="A2432">
        <v>2430</v>
      </c>
      <c r="C2432" s="1" t="s">
        <v>6304</v>
      </c>
      <c r="D2432" s="1" t="s">
        <v>6162</v>
      </c>
      <c r="E2432" s="17" t="s">
        <v>6305</v>
      </c>
      <c r="F2432" t="s">
        <v>7077</v>
      </c>
    </row>
    <row r="2433" spans="1:6" ht="120">
      <c r="A2433">
        <v>2431</v>
      </c>
      <c r="C2433" s="1" t="s">
        <v>6306</v>
      </c>
      <c r="D2433" s="1" t="s">
        <v>6162</v>
      </c>
      <c r="E2433" s="17" t="s">
        <v>6307</v>
      </c>
      <c r="F2433" t="s">
        <v>7077</v>
      </c>
    </row>
    <row r="2434" spans="1:6" ht="45">
      <c r="A2434">
        <v>2432</v>
      </c>
      <c r="C2434" s="1" t="s">
        <v>6308</v>
      </c>
      <c r="D2434" s="1" t="s">
        <v>6162</v>
      </c>
      <c r="E2434" s="17" t="s">
        <v>6309</v>
      </c>
      <c r="F2434" t="s">
        <v>7077</v>
      </c>
    </row>
    <row r="2435" spans="1:6" ht="45">
      <c r="A2435">
        <v>2433</v>
      </c>
      <c r="C2435" s="1" t="s">
        <v>6310</v>
      </c>
      <c r="D2435" s="1" t="s">
        <v>6162</v>
      </c>
      <c r="E2435" s="17" t="s">
        <v>6311</v>
      </c>
      <c r="F2435" t="s">
        <v>7077</v>
      </c>
    </row>
    <row r="2436" spans="1:6" ht="45">
      <c r="A2436">
        <v>2434</v>
      </c>
      <c r="C2436" s="1" t="s">
        <v>6312</v>
      </c>
      <c r="D2436" s="1" t="s">
        <v>6162</v>
      </c>
      <c r="E2436" s="17" t="s">
        <v>6313</v>
      </c>
      <c r="F2436" t="s">
        <v>7077</v>
      </c>
    </row>
    <row r="2437" spans="1:6" ht="45">
      <c r="A2437">
        <v>2435</v>
      </c>
      <c r="C2437" s="1" t="s">
        <v>6314</v>
      </c>
      <c r="D2437" s="1" t="s">
        <v>6162</v>
      </c>
      <c r="E2437" s="17" t="s">
        <v>6315</v>
      </c>
      <c r="F2437" t="s">
        <v>7077</v>
      </c>
    </row>
    <row r="2438" spans="1:6" ht="135">
      <c r="A2438">
        <v>2436</v>
      </c>
      <c r="C2438" s="1" t="s">
        <v>6316</v>
      </c>
      <c r="D2438" s="1" t="s">
        <v>6162</v>
      </c>
      <c r="E2438" s="17" t="s">
        <v>6317</v>
      </c>
      <c r="F2438" t="s">
        <v>7077</v>
      </c>
    </row>
    <row r="2439" spans="1:6" ht="75">
      <c r="A2439">
        <v>2437</v>
      </c>
      <c r="C2439" s="1" t="s">
        <v>6318</v>
      </c>
      <c r="D2439" s="1" t="s">
        <v>6162</v>
      </c>
      <c r="E2439" s="17" t="s">
        <v>6319</v>
      </c>
      <c r="F2439" t="s">
        <v>7077</v>
      </c>
    </row>
    <row r="2440" spans="1:6" ht="150">
      <c r="A2440">
        <v>2438</v>
      </c>
      <c r="C2440" s="1" t="s">
        <v>6320</v>
      </c>
      <c r="D2440" s="1" t="s">
        <v>6162</v>
      </c>
      <c r="E2440" s="17" t="s">
        <v>6321</v>
      </c>
      <c r="F2440" t="s">
        <v>7077</v>
      </c>
    </row>
    <row r="2441" spans="1:6" ht="45">
      <c r="A2441">
        <v>2439</v>
      </c>
      <c r="C2441" s="1" t="s">
        <v>6322</v>
      </c>
      <c r="D2441" s="1" t="s">
        <v>6162</v>
      </c>
      <c r="E2441" s="17" t="s">
        <v>6323</v>
      </c>
      <c r="F2441" t="s">
        <v>7077</v>
      </c>
    </row>
    <row r="2442" spans="1:6" ht="60">
      <c r="A2442">
        <v>2440</v>
      </c>
      <c r="C2442" s="1" t="s">
        <v>6324</v>
      </c>
      <c r="D2442" s="1" t="s">
        <v>6162</v>
      </c>
      <c r="E2442" s="17" t="s">
        <v>6325</v>
      </c>
      <c r="F2442" t="s">
        <v>7077</v>
      </c>
    </row>
    <row r="2443" spans="1:6" ht="45">
      <c r="A2443">
        <v>2441</v>
      </c>
      <c r="C2443" s="1" t="s">
        <v>6326</v>
      </c>
      <c r="D2443" s="1" t="s">
        <v>6162</v>
      </c>
      <c r="E2443" s="17" t="s">
        <v>6327</v>
      </c>
      <c r="F2443" t="s">
        <v>7077</v>
      </c>
    </row>
    <row r="2444" spans="1:6" ht="60">
      <c r="A2444">
        <v>2442</v>
      </c>
      <c r="C2444" s="1" t="s">
        <v>6328</v>
      </c>
      <c r="D2444" s="1" t="s">
        <v>6162</v>
      </c>
      <c r="E2444" s="17" t="s">
        <v>6329</v>
      </c>
      <c r="F2444" t="s">
        <v>7077</v>
      </c>
    </row>
    <row r="2445" spans="1:6" ht="60">
      <c r="A2445">
        <v>2443</v>
      </c>
      <c r="C2445" s="1" t="s">
        <v>6330</v>
      </c>
      <c r="D2445" s="1" t="s">
        <v>6162</v>
      </c>
      <c r="E2445" s="17" t="s">
        <v>6331</v>
      </c>
      <c r="F2445" t="s">
        <v>7077</v>
      </c>
    </row>
    <row r="2446" spans="1:6" ht="45">
      <c r="A2446">
        <v>2444</v>
      </c>
      <c r="C2446" s="1" t="s">
        <v>6332</v>
      </c>
      <c r="D2446" s="1" t="s">
        <v>6162</v>
      </c>
      <c r="E2446" s="17" t="s">
        <v>6333</v>
      </c>
      <c r="F2446" t="s">
        <v>7077</v>
      </c>
    </row>
    <row r="2447" spans="1:6" ht="90">
      <c r="A2447">
        <v>2445</v>
      </c>
      <c r="C2447" s="1" t="s">
        <v>6334</v>
      </c>
      <c r="D2447" s="1" t="s">
        <v>6162</v>
      </c>
      <c r="E2447" s="17" t="s">
        <v>6335</v>
      </c>
      <c r="F2447" t="s">
        <v>7077</v>
      </c>
    </row>
    <row r="2448" spans="1:6" ht="45">
      <c r="A2448">
        <v>2446</v>
      </c>
      <c r="C2448" s="1" t="s">
        <v>6336</v>
      </c>
      <c r="D2448" s="1" t="s">
        <v>6162</v>
      </c>
      <c r="E2448" s="17" t="s">
        <v>6337</v>
      </c>
      <c r="F2448" t="s">
        <v>7077</v>
      </c>
    </row>
    <row r="2449" spans="1:6" ht="60">
      <c r="A2449">
        <v>2447</v>
      </c>
      <c r="C2449" s="1" t="s">
        <v>6338</v>
      </c>
      <c r="D2449" s="1" t="s">
        <v>6162</v>
      </c>
      <c r="E2449" s="17" t="s">
        <v>6339</v>
      </c>
      <c r="F2449" t="s">
        <v>7077</v>
      </c>
    </row>
    <row r="2450" spans="1:6" ht="30">
      <c r="A2450">
        <v>2448</v>
      </c>
      <c r="C2450" s="1" t="s">
        <v>6340</v>
      </c>
      <c r="D2450" s="1" t="s">
        <v>6162</v>
      </c>
      <c r="E2450" s="17" t="s">
        <v>6341</v>
      </c>
      <c r="F2450" t="s">
        <v>7077</v>
      </c>
    </row>
    <row r="2451" spans="1:6" ht="90">
      <c r="A2451">
        <v>2449</v>
      </c>
      <c r="C2451" s="1" t="s">
        <v>6342</v>
      </c>
      <c r="D2451" s="1" t="s">
        <v>6162</v>
      </c>
      <c r="E2451" s="17" t="s">
        <v>6343</v>
      </c>
      <c r="F2451" t="s">
        <v>7077</v>
      </c>
    </row>
    <row r="2452" spans="1:6" ht="105">
      <c r="A2452">
        <v>2450</v>
      </c>
      <c r="C2452" s="1" t="s">
        <v>6344</v>
      </c>
      <c r="D2452" s="1" t="s">
        <v>6345</v>
      </c>
      <c r="E2452" s="17" t="s">
        <v>6346</v>
      </c>
      <c r="F2452" t="s">
        <v>7077</v>
      </c>
    </row>
    <row r="2453" spans="1:6" ht="105">
      <c r="A2453">
        <v>2451</v>
      </c>
      <c r="C2453" s="1" t="s">
        <v>6347</v>
      </c>
      <c r="D2453" s="1" t="s">
        <v>6345</v>
      </c>
      <c r="E2453" s="17" t="s">
        <v>6348</v>
      </c>
      <c r="F2453" t="s">
        <v>7077</v>
      </c>
    </row>
    <row r="2454" spans="1:6" ht="105">
      <c r="A2454">
        <v>2452</v>
      </c>
      <c r="C2454" s="1" t="s">
        <v>6349</v>
      </c>
      <c r="D2454" s="1" t="s">
        <v>6345</v>
      </c>
      <c r="E2454" s="17" t="s">
        <v>6348</v>
      </c>
      <c r="F2454" t="s">
        <v>7077</v>
      </c>
    </row>
    <row r="2455" spans="1:6" ht="105">
      <c r="A2455">
        <v>2453</v>
      </c>
      <c r="C2455" s="1" t="s">
        <v>6350</v>
      </c>
      <c r="D2455" s="1" t="s">
        <v>6345</v>
      </c>
      <c r="E2455" s="17" t="s">
        <v>6351</v>
      </c>
      <c r="F2455" t="s">
        <v>7077</v>
      </c>
    </row>
    <row r="2456" spans="1:6" ht="105">
      <c r="A2456">
        <v>2454</v>
      </c>
      <c r="C2456" s="1" t="s">
        <v>6352</v>
      </c>
      <c r="D2456" s="1" t="s">
        <v>6155</v>
      </c>
      <c r="E2456" s="17" t="s">
        <v>6353</v>
      </c>
      <c r="F2456" t="s">
        <v>7077</v>
      </c>
    </row>
    <row r="2457" spans="1:6" ht="105">
      <c r="A2457">
        <v>2455</v>
      </c>
      <c r="C2457" s="1" t="s">
        <v>6354</v>
      </c>
      <c r="D2457" s="1" t="s">
        <v>2231</v>
      </c>
      <c r="E2457" s="17" t="s">
        <v>6355</v>
      </c>
      <c r="F2457" t="s">
        <v>7077</v>
      </c>
    </row>
    <row r="2458" spans="1:6" ht="45">
      <c r="A2458">
        <v>2456</v>
      </c>
      <c r="C2458" s="1" t="s">
        <v>6356</v>
      </c>
      <c r="D2458" s="1" t="s">
        <v>2295</v>
      </c>
      <c r="E2458" s="17" t="s">
        <v>6357</v>
      </c>
      <c r="F2458" t="s">
        <v>7077</v>
      </c>
    </row>
    <row r="2459" spans="1:6" ht="45">
      <c r="A2459">
        <v>2457</v>
      </c>
      <c r="C2459" s="1" t="s">
        <v>6358</v>
      </c>
      <c r="D2459" s="1" t="s">
        <v>1776</v>
      </c>
      <c r="E2459" s="17" t="s">
        <v>6359</v>
      </c>
      <c r="F2459" t="s">
        <v>7077</v>
      </c>
    </row>
    <row r="2460" spans="1:6" ht="120">
      <c r="A2460">
        <v>2458</v>
      </c>
      <c r="C2460" s="1" t="s">
        <v>6360</v>
      </c>
      <c r="D2460" s="1" t="s">
        <v>2231</v>
      </c>
      <c r="E2460" s="17" t="s">
        <v>6361</v>
      </c>
      <c r="F2460" t="s">
        <v>7077</v>
      </c>
    </row>
    <row r="2461" spans="1:6" ht="105">
      <c r="A2461">
        <v>2459</v>
      </c>
      <c r="C2461" s="1" t="s">
        <v>6362</v>
      </c>
      <c r="D2461" s="1" t="s">
        <v>2231</v>
      </c>
      <c r="E2461" s="17" t="s">
        <v>6363</v>
      </c>
      <c r="F2461" t="s">
        <v>7077</v>
      </c>
    </row>
    <row r="2462" spans="1:6" ht="45">
      <c r="A2462">
        <v>2460</v>
      </c>
      <c r="C2462" s="1" t="s">
        <v>6364</v>
      </c>
      <c r="D2462" s="1" t="s">
        <v>4509</v>
      </c>
      <c r="E2462" s="17" t="s">
        <v>6365</v>
      </c>
      <c r="F2462" t="s">
        <v>7077</v>
      </c>
    </row>
    <row r="2463" spans="1:6" ht="75">
      <c r="A2463">
        <v>2461</v>
      </c>
      <c r="C2463" s="1" t="s">
        <v>6366</v>
      </c>
      <c r="D2463" s="1" t="s">
        <v>4509</v>
      </c>
      <c r="E2463" s="17" t="s">
        <v>6367</v>
      </c>
      <c r="F2463" t="s">
        <v>7077</v>
      </c>
    </row>
    <row r="2464" spans="1:6" ht="75">
      <c r="A2464">
        <v>2462</v>
      </c>
      <c r="C2464" s="1" t="s">
        <v>6368</v>
      </c>
      <c r="D2464" s="1" t="s">
        <v>4509</v>
      </c>
      <c r="E2464" s="17" t="s">
        <v>6367</v>
      </c>
      <c r="F2464" t="s">
        <v>7077</v>
      </c>
    </row>
    <row r="2465" spans="1:6" ht="75">
      <c r="A2465">
        <v>2463</v>
      </c>
      <c r="C2465" s="1" t="s">
        <v>6369</v>
      </c>
      <c r="D2465" s="1" t="s">
        <v>4509</v>
      </c>
      <c r="E2465" s="17" t="s">
        <v>6367</v>
      </c>
      <c r="F2465" t="s">
        <v>7077</v>
      </c>
    </row>
    <row r="2466" spans="1:6" ht="75">
      <c r="A2466">
        <v>2464</v>
      </c>
      <c r="C2466" s="1" t="s">
        <v>6370</v>
      </c>
      <c r="D2466" s="1" t="s">
        <v>4509</v>
      </c>
      <c r="E2466" s="17" t="s">
        <v>6371</v>
      </c>
      <c r="F2466" t="s">
        <v>7077</v>
      </c>
    </row>
    <row r="2467" spans="1:6" ht="135">
      <c r="A2467">
        <v>2465</v>
      </c>
      <c r="C2467" s="1" t="s">
        <v>6372</v>
      </c>
      <c r="D2467" s="1" t="s">
        <v>4509</v>
      </c>
      <c r="E2467" s="17" t="s">
        <v>6373</v>
      </c>
      <c r="F2467" t="s">
        <v>7077</v>
      </c>
    </row>
    <row r="2468" spans="1:6" ht="90">
      <c r="A2468">
        <v>2466</v>
      </c>
      <c r="C2468" s="1" t="s">
        <v>6374</v>
      </c>
      <c r="D2468" s="1" t="s">
        <v>4509</v>
      </c>
      <c r="E2468" s="17" t="s">
        <v>6375</v>
      </c>
      <c r="F2468" t="s">
        <v>7077</v>
      </c>
    </row>
    <row r="2469" spans="1:6" ht="75">
      <c r="A2469">
        <v>2467</v>
      </c>
      <c r="C2469" s="1" t="s">
        <v>6376</v>
      </c>
      <c r="D2469" s="1" t="s">
        <v>4509</v>
      </c>
      <c r="E2469" s="17" t="s">
        <v>6377</v>
      </c>
      <c r="F2469" t="s">
        <v>7077</v>
      </c>
    </row>
    <row r="2470" spans="1:6" ht="105">
      <c r="A2470">
        <v>2468</v>
      </c>
      <c r="C2470" s="1" t="s">
        <v>6378</v>
      </c>
      <c r="D2470" s="1" t="s">
        <v>4509</v>
      </c>
      <c r="E2470" s="17" t="s">
        <v>6379</v>
      </c>
      <c r="F2470" t="s">
        <v>7077</v>
      </c>
    </row>
    <row r="2471" spans="1:6" ht="120">
      <c r="A2471">
        <v>2469</v>
      </c>
      <c r="C2471" s="1" t="s">
        <v>6380</v>
      </c>
      <c r="D2471" s="1" t="s">
        <v>2231</v>
      </c>
      <c r="E2471" s="17" t="s">
        <v>6381</v>
      </c>
      <c r="F2471" t="s">
        <v>7077</v>
      </c>
    </row>
    <row r="2472" spans="1:6" ht="75">
      <c r="A2472">
        <v>2470</v>
      </c>
      <c r="C2472" s="1" t="s">
        <v>6382</v>
      </c>
      <c r="D2472" s="1" t="s">
        <v>6383</v>
      </c>
      <c r="E2472" s="17" t="s">
        <v>6384</v>
      </c>
      <c r="F2472" t="s">
        <v>7077</v>
      </c>
    </row>
    <row r="2473" spans="1:6" ht="90">
      <c r="A2473">
        <v>2471</v>
      </c>
      <c r="C2473" s="1" t="s">
        <v>6385</v>
      </c>
      <c r="D2473" s="1" t="s">
        <v>2231</v>
      </c>
      <c r="E2473" s="17" t="s">
        <v>6386</v>
      </c>
      <c r="F2473" t="s">
        <v>7077</v>
      </c>
    </row>
    <row r="2474" spans="1:6" ht="135">
      <c r="A2474">
        <v>2472</v>
      </c>
      <c r="C2474" s="1" t="s">
        <v>6387</v>
      </c>
      <c r="D2474" s="1" t="s">
        <v>4167</v>
      </c>
      <c r="E2474" s="17" t="s">
        <v>6388</v>
      </c>
      <c r="F2474" t="s">
        <v>7077</v>
      </c>
    </row>
    <row r="2475" spans="1:6" ht="105">
      <c r="A2475">
        <v>2473</v>
      </c>
      <c r="C2475" s="1" t="s">
        <v>6389</v>
      </c>
      <c r="D2475" s="1" t="s">
        <v>4167</v>
      </c>
      <c r="E2475" s="17" t="s">
        <v>6390</v>
      </c>
      <c r="F2475" t="s">
        <v>7077</v>
      </c>
    </row>
    <row r="2476" spans="1:6" ht="30">
      <c r="A2476">
        <v>2474</v>
      </c>
      <c r="C2476" s="1" t="s">
        <v>6391</v>
      </c>
      <c r="D2476" s="1" t="s">
        <v>2295</v>
      </c>
      <c r="E2476" s="17" t="s">
        <v>6392</v>
      </c>
      <c r="F2476" t="s">
        <v>7077</v>
      </c>
    </row>
    <row r="2477" spans="1:6" ht="270">
      <c r="A2477">
        <v>2475</v>
      </c>
      <c r="C2477" s="1" t="s">
        <v>6393</v>
      </c>
      <c r="D2477" s="1" t="s">
        <v>4108</v>
      </c>
      <c r="E2477" s="17" t="s">
        <v>6394</v>
      </c>
      <c r="F2477" t="s">
        <v>7077</v>
      </c>
    </row>
    <row r="2478" spans="1:6" ht="180">
      <c r="A2478">
        <v>2476</v>
      </c>
      <c r="C2478" s="1" t="s">
        <v>6395</v>
      </c>
      <c r="D2478" s="1" t="s">
        <v>4108</v>
      </c>
      <c r="E2478" s="17" t="s">
        <v>6396</v>
      </c>
      <c r="F2478" t="s">
        <v>7077</v>
      </c>
    </row>
    <row r="2479" spans="1:6" ht="180">
      <c r="A2479">
        <v>2477</v>
      </c>
      <c r="C2479" s="1" t="s">
        <v>6397</v>
      </c>
      <c r="D2479" s="1" t="s">
        <v>4108</v>
      </c>
      <c r="E2479" s="17" t="s">
        <v>6398</v>
      </c>
      <c r="F2479" t="s">
        <v>7077</v>
      </c>
    </row>
    <row r="2480" spans="1:6" ht="225">
      <c r="A2480">
        <v>2478</v>
      </c>
      <c r="C2480" s="1" t="s">
        <v>6399</v>
      </c>
      <c r="D2480" s="1" t="s">
        <v>4108</v>
      </c>
      <c r="E2480" s="17" t="s">
        <v>6400</v>
      </c>
      <c r="F2480" t="s">
        <v>7077</v>
      </c>
    </row>
    <row r="2481" spans="1:6" ht="75">
      <c r="A2481">
        <v>2479</v>
      </c>
      <c r="C2481" s="1" t="s">
        <v>6401</v>
      </c>
      <c r="D2481" s="1" t="s">
        <v>1776</v>
      </c>
      <c r="E2481" s="17" t="s">
        <v>6402</v>
      </c>
      <c r="F2481" t="s">
        <v>7077</v>
      </c>
    </row>
    <row r="2482" spans="1:6" ht="90">
      <c r="A2482">
        <v>2480</v>
      </c>
      <c r="C2482" s="1" t="s">
        <v>6403</v>
      </c>
      <c r="D2482" s="1" t="s">
        <v>1776</v>
      </c>
      <c r="E2482" s="17" t="s">
        <v>6386</v>
      </c>
      <c r="F2482" t="s">
        <v>7077</v>
      </c>
    </row>
    <row r="2483" spans="1:6" ht="90">
      <c r="A2483">
        <v>2481</v>
      </c>
      <c r="C2483" s="1" t="s">
        <v>6404</v>
      </c>
      <c r="D2483" s="1" t="s">
        <v>1776</v>
      </c>
      <c r="E2483" s="17" t="s">
        <v>6386</v>
      </c>
      <c r="F2483" t="s">
        <v>7077</v>
      </c>
    </row>
    <row r="2484" spans="1:6" ht="90">
      <c r="A2484">
        <v>2482</v>
      </c>
      <c r="C2484" s="1" t="s">
        <v>6405</v>
      </c>
      <c r="D2484" s="1" t="s">
        <v>1776</v>
      </c>
      <c r="E2484" s="17" t="s">
        <v>6386</v>
      </c>
      <c r="F2484" t="s">
        <v>7077</v>
      </c>
    </row>
    <row r="2485" spans="1:6" ht="90">
      <c r="A2485">
        <v>2483</v>
      </c>
      <c r="C2485" s="1" t="s">
        <v>6406</v>
      </c>
      <c r="D2485" s="1" t="s">
        <v>1776</v>
      </c>
      <c r="E2485" s="17" t="s">
        <v>6407</v>
      </c>
      <c r="F2485" t="s">
        <v>7077</v>
      </c>
    </row>
    <row r="2486" spans="1:6" ht="45">
      <c r="A2486">
        <v>2484</v>
      </c>
      <c r="C2486" s="1" t="s">
        <v>6408</v>
      </c>
      <c r="D2486" s="1" t="s">
        <v>1753</v>
      </c>
      <c r="E2486" s="17" t="s">
        <v>6409</v>
      </c>
      <c r="F2486" t="s">
        <v>7077</v>
      </c>
    </row>
    <row r="2487" spans="1:6" ht="75">
      <c r="A2487">
        <v>2485</v>
      </c>
      <c r="C2487" s="1" t="s">
        <v>6410</v>
      </c>
      <c r="D2487" s="1" t="s">
        <v>1753</v>
      </c>
      <c r="E2487" s="17" t="s">
        <v>6411</v>
      </c>
      <c r="F2487" t="s">
        <v>7077</v>
      </c>
    </row>
    <row r="2488" spans="1:6" ht="45">
      <c r="A2488">
        <v>2486</v>
      </c>
      <c r="C2488" s="1" t="s">
        <v>6412</v>
      </c>
      <c r="D2488" s="1" t="s">
        <v>1753</v>
      </c>
      <c r="E2488" s="17" t="s">
        <v>6413</v>
      </c>
      <c r="F2488" t="s">
        <v>7077</v>
      </c>
    </row>
    <row r="2489" spans="1:6" ht="60">
      <c r="A2489">
        <v>2487</v>
      </c>
      <c r="C2489" s="1" t="s">
        <v>6414</v>
      </c>
      <c r="D2489" s="1" t="s">
        <v>1753</v>
      </c>
      <c r="E2489" s="17" t="s">
        <v>6415</v>
      </c>
      <c r="F2489" t="s">
        <v>7077</v>
      </c>
    </row>
    <row r="2490" spans="1:6" ht="60">
      <c r="A2490">
        <v>2488</v>
      </c>
      <c r="C2490" s="1" t="s">
        <v>6416</v>
      </c>
      <c r="D2490" s="1" t="s">
        <v>1753</v>
      </c>
      <c r="E2490" s="17" t="s">
        <v>6415</v>
      </c>
      <c r="F2490" t="s">
        <v>7077</v>
      </c>
    </row>
    <row r="2491" spans="1:6" ht="45">
      <c r="A2491">
        <v>2489</v>
      </c>
      <c r="C2491" s="1" t="s">
        <v>6417</v>
      </c>
      <c r="D2491" s="1" t="s">
        <v>1753</v>
      </c>
      <c r="E2491" s="17" t="s">
        <v>6413</v>
      </c>
      <c r="F2491" t="s">
        <v>7077</v>
      </c>
    </row>
    <row r="2492" spans="1:6" ht="60">
      <c r="A2492">
        <v>2490</v>
      </c>
      <c r="C2492" s="1" t="s">
        <v>6418</v>
      </c>
      <c r="D2492" s="1" t="s">
        <v>1753</v>
      </c>
      <c r="E2492" s="17" t="s">
        <v>6415</v>
      </c>
      <c r="F2492" t="s">
        <v>7077</v>
      </c>
    </row>
    <row r="2493" spans="1:6" ht="60">
      <c r="A2493">
        <v>2491</v>
      </c>
      <c r="C2493" s="1" t="s">
        <v>6419</v>
      </c>
      <c r="D2493" s="1" t="s">
        <v>1753</v>
      </c>
      <c r="E2493" s="17" t="s">
        <v>6415</v>
      </c>
      <c r="F2493" t="s">
        <v>7077</v>
      </c>
    </row>
    <row r="2494" spans="1:6" ht="75">
      <c r="A2494">
        <v>2492</v>
      </c>
      <c r="C2494" s="1" t="s">
        <v>6420</v>
      </c>
      <c r="D2494" s="1" t="s">
        <v>1753</v>
      </c>
      <c r="E2494" s="17" t="s">
        <v>6421</v>
      </c>
      <c r="F2494" t="s">
        <v>7077</v>
      </c>
    </row>
    <row r="2495" spans="1:6" ht="105">
      <c r="A2495">
        <v>2493</v>
      </c>
      <c r="C2495" s="1" t="s">
        <v>6422</v>
      </c>
      <c r="D2495" s="1" t="s">
        <v>1753</v>
      </c>
      <c r="E2495" s="17" t="s">
        <v>6423</v>
      </c>
      <c r="F2495" t="s">
        <v>7077</v>
      </c>
    </row>
    <row r="2496" spans="1:6" ht="120">
      <c r="A2496">
        <v>2494</v>
      </c>
      <c r="C2496" s="1" t="s">
        <v>6424</v>
      </c>
      <c r="D2496" s="1" t="s">
        <v>1753</v>
      </c>
      <c r="E2496" s="17" t="s">
        <v>6425</v>
      </c>
      <c r="F2496" t="s">
        <v>7077</v>
      </c>
    </row>
    <row r="2497" spans="1:6" ht="120">
      <c r="A2497">
        <v>2495</v>
      </c>
      <c r="C2497" s="1" t="s">
        <v>6426</v>
      </c>
      <c r="D2497" s="1" t="s">
        <v>1753</v>
      </c>
      <c r="E2497" s="17" t="s">
        <v>6425</v>
      </c>
      <c r="F2497" t="s">
        <v>7077</v>
      </c>
    </row>
    <row r="2498" spans="1:6" ht="105">
      <c r="A2498">
        <v>2496</v>
      </c>
      <c r="C2498" s="1" t="s">
        <v>6427</v>
      </c>
      <c r="D2498" s="1" t="s">
        <v>1753</v>
      </c>
      <c r="E2498" s="17" t="s">
        <v>6428</v>
      </c>
      <c r="F2498" t="s">
        <v>7077</v>
      </c>
    </row>
    <row r="2499" spans="1:6" ht="180">
      <c r="A2499">
        <v>2497</v>
      </c>
      <c r="C2499" s="1" t="s">
        <v>6429</v>
      </c>
      <c r="D2499" s="1" t="s">
        <v>1753</v>
      </c>
      <c r="E2499" s="17" t="s">
        <v>6430</v>
      </c>
      <c r="F2499" t="s">
        <v>7077</v>
      </c>
    </row>
    <row r="2500" spans="1:6" ht="120">
      <c r="A2500">
        <v>2498</v>
      </c>
      <c r="C2500" s="1" t="s">
        <v>6431</v>
      </c>
      <c r="D2500" s="1" t="s">
        <v>1753</v>
      </c>
      <c r="E2500" s="17" t="s">
        <v>6432</v>
      </c>
      <c r="F2500" t="s">
        <v>7077</v>
      </c>
    </row>
    <row r="2501" spans="1:6" ht="105">
      <c r="A2501">
        <v>2499</v>
      </c>
      <c r="C2501" s="1" t="s">
        <v>6433</v>
      </c>
      <c r="D2501" s="1" t="s">
        <v>1753</v>
      </c>
      <c r="E2501" s="17" t="s">
        <v>6423</v>
      </c>
      <c r="F2501" t="s">
        <v>7077</v>
      </c>
    </row>
    <row r="2502" spans="1:6" ht="75">
      <c r="A2502">
        <v>2500</v>
      </c>
      <c r="C2502" s="1" t="s">
        <v>6434</v>
      </c>
      <c r="D2502" s="1" t="s">
        <v>1753</v>
      </c>
      <c r="E2502" s="17" t="s">
        <v>6435</v>
      </c>
      <c r="F2502" t="s">
        <v>7077</v>
      </c>
    </row>
    <row r="2503" spans="1:6" ht="105">
      <c r="A2503">
        <v>2501</v>
      </c>
      <c r="C2503" s="1" t="s">
        <v>6436</v>
      </c>
      <c r="D2503" s="1" t="s">
        <v>1753</v>
      </c>
      <c r="E2503" s="17" t="s">
        <v>6437</v>
      </c>
      <c r="F2503" t="s">
        <v>7077</v>
      </c>
    </row>
    <row r="2504" spans="1:6" ht="90">
      <c r="A2504">
        <v>2502</v>
      </c>
      <c r="C2504" s="1" t="s">
        <v>6438</v>
      </c>
      <c r="D2504" s="1" t="s">
        <v>1753</v>
      </c>
      <c r="E2504" s="17" t="s">
        <v>6439</v>
      </c>
      <c r="F2504" t="s">
        <v>7077</v>
      </c>
    </row>
    <row r="2505" spans="1:6" ht="105">
      <c r="A2505">
        <v>2503</v>
      </c>
      <c r="C2505" s="1" t="s">
        <v>6440</v>
      </c>
      <c r="D2505" s="1" t="s">
        <v>1753</v>
      </c>
      <c r="E2505" s="17" t="s">
        <v>6441</v>
      </c>
      <c r="F2505" t="s">
        <v>7077</v>
      </c>
    </row>
    <row r="2506" spans="1:6" ht="120">
      <c r="A2506">
        <v>2504</v>
      </c>
      <c r="C2506" s="1" t="s">
        <v>6442</v>
      </c>
      <c r="D2506" s="1" t="s">
        <v>1753</v>
      </c>
      <c r="E2506" s="17" t="s">
        <v>6443</v>
      </c>
      <c r="F2506" t="s">
        <v>7077</v>
      </c>
    </row>
    <row r="2507" spans="1:6" ht="90">
      <c r="A2507">
        <v>2505</v>
      </c>
      <c r="C2507" s="1" t="s">
        <v>6444</v>
      </c>
      <c r="D2507" s="1" t="s">
        <v>1753</v>
      </c>
      <c r="E2507" s="17" t="s">
        <v>6445</v>
      </c>
      <c r="F2507" t="s">
        <v>7077</v>
      </c>
    </row>
    <row r="2508" spans="1:6" ht="165">
      <c r="A2508">
        <v>2506</v>
      </c>
      <c r="C2508" s="1" t="s">
        <v>6446</v>
      </c>
      <c r="D2508" s="1" t="s">
        <v>1753</v>
      </c>
      <c r="E2508" s="17" t="s">
        <v>6447</v>
      </c>
      <c r="F2508" t="s">
        <v>7077</v>
      </c>
    </row>
    <row r="2509" spans="1:6" ht="90">
      <c r="A2509">
        <v>2507</v>
      </c>
      <c r="C2509" s="1" t="s">
        <v>6448</v>
      </c>
      <c r="D2509" s="1" t="s">
        <v>1753</v>
      </c>
      <c r="E2509" s="17" t="s">
        <v>6439</v>
      </c>
      <c r="F2509" t="s">
        <v>7077</v>
      </c>
    </row>
    <row r="2510" spans="1:6" ht="135">
      <c r="A2510">
        <v>2508</v>
      </c>
      <c r="C2510" s="1" t="s">
        <v>6449</v>
      </c>
      <c r="D2510" s="1" t="s">
        <v>1753</v>
      </c>
      <c r="E2510" s="17" t="s">
        <v>6450</v>
      </c>
      <c r="F2510" t="s">
        <v>7077</v>
      </c>
    </row>
    <row r="2511" spans="1:6" ht="105">
      <c r="A2511">
        <v>2509</v>
      </c>
      <c r="C2511" s="1" t="s">
        <v>6451</v>
      </c>
      <c r="D2511" s="1" t="s">
        <v>1753</v>
      </c>
      <c r="E2511" s="17" t="s">
        <v>6452</v>
      </c>
      <c r="F2511" t="s">
        <v>7077</v>
      </c>
    </row>
    <row r="2512" spans="1:6" ht="105">
      <c r="A2512">
        <v>2510</v>
      </c>
      <c r="C2512" s="1" t="s">
        <v>6453</v>
      </c>
      <c r="D2512" s="1" t="s">
        <v>1753</v>
      </c>
      <c r="E2512" s="17" t="s">
        <v>6454</v>
      </c>
      <c r="F2512" t="s">
        <v>7077</v>
      </c>
    </row>
    <row r="2513" spans="1:6" ht="105">
      <c r="A2513">
        <v>2511</v>
      </c>
      <c r="C2513" s="1" t="s">
        <v>6455</v>
      </c>
      <c r="D2513" s="1" t="s">
        <v>1753</v>
      </c>
      <c r="E2513" s="17" t="s">
        <v>6454</v>
      </c>
      <c r="F2513" t="s">
        <v>7077</v>
      </c>
    </row>
    <row r="2514" spans="1:6" ht="105">
      <c r="A2514">
        <v>2512</v>
      </c>
      <c r="C2514" s="1" t="s">
        <v>6456</v>
      </c>
      <c r="D2514" s="1" t="s">
        <v>1753</v>
      </c>
      <c r="E2514" s="17" t="s">
        <v>6457</v>
      </c>
      <c r="F2514" t="s">
        <v>7077</v>
      </c>
    </row>
    <row r="2515" spans="1:6" ht="90">
      <c r="A2515">
        <v>2513</v>
      </c>
      <c r="C2515" s="1" t="s">
        <v>6458</v>
      </c>
      <c r="D2515" s="1" t="s">
        <v>1753</v>
      </c>
      <c r="E2515" s="17" t="s">
        <v>6439</v>
      </c>
      <c r="F2515" t="s">
        <v>7077</v>
      </c>
    </row>
    <row r="2516" spans="1:6" ht="90">
      <c r="A2516">
        <v>2514</v>
      </c>
      <c r="C2516" s="1" t="s">
        <v>6459</v>
      </c>
      <c r="D2516" s="1" t="s">
        <v>1753</v>
      </c>
      <c r="E2516" s="17" t="s">
        <v>6439</v>
      </c>
      <c r="F2516" t="s">
        <v>7077</v>
      </c>
    </row>
    <row r="2517" spans="1:6" ht="90">
      <c r="A2517">
        <v>2515</v>
      </c>
      <c r="C2517" s="1" t="s">
        <v>6460</v>
      </c>
      <c r="D2517" s="1" t="s">
        <v>1753</v>
      </c>
      <c r="E2517" s="17" t="s">
        <v>6439</v>
      </c>
      <c r="F2517" t="s">
        <v>7077</v>
      </c>
    </row>
    <row r="2518" spans="1:6" ht="105">
      <c r="A2518">
        <v>2516</v>
      </c>
      <c r="C2518" s="1" t="s">
        <v>6461</v>
      </c>
      <c r="D2518" s="1" t="s">
        <v>1753</v>
      </c>
      <c r="E2518" s="17" t="s">
        <v>6462</v>
      </c>
      <c r="F2518" t="s">
        <v>7077</v>
      </c>
    </row>
    <row r="2519" spans="1:6" ht="105">
      <c r="A2519">
        <v>2517</v>
      </c>
      <c r="C2519" s="1" t="s">
        <v>6463</v>
      </c>
      <c r="D2519" s="1" t="s">
        <v>1753</v>
      </c>
      <c r="E2519" s="17" t="s">
        <v>6462</v>
      </c>
      <c r="F2519" t="s">
        <v>7077</v>
      </c>
    </row>
    <row r="2520" spans="1:6" ht="75">
      <c r="A2520">
        <v>2518</v>
      </c>
      <c r="C2520" s="1" t="s">
        <v>6464</v>
      </c>
      <c r="D2520" s="1" t="s">
        <v>1753</v>
      </c>
      <c r="E2520" s="17" t="s">
        <v>6435</v>
      </c>
      <c r="F2520" t="s">
        <v>7077</v>
      </c>
    </row>
    <row r="2521" spans="1:6" ht="105">
      <c r="A2521">
        <v>2519</v>
      </c>
      <c r="C2521" s="1" t="s">
        <v>6465</v>
      </c>
      <c r="D2521" s="1" t="s">
        <v>1753</v>
      </c>
      <c r="E2521" s="17" t="s">
        <v>6437</v>
      </c>
      <c r="F2521" t="s">
        <v>7077</v>
      </c>
    </row>
    <row r="2522" spans="1:6" ht="105">
      <c r="A2522">
        <v>2520</v>
      </c>
      <c r="C2522" s="1" t="s">
        <v>6466</v>
      </c>
      <c r="D2522" s="1" t="s">
        <v>1753</v>
      </c>
      <c r="E2522" s="17" t="s">
        <v>6437</v>
      </c>
      <c r="F2522" t="s">
        <v>7077</v>
      </c>
    </row>
    <row r="2523" spans="1:6" ht="90">
      <c r="A2523">
        <v>2521</v>
      </c>
      <c r="C2523" s="1" t="s">
        <v>6467</v>
      </c>
      <c r="D2523" s="1" t="s">
        <v>1753</v>
      </c>
      <c r="E2523" s="17" t="s">
        <v>6439</v>
      </c>
      <c r="F2523" t="s">
        <v>7077</v>
      </c>
    </row>
    <row r="2524" spans="1:6" ht="105">
      <c r="A2524">
        <v>2522</v>
      </c>
      <c r="C2524" s="1" t="s">
        <v>6468</v>
      </c>
      <c r="D2524" s="1" t="s">
        <v>1753</v>
      </c>
      <c r="E2524" s="17" t="s">
        <v>6469</v>
      </c>
      <c r="F2524" t="s">
        <v>7077</v>
      </c>
    </row>
    <row r="2525" spans="1:6" ht="120">
      <c r="A2525">
        <v>2523</v>
      </c>
      <c r="C2525" s="1" t="s">
        <v>6470</v>
      </c>
      <c r="D2525" s="1" t="s">
        <v>1753</v>
      </c>
      <c r="E2525" s="17" t="s">
        <v>6471</v>
      </c>
      <c r="F2525" t="s">
        <v>7077</v>
      </c>
    </row>
    <row r="2526" spans="1:6" ht="90">
      <c r="A2526">
        <v>2524</v>
      </c>
      <c r="C2526" s="1" t="s">
        <v>6472</v>
      </c>
      <c r="D2526" s="1" t="s">
        <v>1753</v>
      </c>
      <c r="E2526" s="17" t="s">
        <v>6445</v>
      </c>
      <c r="F2526" t="s">
        <v>7077</v>
      </c>
    </row>
    <row r="2527" spans="1:6" ht="165">
      <c r="A2527">
        <v>2525</v>
      </c>
      <c r="C2527" s="1" t="s">
        <v>6473</v>
      </c>
      <c r="D2527" s="1" t="s">
        <v>1753</v>
      </c>
      <c r="E2527" s="17" t="s">
        <v>6474</v>
      </c>
      <c r="F2527" t="s">
        <v>7077</v>
      </c>
    </row>
    <row r="2528" spans="1:6" ht="105">
      <c r="A2528">
        <v>2526</v>
      </c>
      <c r="C2528" s="1" t="s">
        <v>6475</v>
      </c>
      <c r="D2528" s="1" t="s">
        <v>1753</v>
      </c>
      <c r="E2528" s="17" t="s">
        <v>6476</v>
      </c>
      <c r="F2528" t="s">
        <v>7077</v>
      </c>
    </row>
    <row r="2529" spans="1:6" ht="105">
      <c r="A2529">
        <v>2527</v>
      </c>
      <c r="C2529" s="1" t="s">
        <v>6477</v>
      </c>
      <c r="D2529" s="1" t="s">
        <v>1753</v>
      </c>
      <c r="E2529" s="17" t="s">
        <v>6476</v>
      </c>
      <c r="F2529" t="s">
        <v>7077</v>
      </c>
    </row>
    <row r="2530" spans="1:6" ht="105">
      <c r="A2530">
        <v>2528</v>
      </c>
      <c r="C2530" s="1" t="s">
        <v>6478</v>
      </c>
      <c r="D2530" s="1" t="s">
        <v>1753</v>
      </c>
      <c r="E2530" s="17" t="s">
        <v>6476</v>
      </c>
      <c r="F2530" t="s">
        <v>7077</v>
      </c>
    </row>
    <row r="2531" spans="1:6" ht="105">
      <c r="A2531">
        <v>2529</v>
      </c>
      <c r="C2531" s="1" t="s">
        <v>6479</v>
      </c>
      <c r="D2531" s="1" t="s">
        <v>1753</v>
      </c>
      <c r="E2531" s="17" t="s">
        <v>6480</v>
      </c>
      <c r="F2531" t="s">
        <v>7077</v>
      </c>
    </row>
    <row r="2532" spans="1:6" ht="105">
      <c r="A2532">
        <v>2530</v>
      </c>
      <c r="C2532" s="1" t="s">
        <v>6481</v>
      </c>
      <c r="D2532" s="1" t="s">
        <v>1753</v>
      </c>
      <c r="E2532" s="17" t="s">
        <v>6476</v>
      </c>
      <c r="F2532" t="s">
        <v>7077</v>
      </c>
    </row>
    <row r="2533" spans="1:6" ht="105">
      <c r="A2533">
        <v>2531</v>
      </c>
      <c r="C2533" s="1" t="s">
        <v>6482</v>
      </c>
      <c r="D2533" s="1" t="s">
        <v>1753</v>
      </c>
      <c r="E2533" s="17" t="s">
        <v>6483</v>
      </c>
      <c r="F2533" t="s">
        <v>7077</v>
      </c>
    </row>
    <row r="2534" spans="1:6" ht="105">
      <c r="A2534">
        <v>2532</v>
      </c>
      <c r="C2534" s="1" t="s">
        <v>6484</v>
      </c>
      <c r="D2534" s="1" t="s">
        <v>1753</v>
      </c>
      <c r="E2534" s="17" t="s">
        <v>6476</v>
      </c>
      <c r="F2534" t="s">
        <v>7077</v>
      </c>
    </row>
    <row r="2535" spans="1:6" ht="90">
      <c r="A2535">
        <v>2533</v>
      </c>
      <c r="C2535" s="1" t="s">
        <v>6485</v>
      </c>
      <c r="D2535" s="1" t="s">
        <v>1753</v>
      </c>
      <c r="E2535" s="17" t="s">
        <v>6439</v>
      </c>
      <c r="F2535" t="s">
        <v>7077</v>
      </c>
    </row>
    <row r="2536" spans="1:6" ht="105">
      <c r="A2536">
        <v>2534</v>
      </c>
      <c r="C2536" s="1" t="s">
        <v>6486</v>
      </c>
      <c r="D2536" s="1" t="s">
        <v>1753</v>
      </c>
      <c r="E2536" s="17" t="s">
        <v>6487</v>
      </c>
      <c r="F2536" t="s">
        <v>7077</v>
      </c>
    </row>
    <row r="2537" spans="1:6" ht="105">
      <c r="A2537">
        <v>2535</v>
      </c>
      <c r="C2537" s="1" t="s">
        <v>6488</v>
      </c>
      <c r="D2537" s="1" t="s">
        <v>1753</v>
      </c>
      <c r="E2537" s="17" t="s">
        <v>6457</v>
      </c>
      <c r="F2537" t="s">
        <v>7077</v>
      </c>
    </row>
    <row r="2538" spans="1:6" ht="90">
      <c r="A2538">
        <v>2536</v>
      </c>
      <c r="C2538" s="1" t="s">
        <v>6489</v>
      </c>
      <c r="D2538" s="1" t="s">
        <v>1753</v>
      </c>
      <c r="E2538" s="17" t="s">
        <v>6439</v>
      </c>
      <c r="F2538" t="s">
        <v>7077</v>
      </c>
    </row>
    <row r="2539" spans="1:6" ht="105">
      <c r="A2539">
        <v>2537</v>
      </c>
      <c r="C2539" s="1" t="s">
        <v>6490</v>
      </c>
      <c r="D2539" s="1" t="s">
        <v>1753</v>
      </c>
      <c r="E2539" s="17" t="s">
        <v>6462</v>
      </c>
      <c r="F2539" t="s">
        <v>7077</v>
      </c>
    </row>
    <row r="2540" spans="1:6" ht="45">
      <c r="A2540">
        <v>2538</v>
      </c>
      <c r="C2540" s="1" t="s">
        <v>6491</v>
      </c>
      <c r="D2540" s="1" t="s">
        <v>6162</v>
      </c>
      <c r="E2540" s="17" t="s">
        <v>6492</v>
      </c>
      <c r="F2540" t="s">
        <v>7077</v>
      </c>
    </row>
    <row r="2541" spans="1:6" ht="45">
      <c r="A2541">
        <v>2539</v>
      </c>
      <c r="C2541" s="1" t="s">
        <v>6493</v>
      </c>
      <c r="D2541" s="1" t="s">
        <v>6162</v>
      </c>
      <c r="E2541" s="17" t="s">
        <v>6494</v>
      </c>
      <c r="F2541" t="s">
        <v>7077</v>
      </c>
    </row>
    <row r="2542" spans="1:6" ht="45">
      <c r="A2542">
        <v>2540</v>
      </c>
      <c r="C2542" s="1" t="s">
        <v>6495</v>
      </c>
      <c r="D2542" s="1" t="s">
        <v>6162</v>
      </c>
      <c r="E2542" s="17" t="s">
        <v>6496</v>
      </c>
      <c r="F2542" t="s">
        <v>7077</v>
      </c>
    </row>
    <row r="2543" spans="1:6" ht="45">
      <c r="A2543">
        <v>2541</v>
      </c>
      <c r="C2543" s="1" t="s">
        <v>6497</v>
      </c>
      <c r="D2543" s="1" t="s">
        <v>6162</v>
      </c>
      <c r="E2543" s="17" t="s">
        <v>6498</v>
      </c>
      <c r="F2543" t="s">
        <v>7077</v>
      </c>
    </row>
    <row r="2544" spans="1:6" ht="45">
      <c r="A2544">
        <v>2542</v>
      </c>
      <c r="C2544" s="1" t="s">
        <v>6499</v>
      </c>
      <c r="D2544" s="1" t="s">
        <v>6162</v>
      </c>
      <c r="E2544" s="17" t="s">
        <v>6500</v>
      </c>
      <c r="F2544" t="s">
        <v>7077</v>
      </c>
    </row>
    <row r="2545" spans="1:6" ht="45">
      <c r="A2545">
        <v>2543</v>
      </c>
      <c r="C2545" s="1" t="s">
        <v>6501</v>
      </c>
      <c r="D2545" s="1" t="s">
        <v>6162</v>
      </c>
      <c r="E2545" s="17" t="s">
        <v>6502</v>
      </c>
      <c r="F2545" t="s">
        <v>7077</v>
      </c>
    </row>
    <row r="2546" spans="1:6" ht="135">
      <c r="A2546">
        <v>2544</v>
      </c>
      <c r="C2546" s="1" t="s">
        <v>6503</v>
      </c>
      <c r="D2546" s="1" t="s">
        <v>6504</v>
      </c>
      <c r="E2546" s="17" t="s">
        <v>6505</v>
      </c>
      <c r="F2546" t="s">
        <v>7077</v>
      </c>
    </row>
    <row r="2547" spans="1:6" ht="135">
      <c r="A2547">
        <v>2545</v>
      </c>
      <c r="C2547" s="1" t="s">
        <v>6506</v>
      </c>
      <c r="D2547" s="1" t="s">
        <v>6504</v>
      </c>
      <c r="E2547" s="17" t="s">
        <v>6505</v>
      </c>
      <c r="F2547" t="s">
        <v>7077</v>
      </c>
    </row>
    <row r="2548" spans="1:6" ht="135">
      <c r="A2548">
        <v>2546</v>
      </c>
      <c r="C2548" s="1" t="s">
        <v>6507</v>
      </c>
      <c r="D2548" s="1" t="s">
        <v>6504</v>
      </c>
      <c r="E2548" s="17" t="s">
        <v>6508</v>
      </c>
      <c r="F2548" t="s">
        <v>7077</v>
      </c>
    </row>
    <row r="2549" spans="1:6" ht="135">
      <c r="A2549">
        <v>2547</v>
      </c>
      <c r="C2549" s="1" t="s">
        <v>6509</v>
      </c>
      <c r="D2549" s="1" t="s">
        <v>6504</v>
      </c>
      <c r="E2549" s="17" t="s">
        <v>6508</v>
      </c>
      <c r="F2549" t="s">
        <v>7077</v>
      </c>
    </row>
    <row r="2550" spans="1:6" ht="150">
      <c r="A2550">
        <v>2548</v>
      </c>
      <c r="C2550" s="1" t="s">
        <v>6510</v>
      </c>
      <c r="D2550" s="1" t="s">
        <v>6504</v>
      </c>
      <c r="E2550" s="17" t="s">
        <v>6511</v>
      </c>
      <c r="F2550" t="s">
        <v>7077</v>
      </c>
    </row>
    <row r="2551" spans="1:6" ht="90">
      <c r="A2551">
        <v>2549</v>
      </c>
      <c r="C2551" s="1" t="s">
        <v>6512</v>
      </c>
      <c r="D2551" s="1" t="s">
        <v>6504</v>
      </c>
      <c r="E2551" s="17" t="s">
        <v>6513</v>
      </c>
      <c r="F2551" t="s">
        <v>7077</v>
      </c>
    </row>
    <row r="2552" spans="1:6" ht="150">
      <c r="A2552">
        <v>2550</v>
      </c>
      <c r="C2552" s="1" t="s">
        <v>6514</v>
      </c>
      <c r="D2552" s="1" t="s">
        <v>6504</v>
      </c>
      <c r="E2552" s="17" t="s">
        <v>6515</v>
      </c>
      <c r="F2552" t="s">
        <v>7077</v>
      </c>
    </row>
    <row r="2553" spans="1:6" ht="105">
      <c r="A2553">
        <v>2551</v>
      </c>
      <c r="C2553" s="1" t="s">
        <v>6516</v>
      </c>
      <c r="D2553" s="1" t="s">
        <v>6504</v>
      </c>
      <c r="E2553" s="17" t="s">
        <v>6517</v>
      </c>
      <c r="F2553" t="s">
        <v>7077</v>
      </c>
    </row>
    <row r="2554" spans="1:6" ht="105">
      <c r="A2554">
        <v>2552</v>
      </c>
      <c r="C2554" s="1" t="s">
        <v>6518</v>
      </c>
      <c r="D2554" s="1" t="s">
        <v>6504</v>
      </c>
      <c r="E2554" s="17" t="s">
        <v>6519</v>
      </c>
      <c r="F2554" t="s">
        <v>7077</v>
      </c>
    </row>
    <row r="2555" spans="1:6" ht="90">
      <c r="A2555">
        <v>2553</v>
      </c>
      <c r="C2555" s="1" t="s">
        <v>6520</v>
      </c>
      <c r="D2555" s="1" t="s">
        <v>6504</v>
      </c>
      <c r="E2555" s="17" t="s">
        <v>6521</v>
      </c>
      <c r="F2555" t="s">
        <v>7077</v>
      </c>
    </row>
    <row r="2556" spans="1:6" ht="120">
      <c r="A2556">
        <v>2554</v>
      </c>
      <c r="C2556" s="1" t="s">
        <v>6522</v>
      </c>
      <c r="D2556" s="1" t="s">
        <v>6504</v>
      </c>
      <c r="E2556" s="17" t="s">
        <v>6523</v>
      </c>
      <c r="F2556" t="s">
        <v>7077</v>
      </c>
    </row>
    <row r="2557" spans="1:6" ht="90">
      <c r="A2557">
        <v>2555</v>
      </c>
      <c r="C2557" s="1" t="s">
        <v>6524</v>
      </c>
      <c r="D2557" s="1" t="s">
        <v>6504</v>
      </c>
      <c r="E2557" s="17" t="s">
        <v>6525</v>
      </c>
      <c r="F2557" t="s">
        <v>7077</v>
      </c>
    </row>
    <row r="2558" spans="1:6" ht="90">
      <c r="A2558">
        <v>2556</v>
      </c>
      <c r="C2558" s="1" t="s">
        <v>6526</v>
      </c>
      <c r="D2558" s="1" t="s">
        <v>6504</v>
      </c>
      <c r="E2558" s="17" t="s">
        <v>6525</v>
      </c>
      <c r="F2558" t="s">
        <v>7077</v>
      </c>
    </row>
    <row r="2559" spans="1:6" ht="150">
      <c r="A2559">
        <v>2557</v>
      </c>
      <c r="C2559" s="1" t="s">
        <v>6527</v>
      </c>
      <c r="D2559" s="1" t="s">
        <v>6504</v>
      </c>
      <c r="E2559" s="17" t="s">
        <v>6528</v>
      </c>
      <c r="F2559" t="s">
        <v>7077</v>
      </c>
    </row>
    <row r="2560" spans="1:6" ht="195">
      <c r="A2560">
        <v>2558</v>
      </c>
      <c r="C2560" s="1" t="s">
        <v>6529</v>
      </c>
      <c r="D2560" s="1" t="s">
        <v>6504</v>
      </c>
      <c r="E2560" s="17" t="s">
        <v>6530</v>
      </c>
      <c r="F2560" t="s">
        <v>7077</v>
      </c>
    </row>
    <row r="2561" spans="1:6" ht="255">
      <c r="A2561">
        <v>2559</v>
      </c>
      <c r="C2561" s="1" t="s">
        <v>6531</v>
      </c>
      <c r="D2561" s="1" t="s">
        <v>6504</v>
      </c>
      <c r="E2561" s="17" t="s">
        <v>6532</v>
      </c>
      <c r="F2561" t="s">
        <v>7077</v>
      </c>
    </row>
    <row r="2562" spans="1:6" ht="240">
      <c r="A2562">
        <v>2560</v>
      </c>
      <c r="C2562" s="1" t="s">
        <v>6533</v>
      </c>
      <c r="D2562" s="1" t="s">
        <v>6504</v>
      </c>
      <c r="E2562" s="17" t="s">
        <v>6534</v>
      </c>
      <c r="F2562" t="s">
        <v>7077</v>
      </c>
    </row>
    <row r="2563" spans="1:6" ht="255">
      <c r="A2563">
        <v>2561</v>
      </c>
      <c r="C2563" s="1" t="s">
        <v>6535</v>
      </c>
      <c r="D2563" s="1" t="s">
        <v>6504</v>
      </c>
      <c r="E2563" s="17" t="s">
        <v>6536</v>
      </c>
      <c r="F2563" t="s">
        <v>7077</v>
      </c>
    </row>
    <row r="2564" spans="1:6" ht="255">
      <c r="A2564">
        <v>2562</v>
      </c>
      <c r="C2564" s="1" t="s">
        <v>6537</v>
      </c>
      <c r="D2564" s="1" t="s">
        <v>6504</v>
      </c>
      <c r="E2564" s="17" t="s">
        <v>6538</v>
      </c>
      <c r="F2564" t="s">
        <v>7077</v>
      </c>
    </row>
    <row r="2565" spans="1:6" ht="240">
      <c r="A2565">
        <v>2563</v>
      </c>
      <c r="C2565" s="1" t="s">
        <v>6539</v>
      </c>
      <c r="D2565" s="1" t="s">
        <v>6504</v>
      </c>
      <c r="E2565" s="17" t="s">
        <v>6540</v>
      </c>
      <c r="F2565" t="s">
        <v>7077</v>
      </c>
    </row>
    <row r="2566" spans="1:6" ht="225">
      <c r="A2566">
        <v>2564</v>
      </c>
      <c r="C2566" s="1" t="s">
        <v>6541</v>
      </c>
      <c r="D2566" s="1" t="s">
        <v>6504</v>
      </c>
      <c r="E2566" s="17" t="s">
        <v>6542</v>
      </c>
      <c r="F2566" t="s">
        <v>7077</v>
      </c>
    </row>
    <row r="2567" spans="1:6" ht="135">
      <c r="A2567">
        <v>2565</v>
      </c>
      <c r="C2567" s="1" t="s">
        <v>6543</v>
      </c>
      <c r="D2567" s="1" t="s">
        <v>6504</v>
      </c>
      <c r="E2567" s="17" t="s">
        <v>6544</v>
      </c>
      <c r="F2567" t="s">
        <v>7077</v>
      </c>
    </row>
    <row r="2568" spans="1:6" ht="90">
      <c r="A2568">
        <v>2566</v>
      </c>
      <c r="C2568" s="1" t="s">
        <v>6545</v>
      </c>
      <c r="D2568" s="1" t="s">
        <v>6504</v>
      </c>
      <c r="E2568" s="17" t="s">
        <v>6525</v>
      </c>
      <c r="F2568" t="s">
        <v>7077</v>
      </c>
    </row>
    <row r="2569" spans="1:6" ht="45">
      <c r="A2569">
        <v>2567</v>
      </c>
      <c r="C2569" s="1" t="s">
        <v>6546</v>
      </c>
      <c r="D2569" s="1" t="s">
        <v>4509</v>
      </c>
      <c r="E2569" s="17" t="s">
        <v>6547</v>
      </c>
      <c r="F2569" t="s">
        <v>7077</v>
      </c>
    </row>
    <row r="2570" spans="1:6" ht="75">
      <c r="A2570">
        <v>2568</v>
      </c>
      <c r="C2570" s="1" t="s">
        <v>6548</v>
      </c>
      <c r="D2570" s="1" t="s">
        <v>4509</v>
      </c>
      <c r="E2570" s="17" t="s">
        <v>6549</v>
      </c>
      <c r="F2570" t="s">
        <v>7077</v>
      </c>
    </row>
    <row r="2571" spans="1:6" ht="75">
      <c r="A2571">
        <v>2569</v>
      </c>
      <c r="C2571" s="1" t="s">
        <v>6550</v>
      </c>
      <c r="D2571" s="1" t="s">
        <v>4509</v>
      </c>
      <c r="E2571" s="17" t="s">
        <v>6549</v>
      </c>
      <c r="F2571" t="s">
        <v>7077</v>
      </c>
    </row>
    <row r="2572" spans="1:6" ht="75">
      <c r="A2572">
        <v>2570</v>
      </c>
      <c r="C2572" s="1" t="s">
        <v>6551</v>
      </c>
      <c r="D2572" s="1" t="s">
        <v>4509</v>
      </c>
      <c r="E2572" s="17" t="s">
        <v>6549</v>
      </c>
      <c r="F2572" t="s">
        <v>7077</v>
      </c>
    </row>
    <row r="2573" spans="1:6" ht="75">
      <c r="A2573">
        <v>2571</v>
      </c>
      <c r="C2573" s="1" t="s">
        <v>6552</v>
      </c>
      <c r="D2573" s="1" t="s">
        <v>4509</v>
      </c>
      <c r="E2573" s="17" t="s">
        <v>6549</v>
      </c>
      <c r="F2573" t="s">
        <v>7077</v>
      </c>
    </row>
    <row r="2574" spans="1:6">
      <c r="A2574">
        <v>2572</v>
      </c>
      <c r="C2574" s="1" t="s">
        <v>6553</v>
      </c>
      <c r="D2574" s="1" t="s">
        <v>4151</v>
      </c>
      <c r="E2574" s="17" t="s">
        <v>5276</v>
      </c>
      <c r="F2574" t="s">
        <v>7077</v>
      </c>
    </row>
    <row r="2575" spans="1:6" ht="60">
      <c r="A2575">
        <v>2573</v>
      </c>
      <c r="C2575" s="1" t="s">
        <v>6554</v>
      </c>
      <c r="D2575" s="1" t="s">
        <v>2231</v>
      </c>
      <c r="E2575" s="17" t="s">
        <v>6555</v>
      </c>
      <c r="F2575" t="s">
        <v>7077</v>
      </c>
    </row>
    <row r="2576" spans="1:6" ht="105">
      <c r="A2576">
        <v>2574</v>
      </c>
      <c r="C2576" s="1" t="s">
        <v>6556</v>
      </c>
      <c r="D2576" s="1" t="s">
        <v>2541</v>
      </c>
      <c r="E2576" s="17" t="s">
        <v>6557</v>
      </c>
      <c r="F2576" t="s">
        <v>7077</v>
      </c>
    </row>
    <row r="2577" spans="1:6" ht="105">
      <c r="A2577">
        <v>2575</v>
      </c>
      <c r="C2577" s="1" t="s">
        <v>6558</v>
      </c>
      <c r="D2577" s="1" t="s">
        <v>2541</v>
      </c>
      <c r="E2577" s="17" t="s">
        <v>6559</v>
      </c>
      <c r="F2577" t="s">
        <v>7077</v>
      </c>
    </row>
    <row r="2578" spans="1:6" ht="60">
      <c r="A2578">
        <v>2576</v>
      </c>
      <c r="C2578" s="1" t="s">
        <v>6560</v>
      </c>
      <c r="D2578" s="1" t="s">
        <v>2541</v>
      </c>
      <c r="E2578" s="17" t="s">
        <v>6561</v>
      </c>
      <c r="F2578" t="s">
        <v>7077</v>
      </c>
    </row>
    <row r="2579" spans="1:6" ht="45">
      <c r="A2579">
        <v>2577</v>
      </c>
      <c r="C2579" s="1" t="s">
        <v>6562</v>
      </c>
      <c r="D2579" s="1" t="s">
        <v>2541</v>
      </c>
      <c r="E2579" s="17" t="s">
        <v>6563</v>
      </c>
      <c r="F2579" t="s">
        <v>7077</v>
      </c>
    </row>
    <row r="2580" spans="1:6" ht="90">
      <c r="A2580">
        <v>2578</v>
      </c>
      <c r="C2580" s="1" t="s">
        <v>6564</v>
      </c>
      <c r="D2580" s="1" t="s">
        <v>2541</v>
      </c>
      <c r="E2580" s="17" t="s">
        <v>6565</v>
      </c>
      <c r="F2580" t="s">
        <v>7077</v>
      </c>
    </row>
    <row r="2581" spans="1:6" ht="120">
      <c r="A2581">
        <v>2579</v>
      </c>
      <c r="C2581" s="1" t="s">
        <v>6566</v>
      </c>
      <c r="D2581" s="1" t="s">
        <v>2541</v>
      </c>
      <c r="E2581" s="17" t="s">
        <v>6567</v>
      </c>
      <c r="F2581" t="s">
        <v>7077</v>
      </c>
    </row>
    <row r="2582" spans="1:6" ht="30">
      <c r="A2582">
        <v>2580</v>
      </c>
      <c r="C2582" s="1" t="s">
        <v>6568</v>
      </c>
      <c r="D2582" s="1" t="s">
        <v>2541</v>
      </c>
      <c r="E2582" s="17" t="s">
        <v>6569</v>
      </c>
      <c r="F2582" t="s">
        <v>7077</v>
      </c>
    </row>
    <row r="2583" spans="1:6" ht="60">
      <c r="A2583">
        <v>2581</v>
      </c>
      <c r="C2583" s="1" t="s">
        <v>6570</v>
      </c>
      <c r="D2583" s="1" t="s">
        <v>2541</v>
      </c>
      <c r="E2583" s="17" t="s">
        <v>6571</v>
      </c>
      <c r="F2583" t="s">
        <v>7077</v>
      </c>
    </row>
    <row r="2584" spans="1:6" ht="90">
      <c r="A2584">
        <v>2582</v>
      </c>
      <c r="C2584" s="1" t="s">
        <v>6572</v>
      </c>
      <c r="D2584" s="1" t="s">
        <v>2541</v>
      </c>
      <c r="E2584" s="17" t="s">
        <v>6573</v>
      </c>
      <c r="F2584" t="s">
        <v>7077</v>
      </c>
    </row>
    <row r="2585" spans="1:6" ht="120">
      <c r="A2585">
        <v>2583</v>
      </c>
      <c r="C2585" s="1" t="s">
        <v>6574</v>
      </c>
      <c r="D2585" s="1" t="s">
        <v>2541</v>
      </c>
      <c r="E2585" s="17" t="s">
        <v>6575</v>
      </c>
      <c r="F2585" t="s">
        <v>7077</v>
      </c>
    </row>
    <row r="2586" spans="1:6" ht="45">
      <c r="A2586">
        <v>2584</v>
      </c>
      <c r="C2586" s="1" t="s">
        <v>6576</v>
      </c>
      <c r="D2586" s="1" t="s">
        <v>2541</v>
      </c>
      <c r="E2586" s="17" t="s">
        <v>6577</v>
      </c>
      <c r="F2586" t="s">
        <v>7077</v>
      </c>
    </row>
    <row r="2587" spans="1:6" ht="75">
      <c r="A2587">
        <v>2585</v>
      </c>
      <c r="C2587" s="1" t="s">
        <v>6578</v>
      </c>
      <c r="D2587" s="1" t="s">
        <v>2541</v>
      </c>
      <c r="E2587" s="17" t="s">
        <v>6579</v>
      </c>
      <c r="F2587" t="s">
        <v>7077</v>
      </c>
    </row>
    <row r="2588" spans="1:6" ht="30">
      <c r="A2588">
        <v>2586</v>
      </c>
      <c r="C2588" s="1" t="s">
        <v>6580</v>
      </c>
      <c r="D2588" s="1" t="s">
        <v>2541</v>
      </c>
      <c r="E2588" s="17" t="s">
        <v>6581</v>
      </c>
      <c r="F2588" t="s">
        <v>7077</v>
      </c>
    </row>
    <row r="2589" spans="1:6" ht="60">
      <c r="A2589">
        <v>2587</v>
      </c>
      <c r="C2589" s="1" t="s">
        <v>6582</v>
      </c>
      <c r="D2589" s="1" t="s">
        <v>2541</v>
      </c>
      <c r="E2589" s="17" t="s">
        <v>6583</v>
      </c>
      <c r="F2589" t="s">
        <v>7077</v>
      </c>
    </row>
    <row r="2590" spans="1:6" ht="75">
      <c r="A2590">
        <v>2588</v>
      </c>
      <c r="C2590" s="1" t="s">
        <v>6584</v>
      </c>
      <c r="D2590" s="1" t="s">
        <v>2541</v>
      </c>
      <c r="E2590" s="17" t="s">
        <v>6585</v>
      </c>
      <c r="F2590" t="s">
        <v>7077</v>
      </c>
    </row>
    <row r="2591" spans="1:6" ht="105">
      <c r="A2591">
        <v>2589</v>
      </c>
      <c r="C2591" s="1" t="s">
        <v>6586</v>
      </c>
      <c r="D2591" s="1" t="s">
        <v>2541</v>
      </c>
      <c r="E2591" s="17" t="s">
        <v>6587</v>
      </c>
      <c r="F2591" t="s">
        <v>7077</v>
      </c>
    </row>
    <row r="2592" spans="1:6" ht="75">
      <c r="A2592">
        <v>2590</v>
      </c>
      <c r="C2592" s="1" t="s">
        <v>6588</v>
      </c>
      <c r="D2592" s="1" t="s">
        <v>2541</v>
      </c>
      <c r="E2592" s="17" t="s">
        <v>6589</v>
      </c>
      <c r="F2592" t="s">
        <v>7077</v>
      </c>
    </row>
    <row r="2593" spans="1:6" ht="75">
      <c r="A2593">
        <v>2591</v>
      </c>
      <c r="C2593" s="1" t="s">
        <v>6590</v>
      </c>
      <c r="D2593" s="1" t="s">
        <v>2541</v>
      </c>
      <c r="E2593" s="17" t="s">
        <v>6591</v>
      </c>
      <c r="F2593" t="s">
        <v>7077</v>
      </c>
    </row>
    <row r="2594" spans="1:6" ht="120">
      <c r="A2594">
        <v>2592</v>
      </c>
      <c r="C2594" s="1" t="s">
        <v>6592</v>
      </c>
      <c r="D2594" s="1" t="s">
        <v>2541</v>
      </c>
      <c r="E2594" s="17" t="s">
        <v>6593</v>
      </c>
      <c r="F2594" t="s">
        <v>7077</v>
      </c>
    </row>
    <row r="2595" spans="1:6" ht="120">
      <c r="A2595">
        <v>2593</v>
      </c>
      <c r="C2595" s="1" t="s">
        <v>6594</v>
      </c>
      <c r="D2595" s="1" t="s">
        <v>2541</v>
      </c>
      <c r="E2595" s="17" t="s">
        <v>6595</v>
      </c>
      <c r="F2595" t="s">
        <v>7077</v>
      </c>
    </row>
    <row r="2596" spans="1:6" ht="45">
      <c r="A2596">
        <v>2594</v>
      </c>
      <c r="C2596" s="1" t="s">
        <v>6596</v>
      </c>
      <c r="D2596" s="1" t="s">
        <v>2541</v>
      </c>
      <c r="E2596" s="17" t="s">
        <v>6597</v>
      </c>
      <c r="F2596" t="s">
        <v>7077</v>
      </c>
    </row>
    <row r="2597" spans="1:6" ht="60">
      <c r="A2597">
        <v>2595</v>
      </c>
      <c r="C2597" s="1" t="s">
        <v>6598</v>
      </c>
      <c r="D2597" s="1" t="s">
        <v>2541</v>
      </c>
      <c r="E2597" s="17" t="s">
        <v>6561</v>
      </c>
      <c r="F2597" t="s">
        <v>7077</v>
      </c>
    </row>
    <row r="2598" spans="1:6" ht="45">
      <c r="A2598">
        <v>2596</v>
      </c>
      <c r="C2598" s="1" t="s">
        <v>6599</v>
      </c>
      <c r="D2598" s="1" t="s">
        <v>2541</v>
      </c>
      <c r="E2598" s="17" t="s">
        <v>6597</v>
      </c>
      <c r="F2598" t="s">
        <v>7077</v>
      </c>
    </row>
    <row r="2599" spans="1:6" ht="90">
      <c r="A2599">
        <v>2597</v>
      </c>
      <c r="C2599" s="1" t="s">
        <v>6600</v>
      </c>
      <c r="D2599" s="1" t="s">
        <v>2541</v>
      </c>
      <c r="E2599" s="17" t="s">
        <v>6601</v>
      </c>
      <c r="F2599" t="s">
        <v>7077</v>
      </c>
    </row>
    <row r="2600" spans="1:6" ht="120">
      <c r="A2600">
        <v>2598</v>
      </c>
      <c r="C2600" s="1" t="s">
        <v>6602</v>
      </c>
      <c r="D2600" s="1" t="s">
        <v>2541</v>
      </c>
      <c r="E2600" s="17" t="s">
        <v>6603</v>
      </c>
      <c r="F2600" t="s">
        <v>7077</v>
      </c>
    </row>
    <row r="2601" spans="1:6" ht="120">
      <c r="A2601">
        <v>2599</v>
      </c>
      <c r="C2601" s="1" t="s">
        <v>6604</v>
      </c>
      <c r="D2601" s="1" t="s">
        <v>2541</v>
      </c>
      <c r="E2601" s="17" t="s">
        <v>6605</v>
      </c>
      <c r="F2601" t="s">
        <v>7077</v>
      </c>
    </row>
    <row r="2602" spans="1:6" ht="45">
      <c r="A2602">
        <v>2600</v>
      </c>
      <c r="C2602" s="1" t="s">
        <v>6606</v>
      </c>
      <c r="D2602" s="1" t="s">
        <v>2541</v>
      </c>
      <c r="E2602" s="17" t="s">
        <v>6607</v>
      </c>
      <c r="F2602" t="s">
        <v>7077</v>
      </c>
    </row>
    <row r="2603" spans="1:6" ht="45">
      <c r="A2603">
        <v>2601</v>
      </c>
      <c r="C2603" s="1" t="s">
        <v>6608</v>
      </c>
      <c r="D2603" s="1" t="s">
        <v>2541</v>
      </c>
      <c r="E2603" s="17" t="s">
        <v>6563</v>
      </c>
      <c r="F2603" t="s">
        <v>7077</v>
      </c>
    </row>
    <row r="2604" spans="1:6" ht="45">
      <c r="A2604">
        <v>2602</v>
      </c>
      <c r="C2604" s="1" t="s">
        <v>6609</v>
      </c>
      <c r="D2604" s="1" t="s">
        <v>2231</v>
      </c>
      <c r="E2604" s="17" t="s">
        <v>6610</v>
      </c>
      <c r="F2604" t="s">
        <v>7077</v>
      </c>
    </row>
    <row r="2605" spans="1:6" ht="90">
      <c r="A2605">
        <v>2603</v>
      </c>
      <c r="C2605" s="1" t="s">
        <v>6611</v>
      </c>
      <c r="D2605" s="1" t="s">
        <v>2231</v>
      </c>
      <c r="E2605" s="17" t="s">
        <v>6612</v>
      </c>
      <c r="F2605" t="s">
        <v>7077</v>
      </c>
    </row>
    <row r="2606" spans="1:6" ht="90">
      <c r="A2606">
        <v>2604</v>
      </c>
      <c r="C2606" s="1" t="s">
        <v>6613</v>
      </c>
      <c r="D2606" s="1" t="s">
        <v>2231</v>
      </c>
      <c r="E2606" s="17" t="s">
        <v>6614</v>
      </c>
      <c r="F2606" t="s">
        <v>7077</v>
      </c>
    </row>
    <row r="2607" spans="1:6" ht="120">
      <c r="A2607">
        <v>2605</v>
      </c>
      <c r="C2607" s="1" t="s">
        <v>6615</v>
      </c>
      <c r="D2607" s="1" t="s">
        <v>2231</v>
      </c>
      <c r="E2607" s="17" t="s">
        <v>6616</v>
      </c>
      <c r="F2607" t="s">
        <v>7077</v>
      </c>
    </row>
    <row r="2608" spans="1:6" ht="120">
      <c r="A2608">
        <v>2606</v>
      </c>
      <c r="C2608" s="1" t="s">
        <v>6617</v>
      </c>
      <c r="D2608" s="1" t="s">
        <v>2231</v>
      </c>
      <c r="E2608" s="17" t="s">
        <v>6616</v>
      </c>
      <c r="F2608" t="s">
        <v>7077</v>
      </c>
    </row>
    <row r="2609" spans="1:6" ht="120">
      <c r="A2609">
        <v>2607</v>
      </c>
      <c r="C2609" s="1" t="s">
        <v>6618</v>
      </c>
      <c r="D2609" s="1" t="s">
        <v>2231</v>
      </c>
      <c r="E2609" s="17" t="s">
        <v>6616</v>
      </c>
      <c r="F2609" t="s">
        <v>7077</v>
      </c>
    </row>
    <row r="2610" spans="1:6" ht="45">
      <c r="A2610">
        <v>2608</v>
      </c>
      <c r="C2610" s="1" t="s">
        <v>6619</v>
      </c>
      <c r="D2610" s="1" t="s">
        <v>1776</v>
      </c>
      <c r="E2610" s="17" t="s">
        <v>6620</v>
      </c>
      <c r="F2610" t="s">
        <v>7077</v>
      </c>
    </row>
    <row r="2611" spans="1:6" ht="90">
      <c r="A2611">
        <v>2609</v>
      </c>
      <c r="C2611" s="1" t="s">
        <v>6621</v>
      </c>
      <c r="D2611" s="1" t="s">
        <v>1776</v>
      </c>
      <c r="E2611" s="17" t="s">
        <v>6622</v>
      </c>
      <c r="F2611" t="s">
        <v>7077</v>
      </c>
    </row>
    <row r="2612" spans="1:6" ht="90">
      <c r="A2612">
        <v>2610</v>
      </c>
      <c r="C2612" s="1" t="s">
        <v>6623</v>
      </c>
      <c r="D2612" s="1" t="s">
        <v>1776</v>
      </c>
      <c r="E2612" s="17" t="s">
        <v>6624</v>
      </c>
      <c r="F2612" t="s">
        <v>7077</v>
      </c>
    </row>
    <row r="2613" spans="1:6" ht="75">
      <c r="A2613">
        <v>2611</v>
      </c>
      <c r="C2613" s="1" t="s">
        <v>6625</v>
      </c>
      <c r="D2613" s="1" t="s">
        <v>1776</v>
      </c>
      <c r="E2613" s="17" t="s">
        <v>6626</v>
      </c>
      <c r="F2613" t="s">
        <v>7077</v>
      </c>
    </row>
    <row r="2614" spans="1:6" ht="75">
      <c r="A2614">
        <v>2612</v>
      </c>
      <c r="C2614" s="1" t="s">
        <v>6627</v>
      </c>
      <c r="D2614" s="1" t="s">
        <v>1776</v>
      </c>
      <c r="E2614" s="17" t="s">
        <v>6628</v>
      </c>
      <c r="F2614" t="s">
        <v>7077</v>
      </c>
    </row>
    <row r="2615" spans="1:6" ht="60">
      <c r="A2615">
        <v>2613</v>
      </c>
      <c r="C2615" s="1" t="s">
        <v>6629</v>
      </c>
      <c r="D2615" s="1" t="s">
        <v>1776</v>
      </c>
      <c r="E2615" s="17" t="s">
        <v>6630</v>
      </c>
      <c r="F2615" t="s">
        <v>7077</v>
      </c>
    </row>
    <row r="2616" spans="1:6" ht="45">
      <c r="A2616">
        <v>2614</v>
      </c>
      <c r="C2616" s="1" t="s">
        <v>6631</v>
      </c>
      <c r="D2616" s="1" t="s">
        <v>1753</v>
      </c>
      <c r="E2616" s="17" t="s">
        <v>6632</v>
      </c>
      <c r="F2616" t="s">
        <v>7077</v>
      </c>
    </row>
    <row r="2617" spans="1:6" ht="90">
      <c r="A2617">
        <v>2615</v>
      </c>
      <c r="C2617" s="1" t="s">
        <v>6633</v>
      </c>
      <c r="D2617" s="1" t="s">
        <v>1753</v>
      </c>
      <c r="E2617" s="17" t="s">
        <v>6634</v>
      </c>
      <c r="F2617" t="s">
        <v>7077</v>
      </c>
    </row>
    <row r="2618" spans="1:6" ht="45">
      <c r="A2618">
        <v>2616</v>
      </c>
      <c r="C2618" s="1" t="s">
        <v>6635</v>
      </c>
      <c r="D2618" s="1" t="s">
        <v>1753</v>
      </c>
      <c r="E2618" s="17" t="s">
        <v>6636</v>
      </c>
      <c r="F2618" t="s">
        <v>7077</v>
      </c>
    </row>
    <row r="2619" spans="1:6">
      <c r="A2619">
        <v>2617</v>
      </c>
      <c r="C2619" s="1" t="s">
        <v>6637</v>
      </c>
      <c r="D2619" s="1" t="s">
        <v>2295</v>
      </c>
      <c r="E2619" s="17" t="s">
        <v>6638</v>
      </c>
      <c r="F2619" t="s">
        <v>7077</v>
      </c>
    </row>
    <row r="2620" spans="1:6" ht="45">
      <c r="A2620">
        <v>2618</v>
      </c>
      <c r="C2620" s="1" t="s">
        <v>6639</v>
      </c>
      <c r="D2620" s="1" t="s">
        <v>2295</v>
      </c>
      <c r="E2620" s="17" t="s">
        <v>6640</v>
      </c>
      <c r="F2620" t="s">
        <v>7077</v>
      </c>
    </row>
    <row r="2621" spans="1:6" ht="30">
      <c r="A2621">
        <v>2619</v>
      </c>
      <c r="C2621" s="1" t="s">
        <v>6641</v>
      </c>
      <c r="D2621" s="1" t="s">
        <v>6383</v>
      </c>
      <c r="E2621" s="17" t="s">
        <v>6642</v>
      </c>
      <c r="F2621" t="s">
        <v>7077</v>
      </c>
    </row>
    <row r="2622" spans="1:6" ht="60">
      <c r="A2622">
        <v>2620</v>
      </c>
      <c r="C2622" s="1" t="s">
        <v>6643</v>
      </c>
      <c r="D2622" s="1" t="s">
        <v>6504</v>
      </c>
      <c r="E2622" s="17" t="s">
        <v>6644</v>
      </c>
      <c r="F2622" t="s">
        <v>7077</v>
      </c>
    </row>
    <row r="2623" spans="1:6" ht="240">
      <c r="A2623">
        <v>2621</v>
      </c>
      <c r="C2623" s="1" t="s">
        <v>6645</v>
      </c>
      <c r="D2623" s="1" t="s">
        <v>6646</v>
      </c>
      <c r="E2623" s="17" t="s">
        <v>6647</v>
      </c>
      <c r="F2623" t="s">
        <v>7077</v>
      </c>
    </row>
    <row r="2624" spans="1:6" ht="270">
      <c r="A2624">
        <v>2622</v>
      </c>
      <c r="C2624" s="1" t="s">
        <v>6648</v>
      </c>
      <c r="D2624" s="1" t="s">
        <v>6646</v>
      </c>
      <c r="E2624" s="17" t="s">
        <v>6649</v>
      </c>
      <c r="F2624" t="s">
        <v>7077</v>
      </c>
    </row>
    <row r="2625" spans="1:6" ht="285">
      <c r="A2625">
        <v>2623</v>
      </c>
      <c r="C2625" s="1" t="s">
        <v>6650</v>
      </c>
      <c r="D2625" s="1" t="s">
        <v>6646</v>
      </c>
      <c r="E2625" s="17" t="s">
        <v>6651</v>
      </c>
      <c r="F2625" t="s">
        <v>7077</v>
      </c>
    </row>
    <row r="2626" spans="1:6" ht="285">
      <c r="A2626">
        <v>2624</v>
      </c>
      <c r="C2626" s="1" t="s">
        <v>6652</v>
      </c>
      <c r="D2626" s="1" t="s">
        <v>6646</v>
      </c>
      <c r="E2626" s="17" t="s">
        <v>6653</v>
      </c>
      <c r="F2626" t="s">
        <v>7077</v>
      </c>
    </row>
    <row r="2627" spans="1:6" ht="285">
      <c r="A2627">
        <v>2625</v>
      </c>
      <c r="C2627" s="1" t="s">
        <v>6654</v>
      </c>
      <c r="D2627" s="1" t="s">
        <v>6646</v>
      </c>
      <c r="E2627" s="17" t="s">
        <v>6655</v>
      </c>
      <c r="F2627" t="s">
        <v>7077</v>
      </c>
    </row>
    <row r="2628" spans="1:6" ht="300">
      <c r="A2628">
        <v>2626</v>
      </c>
      <c r="C2628" s="1" t="s">
        <v>6656</v>
      </c>
      <c r="D2628" s="1" t="s">
        <v>6646</v>
      </c>
      <c r="E2628" s="17" t="s">
        <v>6657</v>
      </c>
      <c r="F2628" t="s">
        <v>7077</v>
      </c>
    </row>
    <row r="2629" spans="1:6" ht="180">
      <c r="A2629">
        <v>2627</v>
      </c>
      <c r="C2629" s="1" t="s">
        <v>6658</v>
      </c>
      <c r="D2629" s="1" t="s">
        <v>4504</v>
      </c>
      <c r="E2629" s="17" t="s">
        <v>6659</v>
      </c>
      <c r="F2629" t="s">
        <v>7077</v>
      </c>
    </row>
    <row r="2630" spans="1:6" ht="210">
      <c r="A2630">
        <v>2628</v>
      </c>
      <c r="C2630" s="1" t="s">
        <v>6660</v>
      </c>
      <c r="D2630" s="1" t="s">
        <v>4504</v>
      </c>
      <c r="E2630" s="17" t="s">
        <v>6661</v>
      </c>
      <c r="F2630" t="s">
        <v>7077</v>
      </c>
    </row>
    <row r="2631" spans="1:6" ht="225">
      <c r="A2631">
        <v>2629</v>
      </c>
      <c r="C2631" s="1" t="s">
        <v>6662</v>
      </c>
      <c r="D2631" s="1" t="s">
        <v>4504</v>
      </c>
      <c r="E2631" s="17" t="s">
        <v>6663</v>
      </c>
      <c r="F2631" t="s">
        <v>7077</v>
      </c>
    </row>
    <row r="2632" spans="1:6" ht="225">
      <c r="A2632">
        <v>2630</v>
      </c>
      <c r="C2632" s="1" t="s">
        <v>6664</v>
      </c>
      <c r="D2632" s="1" t="s">
        <v>4504</v>
      </c>
      <c r="E2632" s="17" t="s">
        <v>6665</v>
      </c>
      <c r="F2632" t="s">
        <v>7077</v>
      </c>
    </row>
    <row r="2633" spans="1:6" ht="225">
      <c r="A2633">
        <v>2631</v>
      </c>
      <c r="C2633" s="1" t="s">
        <v>6666</v>
      </c>
      <c r="D2633" s="1" t="s">
        <v>4504</v>
      </c>
      <c r="E2633" s="17" t="s">
        <v>6667</v>
      </c>
      <c r="F2633" t="s">
        <v>7077</v>
      </c>
    </row>
    <row r="2634" spans="1:6" ht="30">
      <c r="A2634">
        <v>2632</v>
      </c>
      <c r="C2634" s="1" t="s">
        <v>6668</v>
      </c>
      <c r="D2634" s="1" t="s">
        <v>1753</v>
      </c>
      <c r="E2634" s="17" t="s">
        <v>6669</v>
      </c>
      <c r="F2634" t="s">
        <v>7077</v>
      </c>
    </row>
    <row r="2635" spans="1:6" ht="60">
      <c r="A2635">
        <v>2633</v>
      </c>
      <c r="C2635" s="1" t="s">
        <v>6670</v>
      </c>
      <c r="D2635" s="1" t="s">
        <v>1753</v>
      </c>
      <c r="E2635" s="17" t="s">
        <v>6671</v>
      </c>
      <c r="F2635" t="s">
        <v>7077</v>
      </c>
    </row>
    <row r="2636" spans="1:6" ht="60">
      <c r="A2636">
        <v>2634</v>
      </c>
      <c r="C2636" s="1" t="s">
        <v>6672</v>
      </c>
      <c r="D2636" s="1" t="s">
        <v>1753</v>
      </c>
      <c r="E2636" s="17" t="s">
        <v>6671</v>
      </c>
      <c r="F2636" t="s">
        <v>7077</v>
      </c>
    </row>
    <row r="2637" spans="1:6" ht="60">
      <c r="A2637">
        <v>2635</v>
      </c>
      <c r="C2637" s="1" t="s">
        <v>6673</v>
      </c>
      <c r="D2637" s="1" t="s">
        <v>1753</v>
      </c>
      <c r="E2637" s="17" t="s">
        <v>6671</v>
      </c>
      <c r="F2637" t="s">
        <v>7077</v>
      </c>
    </row>
    <row r="2638" spans="1:6" ht="60">
      <c r="A2638">
        <v>2636</v>
      </c>
      <c r="C2638" s="1" t="s">
        <v>6674</v>
      </c>
      <c r="D2638" s="1" t="s">
        <v>1753</v>
      </c>
      <c r="E2638" s="17" t="s">
        <v>6671</v>
      </c>
      <c r="F2638" t="s">
        <v>7077</v>
      </c>
    </row>
    <row r="2639" spans="1:6" ht="75">
      <c r="A2639">
        <v>2637</v>
      </c>
      <c r="C2639" s="1" t="s">
        <v>6675</v>
      </c>
      <c r="D2639" s="1" t="s">
        <v>1753</v>
      </c>
      <c r="E2639" s="17" t="s">
        <v>6676</v>
      </c>
      <c r="F2639" t="s">
        <v>7077</v>
      </c>
    </row>
    <row r="2640" spans="1:6" ht="75">
      <c r="A2640">
        <v>2638</v>
      </c>
      <c r="C2640" s="1" t="s">
        <v>6677</v>
      </c>
      <c r="D2640" s="1" t="s">
        <v>1753</v>
      </c>
      <c r="E2640" s="17" t="s">
        <v>6678</v>
      </c>
      <c r="F2640" t="s">
        <v>7077</v>
      </c>
    </row>
    <row r="2641" spans="1:6" ht="30">
      <c r="A2641">
        <v>2639</v>
      </c>
      <c r="C2641" s="1" t="s">
        <v>6679</v>
      </c>
      <c r="D2641" s="1" t="s">
        <v>2876</v>
      </c>
      <c r="E2641" s="17" t="s">
        <v>6680</v>
      </c>
      <c r="F2641" t="s">
        <v>7077</v>
      </c>
    </row>
    <row r="2642" spans="1:6" ht="45">
      <c r="A2642">
        <v>2640</v>
      </c>
      <c r="C2642" s="1" t="s">
        <v>6681</v>
      </c>
      <c r="D2642" s="1" t="s">
        <v>1776</v>
      </c>
      <c r="E2642" s="17" t="s">
        <v>6682</v>
      </c>
      <c r="F2642" t="s">
        <v>7077</v>
      </c>
    </row>
    <row r="2643" spans="1:6" ht="45">
      <c r="A2643">
        <v>2641</v>
      </c>
      <c r="C2643" s="1" t="s">
        <v>6683</v>
      </c>
      <c r="D2643" s="1" t="s">
        <v>6162</v>
      </c>
      <c r="E2643" s="17" t="s">
        <v>6684</v>
      </c>
      <c r="F2643" t="s">
        <v>7077</v>
      </c>
    </row>
    <row r="2644" spans="1:6" ht="45">
      <c r="A2644">
        <v>2642</v>
      </c>
      <c r="C2644" s="1" t="s">
        <v>6685</v>
      </c>
      <c r="D2644" s="1" t="s">
        <v>6162</v>
      </c>
      <c r="E2644" s="17" t="s">
        <v>6686</v>
      </c>
      <c r="F2644" t="s">
        <v>7077</v>
      </c>
    </row>
    <row r="2645" spans="1:6" ht="45">
      <c r="A2645">
        <v>2643</v>
      </c>
      <c r="C2645" s="1" t="s">
        <v>6687</v>
      </c>
      <c r="D2645" s="1" t="s">
        <v>6162</v>
      </c>
      <c r="E2645" s="17" t="s">
        <v>6688</v>
      </c>
      <c r="F2645" t="s">
        <v>7077</v>
      </c>
    </row>
    <row r="2646" spans="1:6" ht="60">
      <c r="A2646">
        <v>2644</v>
      </c>
      <c r="C2646" s="1" t="s">
        <v>6689</v>
      </c>
      <c r="D2646" s="1" t="s">
        <v>6162</v>
      </c>
      <c r="E2646" s="17" t="s">
        <v>6690</v>
      </c>
      <c r="F2646" t="s">
        <v>7077</v>
      </c>
    </row>
    <row r="2647" spans="1:6" ht="45">
      <c r="A2647">
        <v>2645</v>
      </c>
      <c r="C2647" s="1" t="s">
        <v>6691</v>
      </c>
      <c r="D2647" s="1" t="s">
        <v>6162</v>
      </c>
      <c r="E2647" s="17" t="s">
        <v>6692</v>
      </c>
      <c r="F2647" t="s">
        <v>7077</v>
      </c>
    </row>
    <row r="2648" spans="1:6" ht="45">
      <c r="A2648">
        <v>2646</v>
      </c>
      <c r="C2648" s="1" t="s">
        <v>6693</v>
      </c>
      <c r="D2648" s="1" t="s">
        <v>6162</v>
      </c>
      <c r="E2648" s="17" t="s">
        <v>6694</v>
      </c>
      <c r="F2648" t="s">
        <v>7077</v>
      </c>
    </row>
    <row r="2649" spans="1:6" ht="45">
      <c r="A2649">
        <v>2647</v>
      </c>
      <c r="C2649" s="1" t="s">
        <v>6695</v>
      </c>
      <c r="D2649" s="1" t="s">
        <v>6162</v>
      </c>
      <c r="E2649" s="17" t="s">
        <v>6696</v>
      </c>
      <c r="F2649" t="s">
        <v>7077</v>
      </c>
    </row>
    <row r="2650" spans="1:6" ht="45">
      <c r="A2650">
        <v>2648</v>
      </c>
      <c r="C2650" s="1" t="s">
        <v>6697</v>
      </c>
      <c r="D2650" s="1" t="s">
        <v>4509</v>
      </c>
      <c r="E2650" s="17" t="s">
        <v>6698</v>
      </c>
      <c r="F2650" t="s">
        <v>7077</v>
      </c>
    </row>
    <row r="2651" spans="1:6" ht="60">
      <c r="A2651">
        <v>2649</v>
      </c>
      <c r="C2651" s="1" t="s">
        <v>6699</v>
      </c>
      <c r="D2651" s="1" t="s">
        <v>4509</v>
      </c>
      <c r="E2651" s="17" t="s">
        <v>6700</v>
      </c>
      <c r="F2651" t="s">
        <v>7077</v>
      </c>
    </row>
    <row r="2652" spans="1:6" ht="75">
      <c r="A2652">
        <v>2650</v>
      </c>
      <c r="C2652" s="1" t="s">
        <v>6701</v>
      </c>
      <c r="D2652" s="1" t="s">
        <v>4509</v>
      </c>
      <c r="E2652" s="17" t="s">
        <v>6702</v>
      </c>
      <c r="F2652" t="s">
        <v>7077</v>
      </c>
    </row>
    <row r="2653" spans="1:6" ht="75">
      <c r="A2653">
        <v>2651</v>
      </c>
      <c r="C2653" s="1" t="s">
        <v>6703</v>
      </c>
      <c r="D2653" s="1" t="s">
        <v>4509</v>
      </c>
      <c r="E2653" s="17" t="s">
        <v>6702</v>
      </c>
      <c r="F2653" t="s">
        <v>7077</v>
      </c>
    </row>
    <row r="2654" spans="1:6" ht="30">
      <c r="A2654">
        <v>2652</v>
      </c>
      <c r="C2654" s="1" t="s">
        <v>6704</v>
      </c>
      <c r="D2654" s="1" t="s">
        <v>1779</v>
      </c>
      <c r="E2654" s="17" t="s">
        <v>6705</v>
      </c>
      <c r="F2654" t="s">
        <v>7077</v>
      </c>
    </row>
    <row r="2655" spans="1:6" ht="75">
      <c r="A2655">
        <v>2653</v>
      </c>
      <c r="C2655" s="1" t="s">
        <v>6706</v>
      </c>
      <c r="D2655" s="1">
        <v>1</v>
      </c>
      <c r="E2655" s="17" t="s">
        <v>6707</v>
      </c>
      <c r="F2655" t="s">
        <v>7077</v>
      </c>
    </row>
    <row r="2656" spans="1:6" ht="30">
      <c r="A2656">
        <v>2654</v>
      </c>
      <c r="C2656" s="1" t="s">
        <v>6708</v>
      </c>
      <c r="D2656" s="1" t="s">
        <v>1663</v>
      </c>
      <c r="E2656" s="17" t="s">
        <v>6709</v>
      </c>
      <c r="F2656" t="s">
        <v>7077</v>
      </c>
    </row>
    <row r="2657" spans="1:6" ht="45">
      <c r="A2657">
        <v>2655</v>
      </c>
      <c r="C2657" s="1" t="s">
        <v>6710</v>
      </c>
      <c r="D2657" s="1" t="s">
        <v>1663</v>
      </c>
      <c r="E2657" s="17" t="s">
        <v>6711</v>
      </c>
      <c r="F2657" t="s">
        <v>7077</v>
      </c>
    </row>
    <row r="2658" spans="1:6">
      <c r="A2658">
        <v>2656</v>
      </c>
      <c r="C2658" s="1" t="s">
        <v>6712</v>
      </c>
      <c r="D2658" s="1" t="s">
        <v>1663</v>
      </c>
      <c r="E2658" s="17" t="s">
        <v>6713</v>
      </c>
      <c r="F2658" t="s">
        <v>7077</v>
      </c>
    </row>
    <row r="2659" spans="1:6" ht="30">
      <c r="A2659">
        <v>2657</v>
      </c>
      <c r="C2659" s="1" t="s">
        <v>6714</v>
      </c>
      <c r="D2659" s="1" t="s">
        <v>1663</v>
      </c>
      <c r="E2659" s="17" t="s">
        <v>6709</v>
      </c>
      <c r="F2659" t="s">
        <v>7077</v>
      </c>
    </row>
    <row r="2660" spans="1:6" ht="45">
      <c r="A2660">
        <v>2658</v>
      </c>
      <c r="C2660" s="1" t="s">
        <v>6715</v>
      </c>
      <c r="D2660" s="1" t="s">
        <v>1663</v>
      </c>
      <c r="E2660" s="17" t="s">
        <v>6711</v>
      </c>
      <c r="F2660" t="s">
        <v>7077</v>
      </c>
    </row>
    <row r="2661" spans="1:6" ht="45">
      <c r="A2661">
        <v>2659</v>
      </c>
      <c r="C2661" s="1" t="s">
        <v>6716</v>
      </c>
      <c r="D2661" s="1" t="s">
        <v>1663</v>
      </c>
      <c r="E2661" s="17" t="s">
        <v>6717</v>
      </c>
      <c r="F2661" t="s">
        <v>7077</v>
      </c>
    </row>
    <row r="2662" spans="1:6" ht="60">
      <c r="A2662">
        <v>2660</v>
      </c>
      <c r="C2662" s="1" t="s">
        <v>6718</v>
      </c>
      <c r="D2662" s="1" t="s">
        <v>1663</v>
      </c>
      <c r="E2662" s="17" t="s">
        <v>6719</v>
      </c>
      <c r="F2662" t="s">
        <v>7077</v>
      </c>
    </row>
    <row r="2663" spans="1:6" ht="30">
      <c r="A2663">
        <v>2661</v>
      </c>
      <c r="C2663" s="1" t="s">
        <v>6720</v>
      </c>
      <c r="D2663" s="1">
        <v>1</v>
      </c>
      <c r="E2663" s="17" t="s">
        <v>6721</v>
      </c>
      <c r="F2663" t="s">
        <v>7077</v>
      </c>
    </row>
    <row r="2664" spans="1:6">
      <c r="A2664">
        <v>2662</v>
      </c>
      <c r="C2664" s="1" t="s">
        <v>6722</v>
      </c>
      <c r="D2664" s="1" t="s">
        <v>1660</v>
      </c>
      <c r="E2664" s="17" t="s">
        <v>577</v>
      </c>
      <c r="F2664" t="s">
        <v>7077</v>
      </c>
    </row>
    <row r="2665" spans="1:6" ht="45">
      <c r="A2665">
        <v>2663</v>
      </c>
      <c r="C2665" s="1" t="s">
        <v>6723</v>
      </c>
      <c r="D2665" s="1" t="s">
        <v>1660</v>
      </c>
      <c r="E2665" s="17" t="s">
        <v>6724</v>
      </c>
      <c r="F2665" t="s">
        <v>7077</v>
      </c>
    </row>
    <row r="2666" spans="1:6" ht="30">
      <c r="A2666">
        <v>2664</v>
      </c>
      <c r="C2666" s="1" t="s">
        <v>6725</v>
      </c>
      <c r="D2666" s="1" t="s">
        <v>1660</v>
      </c>
      <c r="E2666" s="17" t="s">
        <v>6726</v>
      </c>
      <c r="F2666" t="s">
        <v>7077</v>
      </c>
    </row>
    <row r="2667" spans="1:6" ht="105">
      <c r="A2667">
        <v>2665</v>
      </c>
      <c r="C2667" s="1" t="s">
        <v>6727</v>
      </c>
      <c r="D2667" s="1" t="s">
        <v>1660</v>
      </c>
      <c r="E2667" s="17" t="s">
        <v>6728</v>
      </c>
      <c r="F2667" t="s">
        <v>7077</v>
      </c>
    </row>
    <row r="2668" spans="1:6" ht="105">
      <c r="A2668">
        <v>2666</v>
      </c>
      <c r="C2668" s="1" t="s">
        <v>6729</v>
      </c>
      <c r="D2668" s="1" t="s">
        <v>1660</v>
      </c>
      <c r="E2668" s="17" t="s">
        <v>6730</v>
      </c>
      <c r="F2668" t="s">
        <v>7077</v>
      </c>
    </row>
    <row r="2669" spans="1:6" ht="45">
      <c r="A2669">
        <v>2667</v>
      </c>
      <c r="C2669" s="1" t="s">
        <v>6731</v>
      </c>
      <c r="D2669" s="1" t="s">
        <v>2231</v>
      </c>
      <c r="E2669" s="17" t="s">
        <v>6732</v>
      </c>
      <c r="F2669" t="s">
        <v>7077</v>
      </c>
    </row>
    <row r="2670" spans="1:6" ht="30">
      <c r="A2670">
        <v>2668</v>
      </c>
      <c r="C2670" s="1" t="s">
        <v>6733</v>
      </c>
      <c r="D2670" s="1" t="s">
        <v>2231</v>
      </c>
      <c r="E2670" s="17" t="s">
        <v>6734</v>
      </c>
      <c r="F2670" t="s">
        <v>7077</v>
      </c>
    </row>
    <row r="2671" spans="1:6" ht="45">
      <c r="A2671">
        <v>2669</v>
      </c>
      <c r="C2671" s="1" t="s">
        <v>6735</v>
      </c>
      <c r="D2671" s="1" t="s">
        <v>2231</v>
      </c>
      <c r="E2671" s="17" t="s">
        <v>6736</v>
      </c>
      <c r="F2671" t="s">
        <v>7077</v>
      </c>
    </row>
    <row r="2672" spans="1:6" ht="75">
      <c r="A2672">
        <v>2670</v>
      </c>
      <c r="C2672" s="1" t="s">
        <v>6737</v>
      </c>
      <c r="D2672" s="1">
        <v>1</v>
      </c>
      <c r="E2672" s="17" t="s">
        <v>6738</v>
      </c>
      <c r="F2672" t="s">
        <v>7077</v>
      </c>
    </row>
    <row r="2673" spans="1:6" ht="30">
      <c r="A2673">
        <v>2671</v>
      </c>
      <c r="C2673" s="1" t="s">
        <v>6739</v>
      </c>
      <c r="D2673" s="1" t="s">
        <v>1679</v>
      </c>
      <c r="E2673" s="17" t="s">
        <v>6740</v>
      </c>
      <c r="F2673" t="s">
        <v>7077</v>
      </c>
    </row>
    <row r="2674" spans="1:6" ht="60">
      <c r="A2674">
        <v>2672</v>
      </c>
      <c r="C2674" s="1" t="s">
        <v>6741</v>
      </c>
      <c r="D2674" s="1" t="s">
        <v>1679</v>
      </c>
      <c r="E2674" s="17" t="s">
        <v>6742</v>
      </c>
      <c r="F2674" t="s">
        <v>7077</v>
      </c>
    </row>
    <row r="2675" spans="1:6" ht="150">
      <c r="A2675">
        <v>2673</v>
      </c>
      <c r="C2675" s="1" t="s">
        <v>6743</v>
      </c>
      <c r="D2675" s="1" t="s">
        <v>1679</v>
      </c>
      <c r="E2675" s="17" t="s">
        <v>6744</v>
      </c>
      <c r="F2675" t="s">
        <v>7077</v>
      </c>
    </row>
    <row r="2676" spans="1:6" ht="75">
      <c r="A2676">
        <v>2674</v>
      </c>
      <c r="C2676" s="1" t="s">
        <v>6745</v>
      </c>
      <c r="D2676" s="1" t="s">
        <v>1679</v>
      </c>
      <c r="E2676" s="17" t="s">
        <v>6746</v>
      </c>
      <c r="F2676" t="s">
        <v>7077</v>
      </c>
    </row>
    <row r="2677" spans="1:6" ht="30">
      <c r="A2677">
        <v>2675</v>
      </c>
      <c r="C2677" s="1" t="s">
        <v>6747</v>
      </c>
      <c r="D2677" s="1" t="s">
        <v>2231</v>
      </c>
      <c r="E2677" s="17" t="s">
        <v>6748</v>
      </c>
      <c r="F2677" t="s">
        <v>7077</v>
      </c>
    </row>
    <row r="2678" spans="1:6" ht="45">
      <c r="A2678">
        <v>2676</v>
      </c>
      <c r="C2678" s="1" t="s">
        <v>6749</v>
      </c>
      <c r="D2678" s="1" t="s">
        <v>2231</v>
      </c>
      <c r="E2678" s="17" t="s">
        <v>6750</v>
      </c>
      <c r="F2678" t="s">
        <v>7077</v>
      </c>
    </row>
    <row r="2679" spans="1:6" ht="30">
      <c r="A2679">
        <v>2677</v>
      </c>
      <c r="C2679" s="1" t="s">
        <v>6751</v>
      </c>
      <c r="D2679" s="1" t="s">
        <v>2231</v>
      </c>
      <c r="E2679" s="17" t="s">
        <v>6752</v>
      </c>
      <c r="F2679" t="s">
        <v>7077</v>
      </c>
    </row>
    <row r="2680" spans="1:6" ht="30">
      <c r="A2680">
        <v>2678</v>
      </c>
      <c r="C2680" s="1" t="s">
        <v>6753</v>
      </c>
      <c r="D2680" s="1" t="s">
        <v>2231</v>
      </c>
      <c r="E2680" s="17" t="s">
        <v>6754</v>
      </c>
      <c r="F2680" t="s">
        <v>7077</v>
      </c>
    </row>
    <row r="2681" spans="1:6" ht="30">
      <c r="A2681">
        <v>2679</v>
      </c>
      <c r="C2681" s="1" t="s">
        <v>6755</v>
      </c>
      <c r="D2681" s="1" t="s">
        <v>2231</v>
      </c>
      <c r="E2681" s="17" t="s">
        <v>6756</v>
      </c>
      <c r="F2681" t="s">
        <v>7077</v>
      </c>
    </row>
    <row r="2682" spans="1:6" ht="45">
      <c r="A2682">
        <v>2680</v>
      </c>
      <c r="C2682" s="1" t="s">
        <v>6757</v>
      </c>
      <c r="D2682" s="1" t="s">
        <v>2231</v>
      </c>
      <c r="E2682" s="17" t="s">
        <v>6758</v>
      </c>
      <c r="F2682" t="s">
        <v>7077</v>
      </c>
    </row>
    <row r="2683" spans="1:6" ht="60">
      <c r="A2683">
        <v>2681</v>
      </c>
      <c r="C2683" s="1" t="s">
        <v>6759</v>
      </c>
      <c r="D2683" s="1" t="s">
        <v>2231</v>
      </c>
      <c r="E2683" s="17" t="s">
        <v>6760</v>
      </c>
      <c r="F2683" t="s">
        <v>7077</v>
      </c>
    </row>
    <row r="2684" spans="1:6" ht="90">
      <c r="A2684">
        <v>2682</v>
      </c>
      <c r="C2684" s="1" t="s">
        <v>6761</v>
      </c>
      <c r="D2684" s="1" t="s">
        <v>2231</v>
      </c>
      <c r="E2684" s="17" t="s">
        <v>6762</v>
      </c>
      <c r="F2684" t="s">
        <v>7077</v>
      </c>
    </row>
    <row r="2685" spans="1:6" ht="60">
      <c r="A2685">
        <v>2683</v>
      </c>
      <c r="C2685" s="1" t="s">
        <v>6763</v>
      </c>
      <c r="D2685" s="1" t="s">
        <v>2231</v>
      </c>
      <c r="E2685" s="17" t="s">
        <v>6764</v>
      </c>
      <c r="F2685" t="s">
        <v>7077</v>
      </c>
    </row>
    <row r="2686" spans="1:6" ht="60">
      <c r="A2686">
        <v>2684</v>
      </c>
      <c r="C2686" s="1" t="s">
        <v>6765</v>
      </c>
      <c r="D2686" s="1" t="s">
        <v>2231</v>
      </c>
      <c r="E2686" s="17" t="s">
        <v>6766</v>
      </c>
      <c r="F2686" t="s">
        <v>7077</v>
      </c>
    </row>
    <row r="2687" spans="1:6" ht="90">
      <c r="A2687">
        <v>2685</v>
      </c>
      <c r="C2687" s="1" t="s">
        <v>6767</v>
      </c>
      <c r="D2687" s="1" t="s">
        <v>2231</v>
      </c>
      <c r="E2687" s="17" t="s">
        <v>6768</v>
      </c>
      <c r="F2687" t="s">
        <v>7077</v>
      </c>
    </row>
    <row r="2688" spans="1:6" ht="60">
      <c r="A2688">
        <v>2686</v>
      </c>
      <c r="C2688" s="1" t="s">
        <v>6769</v>
      </c>
      <c r="D2688" s="1" t="s">
        <v>2231</v>
      </c>
      <c r="E2688" s="17" t="s">
        <v>6770</v>
      </c>
      <c r="F2688" t="s">
        <v>7077</v>
      </c>
    </row>
    <row r="2689" spans="1:6" ht="90">
      <c r="A2689">
        <v>2687</v>
      </c>
      <c r="C2689" s="1" t="s">
        <v>6771</v>
      </c>
      <c r="D2689" s="1" t="s">
        <v>2231</v>
      </c>
      <c r="E2689" s="17" t="s">
        <v>6772</v>
      </c>
      <c r="F2689" t="s">
        <v>7077</v>
      </c>
    </row>
    <row r="2690" spans="1:6" ht="60">
      <c r="A2690">
        <v>2688</v>
      </c>
      <c r="C2690" s="1" t="s">
        <v>6773</v>
      </c>
      <c r="D2690" s="1" t="s">
        <v>2231</v>
      </c>
      <c r="E2690" s="17" t="s">
        <v>6774</v>
      </c>
      <c r="F2690" t="s">
        <v>7077</v>
      </c>
    </row>
    <row r="2691" spans="1:6" ht="45">
      <c r="A2691">
        <v>2689</v>
      </c>
      <c r="C2691" s="1" t="s">
        <v>6775</v>
      </c>
      <c r="D2691" s="1" t="s">
        <v>2231</v>
      </c>
      <c r="E2691" s="17" t="s">
        <v>6776</v>
      </c>
      <c r="F2691" t="s">
        <v>7077</v>
      </c>
    </row>
    <row r="2692" spans="1:6" ht="75">
      <c r="A2692">
        <v>2690</v>
      </c>
      <c r="C2692" s="1" t="s">
        <v>6777</v>
      </c>
      <c r="D2692" s="1" t="s">
        <v>2231</v>
      </c>
      <c r="E2692" s="17" t="s">
        <v>6778</v>
      </c>
      <c r="F2692" t="s">
        <v>7077</v>
      </c>
    </row>
    <row r="2693" spans="1:6" ht="45">
      <c r="A2693">
        <v>2691</v>
      </c>
      <c r="C2693" s="1" t="s">
        <v>6779</v>
      </c>
      <c r="D2693" s="1" t="s">
        <v>6780</v>
      </c>
      <c r="E2693" s="17" t="s">
        <v>6781</v>
      </c>
      <c r="F2693" t="s">
        <v>7077</v>
      </c>
    </row>
    <row r="2694" spans="1:6" ht="45">
      <c r="A2694">
        <v>2692</v>
      </c>
      <c r="C2694" s="1" t="s">
        <v>6782</v>
      </c>
      <c r="D2694" s="1" t="s">
        <v>6783</v>
      </c>
      <c r="E2694" s="17" t="s">
        <v>6781</v>
      </c>
      <c r="F2694" t="s">
        <v>7077</v>
      </c>
    </row>
    <row r="2695" spans="1:6" ht="135">
      <c r="A2695">
        <v>2693</v>
      </c>
      <c r="C2695" s="1" t="s">
        <v>6784</v>
      </c>
      <c r="D2695" s="1" t="s">
        <v>6783</v>
      </c>
      <c r="E2695" s="17" t="s">
        <v>6785</v>
      </c>
      <c r="F2695" t="s">
        <v>7077</v>
      </c>
    </row>
    <row r="2696" spans="1:6" ht="120">
      <c r="A2696">
        <v>2694</v>
      </c>
      <c r="C2696" s="1" t="s">
        <v>6786</v>
      </c>
      <c r="D2696" s="1" t="s">
        <v>6783</v>
      </c>
      <c r="E2696" s="17" t="s">
        <v>6787</v>
      </c>
      <c r="F2696" t="s">
        <v>7077</v>
      </c>
    </row>
    <row r="2697" spans="1:6" ht="135">
      <c r="A2697">
        <v>2695</v>
      </c>
      <c r="C2697" s="1" t="s">
        <v>6788</v>
      </c>
      <c r="D2697" s="1" t="s">
        <v>6783</v>
      </c>
      <c r="E2697" s="17" t="s">
        <v>6789</v>
      </c>
      <c r="F2697" t="s">
        <v>7077</v>
      </c>
    </row>
    <row r="2698" spans="1:6" ht="120">
      <c r="A2698">
        <v>2696</v>
      </c>
      <c r="C2698" s="1" t="s">
        <v>6790</v>
      </c>
      <c r="D2698" s="1" t="s">
        <v>6783</v>
      </c>
      <c r="E2698" s="17" t="s">
        <v>6791</v>
      </c>
      <c r="F2698" t="s">
        <v>7077</v>
      </c>
    </row>
    <row r="2699" spans="1:6" ht="60">
      <c r="A2699">
        <v>2697</v>
      </c>
      <c r="C2699" s="1" t="s">
        <v>6792</v>
      </c>
      <c r="D2699" s="1" t="s">
        <v>2231</v>
      </c>
      <c r="E2699" s="17" t="s">
        <v>6793</v>
      </c>
      <c r="F2699" t="s">
        <v>7077</v>
      </c>
    </row>
    <row r="2700" spans="1:6" ht="75">
      <c r="A2700">
        <v>2698</v>
      </c>
      <c r="C2700" s="1" t="s">
        <v>6794</v>
      </c>
      <c r="D2700" s="1" t="s">
        <v>2231</v>
      </c>
      <c r="E2700" s="17" t="s">
        <v>6795</v>
      </c>
      <c r="F2700" t="s">
        <v>7077</v>
      </c>
    </row>
    <row r="2701" spans="1:6" ht="45">
      <c r="A2701">
        <v>2699</v>
      </c>
      <c r="C2701" s="1" t="s">
        <v>6796</v>
      </c>
      <c r="D2701" s="1" t="s">
        <v>2231</v>
      </c>
      <c r="E2701" s="17" t="s">
        <v>6797</v>
      </c>
      <c r="F2701" t="s">
        <v>7077</v>
      </c>
    </row>
    <row r="2702" spans="1:6" ht="30">
      <c r="A2702">
        <v>2700</v>
      </c>
      <c r="C2702" s="1" t="s">
        <v>6798</v>
      </c>
      <c r="D2702" s="1" t="s">
        <v>1660</v>
      </c>
      <c r="E2702" s="17" t="s">
        <v>6799</v>
      </c>
      <c r="F2702" t="s">
        <v>7077</v>
      </c>
    </row>
    <row r="2703" spans="1:6">
      <c r="A2703">
        <v>2701</v>
      </c>
      <c r="C2703" s="1" t="s">
        <v>6800</v>
      </c>
      <c r="D2703" s="1" t="s">
        <v>1811</v>
      </c>
      <c r="E2703" s="17" t="s">
        <v>2441</v>
      </c>
      <c r="F2703" t="s">
        <v>7077</v>
      </c>
    </row>
    <row r="2704" spans="1:6">
      <c r="A2704">
        <v>2702</v>
      </c>
      <c r="C2704" s="1" t="s">
        <v>6801</v>
      </c>
      <c r="D2704" s="1" t="s">
        <v>1776</v>
      </c>
      <c r="E2704" s="17" t="s">
        <v>2443</v>
      </c>
      <c r="F2704" t="s">
        <v>7077</v>
      </c>
    </row>
    <row r="2705" spans="1:6" ht="90">
      <c r="A2705">
        <v>2703</v>
      </c>
      <c r="C2705" s="1" t="s">
        <v>6802</v>
      </c>
      <c r="D2705" s="1" t="s">
        <v>1679</v>
      </c>
      <c r="E2705" s="17" t="s">
        <v>6803</v>
      </c>
      <c r="F2705" t="s">
        <v>7077</v>
      </c>
    </row>
    <row r="2706" spans="1:6" ht="75">
      <c r="A2706">
        <v>2704</v>
      </c>
      <c r="C2706" s="1" t="s">
        <v>6804</v>
      </c>
      <c r="D2706" s="1" t="s">
        <v>2295</v>
      </c>
      <c r="E2706" s="17" t="s">
        <v>6805</v>
      </c>
      <c r="F2706" t="s">
        <v>7077</v>
      </c>
    </row>
    <row r="2707" spans="1:6" ht="30">
      <c r="A2707">
        <v>2705</v>
      </c>
      <c r="C2707" s="1" t="s">
        <v>6806</v>
      </c>
      <c r="D2707" s="1" t="s">
        <v>2231</v>
      </c>
      <c r="E2707" s="17" t="s">
        <v>6807</v>
      </c>
      <c r="F2707" t="s">
        <v>7077</v>
      </c>
    </row>
    <row r="2708" spans="1:6" ht="30">
      <c r="A2708">
        <v>2706</v>
      </c>
      <c r="C2708" s="1" t="s">
        <v>6808</v>
      </c>
      <c r="D2708" s="1" t="s">
        <v>2231</v>
      </c>
      <c r="E2708" s="17" t="s">
        <v>6809</v>
      </c>
      <c r="F2708" t="s">
        <v>7077</v>
      </c>
    </row>
    <row r="2709" spans="1:6" ht="45">
      <c r="A2709">
        <v>2707</v>
      </c>
      <c r="C2709" s="1" t="s">
        <v>6810</v>
      </c>
      <c r="D2709" s="1" t="s">
        <v>2231</v>
      </c>
      <c r="E2709" s="17" t="s">
        <v>6811</v>
      </c>
      <c r="F2709" t="s">
        <v>7077</v>
      </c>
    </row>
    <row r="2710" spans="1:6">
      <c r="A2710">
        <v>2708</v>
      </c>
      <c r="C2710" s="1" t="s">
        <v>6812</v>
      </c>
      <c r="D2710" s="1" t="s">
        <v>1682</v>
      </c>
      <c r="E2710" s="17" t="s">
        <v>577</v>
      </c>
      <c r="F2710" t="s">
        <v>7077</v>
      </c>
    </row>
    <row r="2711" spans="1:6">
      <c r="A2711">
        <v>2709</v>
      </c>
      <c r="C2711" s="1" t="s">
        <v>6813</v>
      </c>
      <c r="D2711" s="1" t="s">
        <v>1679</v>
      </c>
      <c r="E2711" s="17" t="s">
        <v>1697</v>
      </c>
      <c r="F2711" t="s">
        <v>7077</v>
      </c>
    </row>
    <row r="2712" spans="1:6" ht="30">
      <c r="A2712">
        <v>2710</v>
      </c>
      <c r="C2712" s="1" t="s">
        <v>6814</v>
      </c>
      <c r="D2712" s="1" t="s">
        <v>1663</v>
      </c>
      <c r="E2712" s="17" t="s">
        <v>1718</v>
      </c>
      <c r="F2712" t="s">
        <v>7077</v>
      </c>
    </row>
    <row r="2713" spans="1:6" ht="60">
      <c r="A2713">
        <v>2711</v>
      </c>
      <c r="C2713" s="1" t="s">
        <v>6815</v>
      </c>
      <c r="D2713" s="1" t="s">
        <v>2231</v>
      </c>
      <c r="E2713" s="17" t="s">
        <v>2534</v>
      </c>
      <c r="F2713" t="s">
        <v>7077</v>
      </c>
    </row>
    <row r="2714" spans="1:6" ht="30">
      <c r="A2714">
        <v>2712</v>
      </c>
      <c r="C2714" s="1" t="s">
        <v>6816</v>
      </c>
      <c r="D2714" s="1" t="s">
        <v>2231</v>
      </c>
      <c r="E2714" s="17" t="s">
        <v>6817</v>
      </c>
      <c r="F2714" t="s">
        <v>7077</v>
      </c>
    </row>
    <row r="2715" spans="1:6" ht="30">
      <c r="A2715">
        <v>2713</v>
      </c>
      <c r="C2715" s="1" t="s">
        <v>6818</v>
      </c>
      <c r="D2715" s="1" t="s">
        <v>2231</v>
      </c>
      <c r="E2715" s="17" t="s">
        <v>6819</v>
      </c>
      <c r="F2715" t="s">
        <v>7077</v>
      </c>
    </row>
    <row r="2716" spans="1:6" ht="30">
      <c r="A2716">
        <v>2714</v>
      </c>
      <c r="C2716" s="1" t="s">
        <v>6820</v>
      </c>
      <c r="D2716" s="1" t="s">
        <v>2231</v>
      </c>
      <c r="E2716" s="17" t="s">
        <v>6821</v>
      </c>
      <c r="F2716" t="s">
        <v>7077</v>
      </c>
    </row>
    <row r="2717" spans="1:6" ht="60">
      <c r="A2717">
        <v>2715</v>
      </c>
      <c r="C2717" s="1" t="s">
        <v>6822</v>
      </c>
      <c r="D2717" s="1" t="s">
        <v>2231</v>
      </c>
      <c r="E2717" s="17" t="s">
        <v>4082</v>
      </c>
      <c r="F2717" t="s">
        <v>7077</v>
      </c>
    </row>
    <row r="2718" spans="1:6" ht="60">
      <c r="A2718">
        <v>2716</v>
      </c>
      <c r="C2718" s="1" t="s">
        <v>6823</v>
      </c>
      <c r="D2718" s="1" t="s">
        <v>2231</v>
      </c>
      <c r="E2718" s="17" t="s">
        <v>4090</v>
      </c>
      <c r="F2718" t="s">
        <v>7077</v>
      </c>
    </row>
    <row r="2719" spans="1:6" ht="60">
      <c r="A2719">
        <v>2717</v>
      </c>
      <c r="C2719" s="1" t="s">
        <v>6824</v>
      </c>
      <c r="D2719" s="1" t="s">
        <v>2231</v>
      </c>
      <c r="E2719" s="17" t="s">
        <v>6825</v>
      </c>
      <c r="F2719" t="s">
        <v>7077</v>
      </c>
    </row>
    <row r="2720" spans="1:6" ht="45">
      <c r="A2720">
        <v>2718</v>
      </c>
      <c r="C2720" s="1" t="s">
        <v>6826</v>
      </c>
      <c r="D2720" s="1" t="s">
        <v>2046</v>
      </c>
      <c r="E2720" s="17" t="s">
        <v>6827</v>
      </c>
      <c r="F2720" t="s">
        <v>7077</v>
      </c>
    </row>
    <row r="2721" spans="1:6" ht="60">
      <c r="A2721">
        <v>2719</v>
      </c>
      <c r="C2721" s="1" t="s">
        <v>6828</v>
      </c>
      <c r="D2721" s="1" t="s">
        <v>2046</v>
      </c>
      <c r="E2721" s="17" t="s">
        <v>6829</v>
      </c>
      <c r="F2721" t="s">
        <v>7077</v>
      </c>
    </row>
    <row r="2722" spans="1:6" ht="60">
      <c r="A2722">
        <v>2720</v>
      </c>
      <c r="C2722" s="1" t="s">
        <v>6830</v>
      </c>
      <c r="D2722" s="1" t="s">
        <v>2046</v>
      </c>
      <c r="E2722" s="17" t="s">
        <v>6831</v>
      </c>
      <c r="F2722" t="s">
        <v>7077</v>
      </c>
    </row>
    <row r="2723" spans="1:6" ht="45">
      <c r="A2723">
        <v>2721</v>
      </c>
      <c r="C2723" s="1" t="s">
        <v>6832</v>
      </c>
      <c r="D2723" s="1" t="s">
        <v>2046</v>
      </c>
      <c r="E2723" s="17" t="s">
        <v>6833</v>
      </c>
      <c r="F2723" t="s">
        <v>7077</v>
      </c>
    </row>
    <row r="2724" spans="1:6" ht="45">
      <c r="A2724">
        <v>2722</v>
      </c>
      <c r="C2724" s="1" t="s">
        <v>6834</v>
      </c>
      <c r="D2724" s="1" t="s">
        <v>2046</v>
      </c>
      <c r="E2724" s="17" t="s">
        <v>6835</v>
      </c>
      <c r="F2724" t="s">
        <v>7077</v>
      </c>
    </row>
    <row r="2725" spans="1:6" ht="45">
      <c r="A2725">
        <v>2723</v>
      </c>
      <c r="C2725" s="1" t="s">
        <v>6836</v>
      </c>
      <c r="D2725" s="1" t="s">
        <v>2046</v>
      </c>
      <c r="E2725" s="17" t="s">
        <v>6837</v>
      </c>
      <c r="F2725" t="s">
        <v>7077</v>
      </c>
    </row>
    <row r="2726" spans="1:6" ht="45">
      <c r="A2726">
        <v>2724</v>
      </c>
      <c r="C2726" s="1" t="s">
        <v>6838</v>
      </c>
      <c r="D2726" s="1" t="s">
        <v>2046</v>
      </c>
      <c r="E2726" s="17" t="s">
        <v>6839</v>
      </c>
      <c r="F2726" t="s">
        <v>7077</v>
      </c>
    </row>
    <row r="2727" spans="1:6" ht="45">
      <c r="A2727">
        <v>2725</v>
      </c>
      <c r="C2727" s="1" t="s">
        <v>6840</v>
      </c>
      <c r="D2727" s="1" t="s">
        <v>1663</v>
      </c>
      <c r="E2727" s="17" t="s">
        <v>6841</v>
      </c>
      <c r="F2727" t="s">
        <v>7077</v>
      </c>
    </row>
    <row r="2728" spans="1:6" ht="150">
      <c r="A2728">
        <v>2726</v>
      </c>
      <c r="C2728" s="1" t="s">
        <v>6842</v>
      </c>
      <c r="D2728" s="1">
        <v>1</v>
      </c>
      <c r="E2728" s="17" t="s">
        <v>6843</v>
      </c>
      <c r="F2728" t="s">
        <v>7077</v>
      </c>
    </row>
    <row r="2729" spans="1:6" ht="165">
      <c r="A2729">
        <v>2727</v>
      </c>
      <c r="C2729" s="1" t="s">
        <v>6844</v>
      </c>
      <c r="D2729" s="1">
        <v>1</v>
      </c>
      <c r="E2729" s="17" t="s">
        <v>6845</v>
      </c>
      <c r="F2729" t="s">
        <v>7077</v>
      </c>
    </row>
    <row r="2730" spans="1:6" ht="195">
      <c r="A2730">
        <v>2728</v>
      </c>
      <c r="C2730" s="1" t="s">
        <v>6846</v>
      </c>
      <c r="D2730" s="1">
        <v>1</v>
      </c>
      <c r="E2730" s="17" t="s">
        <v>6847</v>
      </c>
      <c r="F2730" t="s">
        <v>7077</v>
      </c>
    </row>
    <row r="2731" spans="1:6" ht="45">
      <c r="A2731">
        <v>2729</v>
      </c>
      <c r="C2731" s="1" t="s">
        <v>6848</v>
      </c>
      <c r="D2731" s="1" t="s">
        <v>2295</v>
      </c>
      <c r="E2731" s="17" t="s">
        <v>6849</v>
      </c>
      <c r="F2731" t="s">
        <v>7077</v>
      </c>
    </row>
    <row r="2732" spans="1:6" ht="105">
      <c r="A2732">
        <v>2730</v>
      </c>
      <c r="C2732" s="1" t="s">
        <v>6850</v>
      </c>
      <c r="D2732" s="1" t="s">
        <v>2231</v>
      </c>
      <c r="E2732" s="17" t="s">
        <v>6851</v>
      </c>
      <c r="F2732" t="s">
        <v>7077</v>
      </c>
    </row>
    <row r="2733" spans="1:6" ht="180">
      <c r="A2733">
        <v>2731</v>
      </c>
      <c r="C2733" s="1" t="s">
        <v>6852</v>
      </c>
      <c r="D2733" s="1" t="s">
        <v>1682</v>
      </c>
      <c r="E2733" s="17" t="s">
        <v>6853</v>
      </c>
      <c r="F2733" t="s">
        <v>7077</v>
      </c>
    </row>
    <row r="2734" spans="1:6" ht="180">
      <c r="A2734">
        <v>2732</v>
      </c>
      <c r="C2734" s="1" t="s">
        <v>6854</v>
      </c>
      <c r="D2734" s="1" t="s">
        <v>1682</v>
      </c>
      <c r="E2734" s="17" t="s">
        <v>6855</v>
      </c>
      <c r="F2734" t="s">
        <v>7077</v>
      </c>
    </row>
    <row r="2735" spans="1:6" ht="180">
      <c r="A2735">
        <v>2733</v>
      </c>
      <c r="C2735" s="1" t="s">
        <v>6856</v>
      </c>
      <c r="D2735" s="1" t="s">
        <v>1682</v>
      </c>
      <c r="E2735" s="17" t="s">
        <v>6857</v>
      </c>
      <c r="F2735" t="s">
        <v>7077</v>
      </c>
    </row>
    <row r="2736" spans="1:6" ht="60">
      <c r="A2736">
        <v>2734</v>
      </c>
      <c r="C2736" s="1" t="s">
        <v>6858</v>
      </c>
      <c r="D2736" s="1" t="s">
        <v>1682</v>
      </c>
      <c r="E2736" s="17" t="s">
        <v>6859</v>
      </c>
      <c r="F2736" t="s">
        <v>7077</v>
      </c>
    </row>
    <row r="2737" spans="1:6" ht="45">
      <c r="A2737">
        <v>2735</v>
      </c>
      <c r="C2737" s="1" t="s">
        <v>6860</v>
      </c>
      <c r="D2737" s="1" t="s">
        <v>4151</v>
      </c>
      <c r="E2737" s="17" t="s">
        <v>6861</v>
      </c>
      <c r="F2737" t="s">
        <v>7077</v>
      </c>
    </row>
    <row r="2738" spans="1:6" ht="90">
      <c r="A2738">
        <v>2736</v>
      </c>
      <c r="C2738" s="1" t="s">
        <v>6862</v>
      </c>
      <c r="D2738" s="1" t="s">
        <v>2231</v>
      </c>
      <c r="E2738" s="17" t="s">
        <v>6863</v>
      </c>
      <c r="F2738" t="s">
        <v>7077</v>
      </c>
    </row>
    <row r="2739" spans="1:6" ht="30">
      <c r="A2739">
        <v>2737</v>
      </c>
      <c r="C2739" s="1" t="s">
        <v>6864</v>
      </c>
      <c r="D2739" s="1" t="s">
        <v>2231</v>
      </c>
      <c r="E2739" s="17" t="s">
        <v>6865</v>
      </c>
      <c r="F2739" t="s">
        <v>7077</v>
      </c>
    </row>
    <row r="2740" spans="1:6" ht="45">
      <c r="A2740">
        <v>2738</v>
      </c>
      <c r="C2740" s="1" t="s">
        <v>6866</v>
      </c>
      <c r="D2740" s="1" t="s">
        <v>2231</v>
      </c>
      <c r="E2740" s="17" t="s">
        <v>6867</v>
      </c>
      <c r="F2740" t="s">
        <v>7077</v>
      </c>
    </row>
    <row r="2741" spans="1:6" ht="45">
      <c r="A2741">
        <v>2739</v>
      </c>
      <c r="C2741" s="1" t="s">
        <v>6868</v>
      </c>
      <c r="D2741" s="1" t="s">
        <v>2231</v>
      </c>
      <c r="E2741" s="17" t="s">
        <v>6867</v>
      </c>
      <c r="F2741" t="s">
        <v>7077</v>
      </c>
    </row>
    <row r="2742" spans="1:6" ht="45">
      <c r="A2742">
        <v>2740</v>
      </c>
      <c r="C2742" s="1" t="s">
        <v>6869</v>
      </c>
      <c r="D2742" s="1" t="s">
        <v>2231</v>
      </c>
      <c r="E2742" s="17" t="s">
        <v>6870</v>
      </c>
      <c r="F2742" t="s">
        <v>7077</v>
      </c>
    </row>
    <row r="2743" spans="1:6" ht="60">
      <c r="A2743">
        <v>2741</v>
      </c>
      <c r="C2743" s="1" t="s">
        <v>6871</v>
      </c>
      <c r="D2743" s="1" t="s">
        <v>2231</v>
      </c>
      <c r="E2743" s="17" t="s">
        <v>6872</v>
      </c>
      <c r="F2743" t="s">
        <v>7077</v>
      </c>
    </row>
    <row r="2744" spans="1:6" ht="45">
      <c r="A2744">
        <v>2742</v>
      </c>
      <c r="C2744" s="1" t="s">
        <v>6873</v>
      </c>
      <c r="D2744" s="1" t="s">
        <v>2231</v>
      </c>
      <c r="E2744" s="17" t="s">
        <v>6874</v>
      </c>
      <c r="F2744" t="s">
        <v>7077</v>
      </c>
    </row>
    <row r="2745" spans="1:6" ht="30">
      <c r="A2745">
        <v>2743</v>
      </c>
      <c r="C2745" s="1" t="s">
        <v>6875</v>
      </c>
      <c r="D2745" s="1" t="s">
        <v>1776</v>
      </c>
      <c r="E2745" s="17" t="s">
        <v>6876</v>
      </c>
      <c r="F2745" t="s">
        <v>7077</v>
      </c>
    </row>
    <row r="2746" spans="1:6" ht="60">
      <c r="A2746">
        <v>2744</v>
      </c>
      <c r="C2746" s="1" t="s">
        <v>6877</v>
      </c>
      <c r="D2746" s="1" t="s">
        <v>1682</v>
      </c>
      <c r="E2746" s="17" t="s">
        <v>6878</v>
      </c>
      <c r="F2746" t="s">
        <v>7077</v>
      </c>
    </row>
    <row r="2747" spans="1:6">
      <c r="A2747">
        <v>2745</v>
      </c>
      <c r="C2747" s="1" t="s">
        <v>6879</v>
      </c>
      <c r="D2747" s="1" t="s">
        <v>4167</v>
      </c>
      <c r="E2747" s="17" t="s">
        <v>6880</v>
      </c>
      <c r="F2747" t="s">
        <v>7077</v>
      </c>
    </row>
    <row r="2748" spans="1:6" ht="45">
      <c r="A2748">
        <v>2746</v>
      </c>
      <c r="C2748" s="1" t="s">
        <v>6881</v>
      </c>
      <c r="D2748" s="1" t="s">
        <v>2231</v>
      </c>
      <c r="E2748" s="17" t="s">
        <v>6882</v>
      </c>
      <c r="F2748" t="s">
        <v>7077</v>
      </c>
    </row>
    <row r="2749" spans="1:6" ht="30">
      <c r="A2749">
        <v>2747</v>
      </c>
      <c r="C2749" s="1" t="s">
        <v>6883</v>
      </c>
      <c r="D2749" s="1" t="s">
        <v>2295</v>
      </c>
      <c r="E2749" s="17" t="s">
        <v>6884</v>
      </c>
      <c r="F2749" t="s">
        <v>7077</v>
      </c>
    </row>
    <row r="2750" spans="1:6" ht="45">
      <c r="A2750">
        <v>2748</v>
      </c>
      <c r="C2750" s="1" t="s">
        <v>6885</v>
      </c>
      <c r="D2750" s="1" t="s">
        <v>2231</v>
      </c>
      <c r="E2750" s="17" t="s">
        <v>6886</v>
      </c>
      <c r="F2750" t="s">
        <v>7077</v>
      </c>
    </row>
    <row r="2751" spans="1:6" ht="90">
      <c r="A2751">
        <v>2749</v>
      </c>
      <c r="C2751" s="1" t="s">
        <v>6887</v>
      </c>
      <c r="D2751" s="1" t="s">
        <v>4164</v>
      </c>
      <c r="E2751" s="17" t="s">
        <v>6888</v>
      </c>
      <c r="F2751" t="s">
        <v>7077</v>
      </c>
    </row>
    <row r="2752" spans="1:6" ht="30">
      <c r="A2752">
        <v>2750</v>
      </c>
      <c r="C2752" s="1" t="s">
        <v>6889</v>
      </c>
      <c r="D2752" s="1" t="s">
        <v>1776</v>
      </c>
      <c r="E2752" s="17" t="s">
        <v>6876</v>
      </c>
      <c r="F2752" t="s">
        <v>7077</v>
      </c>
    </row>
    <row r="2753" spans="1:6" ht="60">
      <c r="A2753">
        <v>2751</v>
      </c>
      <c r="C2753" s="1" t="s">
        <v>6890</v>
      </c>
      <c r="D2753" s="1" t="s">
        <v>1776</v>
      </c>
      <c r="E2753" s="17" t="s">
        <v>6891</v>
      </c>
      <c r="F2753" t="s">
        <v>7077</v>
      </c>
    </row>
    <row r="2754" spans="1:6" ht="30">
      <c r="A2754">
        <v>2752</v>
      </c>
      <c r="C2754" s="1" t="s">
        <v>6892</v>
      </c>
      <c r="D2754" s="1" t="s">
        <v>1682</v>
      </c>
      <c r="E2754" s="17" t="s">
        <v>6893</v>
      </c>
      <c r="F2754" t="s">
        <v>7077</v>
      </c>
    </row>
    <row r="2755" spans="1:6" ht="30">
      <c r="A2755">
        <v>2753</v>
      </c>
      <c r="C2755" s="1" t="s">
        <v>6894</v>
      </c>
      <c r="D2755" s="1" t="s">
        <v>1682</v>
      </c>
      <c r="E2755" s="17" t="s">
        <v>6895</v>
      </c>
      <c r="F2755" t="s">
        <v>7077</v>
      </c>
    </row>
    <row r="2756" spans="1:6" ht="60">
      <c r="A2756">
        <v>2754</v>
      </c>
      <c r="C2756" s="1" t="s">
        <v>6896</v>
      </c>
      <c r="D2756" s="1" t="s">
        <v>2231</v>
      </c>
      <c r="E2756" s="17" t="s">
        <v>6897</v>
      </c>
      <c r="F2756" t="s">
        <v>7077</v>
      </c>
    </row>
    <row r="2757" spans="1:6" ht="90">
      <c r="A2757">
        <v>2755</v>
      </c>
      <c r="C2757" s="1" t="s">
        <v>6898</v>
      </c>
      <c r="D2757" s="1" t="s">
        <v>2231</v>
      </c>
      <c r="E2757" s="17" t="s">
        <v>6899</v>
      </c>
      <c r="F2757" t="s">
        <v>7077</v>
      </c>
    </row>
    <row r="2758" spans="1:6" ht="60">
      <c r="A2758">
        <v>2756</v>
      </c>
      <c r="C2758" s="1" t="s">
        <v>6900</v>
      </c>
      <c r="D2758" s="1" t="s">
        <v>2538</v>
      </c>
      <c r="E2758" s="17" t="s">
        <v>6901</v>
      </c>
      <c r="F2758" t="s">
        <v>7077</v>
      </c>
    </row>
    <row r="2759" spans="1:6" ht="60">
      <c r="A2759">
        <v>2757</v>
      </c>
      <c r="C2759" s="1" t="s">
        <v>6902</v>
      </c>
      <c r="D2759" s="1" t="s">
        <v>2571</v>
      </c>
      <c r="E2759" s="17" t="s">
        <v>6903</v>
      </c>
      <c r="F2759" t="s">
        <v>7077</v>
      </c>
    </row>
    <row r="2760" spans="1:6" ht="75">
      <c r="A2760">
        <v>2758</v>
      </c>
      <c r="C2760" s="1" t="s">
        <v>6904</v>
      </c>
      <c r="D2760" s="1" t="s">
        <v>2577</v>
      </c>
      <c r="E2760" s="17" t="s">
        <v>6905</v>
      </c>
      <c r="F2760" t="s">
        <v>7077</v>
      </c>
    </row>
    <row r="2761" spans="1:6" ht="75">
      <c r="A2761">
        <v>2759</v>
      </c>
      <c r="C2761" s="1" t="s">
        <v>6906</v>
      </c>
      <c r="D2761" s="1" t="s">
        <v>2577</v>
      </c>
      <c r="E2761" s="17" t="s">
        <v>6905</v>
      </c>
      <c r="F2761" t="s">
        <v>7077</v>
      </c>
    </row>
    <row r="2762" spans="1:6" ht="60">
      <c r="A2762">
        <v>2760</v>
      </c>
      <c r="C2762" s="1" t="s">
        <v>6907</v>
      </c>
      <c r="D2762" s="1" t="s">
        <v>2231</v>
      </c>
      <c r="E2762" s="17" t="s">
        <v>6825</v>
      </c>
      <c r="F2762" t="s">
        <v>7077</v>
      </c>
    </row>
    <row r="2763" spans="1:6" ht="90">
      <c r="A2763">
        <v>2761</v>
      </c>
      <c r="C2763" s="1" t="s">
        <v>6908</v>
      </c>
      <c r="D2763" s="1" t="s">
        <v>2231</v>
      </c>
      <c r="E2763" s="17" t="s">
        <v>6909</v>
      </c>
      <c r="F2763" t="s">
        <v>7077</v>
      </c>
    </row>
    <row r="2764" spans="1:6" ht="60">
      <c r="A2764">
        <v>2762</v>
      </c>
      <c r="C2764" s="1" t="s">
        <v>6910</v>
      </c>
      <c r="D2764" s="1" t="s">
        <v>2538</v>
      </c>
      <c r="E2764" s="17" t="s">
        <v>6911</v>
      </c>
      <c r="F2764" t="s">
        <v>7077</v>
      </c>
    </row>
    <row r="2765" spans="1:6" ht="30">
      <c r="A2765">
        <v>2763</v>
      </c>
      <c r="C2765" s="1" t="s">
        <v>6912</v>
      </c>
      <c r="D2765" s="1">
        <v>1</v>
      </c>
      <c r="E2765" s="17" t="s">
        <v>6913</v>
      </c>
      <c r="F2765" t="s">
        <v>7077</v>
      </c>
    </row>
    <row r="2766" spans="1:6">
      <c r="A2766">
        <v>2764</v>
      </c>
      <c r="C2766" s="1" t="s">
        <v>6914</v>
      </c>
      <c r="D2766" s="1" t="s">
        <v>1811</v>
      </c>
      <c r="E2766" s="17" t="s">
        <v>6915</v>
      </c>
      <c r="F2766" t="s">
        <v>7077</v>
      </c>
    </row>
    <row r="2767" spans="1:6" ht="60">
      <c r="A2767">
        <v>2765</v>
      </c>
      <c r="C2767" s="1" t="s">
        <v>6916</v>
      </c>
      <c r="D2767" s="1" t="s">
        <v>1790</v>
      </c>
      <c r="E2767" s="17" t="s">
        <v>6917</v>
      </c>
      <c r="F2767" t="s">
        <v>7077</v>
      </c>
    </row>
    <row r="2768" spans="1:6" ht="60">
      <c r="A2768">
        <v>2766</v>
      </c>
      <c r="C2768" s="1" t="s">
        <v>6918</v>
      </c>
      <c r="D2768" s="1" t="s">
        <v>1776</v>
      </c>
      <c r="E2768" s="17" t="s">
        <v>6919</v>
      </c>
      <c r="F2768" t="s">
        <v>7077</v>
      </c>
    </row>
    <row r="2769" spans="1:6" ht="60">
      <c r="A2769">
        <v>2767</v>
      </c>
      <c r="C2769" s="1" t="s">
        <v>6920</v>
      </c>
      <c r="D2769" s="1" t="s">
        <v>1776</v>
      </c>
      <c r="E2769" s="17" t="s">
        <v>6921</v>
      </c>
      <c r="F2769" t="s">
        <v>7077</v>
      </c>
    </row>
    <row r="2770" spans="1:6" ht="90">
      <c r="A2770">
        <v>2768</v>
      </c>
      <c r="C2770" s="1" t="s">
        <v>6922</v>
      </c>
      <c r="D2770" s="1" t="s">
        <v>1776</v>
      </c>
      <c r="E2770" s="17" t="s">
        <v>6923</v>
      </c>
      <c r="F2770" t="s">
        <v>7077</v>
      </c>
    </row>
    <row r="2771" spans="1:6" ht="75">
      <c r="A2771">
        <v>2769</v>
      </c>
      <c r="C2771" s="1" t="s">
        <v>6924</v>
      </c>
      <c r="D2771" s="1" t="s">
        <v>1776</v>
      </c>
      <c r="E2771" s="17" t="s">
        <v>6925</v>
      </c>
      <c r="F2771" t="s">
        <v>7077</v>
      </c>
    </row>
    <row r="2772" spans="1:6" ht="75">
      <c r="A2772">
        <v>2770</v>
      </c>
      <c r="C2772" s="1" t="s">
        <v>6926</v>
      </c>
      <c r="D2772" s="1" t="s">
        <v>1776</v>
      </c>
      <c r="E2772" s="17" t="s">
        <v>6927</v>
      </c>
      <c r="F2772" t="s">
        <v>7077</v>
      </c>
    </row>
    <row r="2773" spans="1:6" ht="90">
      <c r="A2773">
        <v>2771</v>
      </c>
      <c r="C2773" s="1" t="s">
        <v>6928</v>
      </c>
      <c r="D2773" s="1" t="s">
        <v>1776</v>
      </c>
      <c r="E2773" s="17" t="s">
        <v>6929</v>
      </c>
      <c r="F2773" t="s">
        <v>7077</v>
      </c>
    </row>
    <row r="2774" spans="1:6" ht="45">
      <c r="A2774">
        <v>2772</v>
      </c>
      <c r="C2774" s="1" t="s">
        <v>6930</v>
      </c>
      <c r="D2774" s="1" t="s">
        <v>1776</v>
      </c>
      <c r="E2774" s="17" t="s">
        <v>6931</v>
      </c>
      <c r="F2774" t="s">
        <v>7077</v>
      </c>
    </row>
    <row r="2775" spans="1:6" ht="30">
      <c r="A2775">
        <v>2773</v>
      </c>
      <c r="C2775" s="1" t="s">
        <v>6932</v>
      </c>
      <c r="D2775" s="1" t="s">
        <v>1679</v>
      </c>
      <c r="E2775" s="17" t="s">
        <v>6933</v>
      </c>
      <c r="F2775" t="s">
        <v>7077</v>
      </c>
    </row>
    <row r="2776" spans="1:6">
      <c r="A2776">
        <v>2774</v>
      </c>
      <c r="C2776" s="1" t="s">
        <v>6934</v>
      </c>
      <c r="D2776" s="1" t="s">
        <v>1663</v>
      </c>
      <c r="E2776" s="17" t="s">
        <v>6935</v>
      </c>
      <c r="F2776" t="s">
        <v>7077</v>
      </c>
    </row>
    <row r="2777" spans="1:6" ht="150">
      <c r="A2777">
        <v>2775</v>
      </c>
      <c r="C2777" s="1" t="s">
        <v>6936</v>
      </c>
      <c r="D2777" s="1" t="s">
        <v>4800</v>
      </c>
      <c r="E2777" s="17" t="s">
        <v>6937</v>
      </c>
      <c r="F2777" t="s">
        <v>7077</v>
      </c>
    </row>
    <row r="2778" spans="1:6" ht="90">
      <c r="A2778">
        <v>2776</v>
      </c>
      <c r="C2778" s="1" t="s">
        <v>6938</v>
      </c>
      <c r="D2778" s="1" t="s">
        <v>4800</v>
      </c>
      <c r="E2778" s="17" t="s">
        <v>6939</v>
      </c>
      <c r="F2778" t="s">
        <v>7077</v>
      </c>
    </row>
    <row r="2779" spans="1:6" ht="120">
      <c r="A2779">
        <v>2777</v>
      </c>
      <c r="C2779" s="1" t="s">
        <v>6940</v>
      </c>
      <c r="D2779" s="1" t="s">
        <v>4800</v>
      </c>
      <c r="E2779" s="17" t="s">
        <v>6941</v>
      </c>
      <c r="F2779" t="s">
        <v>7077</v>
      </c>
    </row>
    <row r="2780" spans="1:6" ht="75">
      <c r="A2780">
        <v>2778</v>
      </c>
      <c r="C2780" s="1" t="s">
        <v>6942</v>
      </c>
      <c r="D2780" s="1" t="s">
        <v>6943</v>
      </c>
      <c r="E2780" s="17" t="s">
        <v>6944</v>
      </c>
      <c r="F2780" t="s">
        <v>7077</v>
      </c>
    </row>
    <row r="2781" spans="1:6" ht="120">
      <c r="A2781">
        <v>2779</v>
      </c>
      <c r="C2781" s="1" t="s">
        <v>6945</v>
      </c>
      <c r="D2781" s="1" t="s">
        <v>6943</v>
      </c>
      <c r="E2781" s="17" t="s">
        <v>6946</v>
      </c>
      <c r="F2781" t="s">
        <v>7077</v>
      </c>
    </row>
    <row r="2782" spans="1:6" ht="165">
      <c r="A2782">
        <v>2780</v>
      </c>
      <c r="C2782" s="1" t="s">
        <v>6947</v>
      </c>
      <c r="D2782" s="1" t="s">
        <v>4800</v>
      </c>
      <c r="E2782" s="17" t="s">
        <v>6948</v>
      </c>
      <c r="F2782" t="s">
        <v>7077</v>
      </c>
    </row>
    <row r="2783" spans="1:6" ht="180">
      <c r="A2783">
        <v>2781</v>
      </c>
      <c r="C2783" s="1" t="s">
        <v>6949</v>
      </c>
      <c r="D2783" s="1" t="s">
        <v>4800</v>
      </c>
      <c r="E2783" s="17" t="s">
        <v>6950</v>
      </c>
      <c r="F2783" t="s">
        <v>7077</v>
      </c>
    </row>
    <row r="2784" spans="1:6" ht="120">
      <c r="A2784">
        <v>2782</v>
      </c>
      <c r="C2784" s="1" t="s">
        <v>6951</v>
      </c>
      <c r="D2784" s="1" t="s">
        <v>4800</v>
      </c>
      <c r="E2784" s="17" t="s">
        <v>6952</v>
      </c>
      <c r="F2784" t="s">
        <v>7077</v>
      </c>
    </row>
    <row r="2785" spans="1:6" ht="135">
      <c r="A2785">
        <v>2783</v>
      </c>
      <c r="C2785" s="1" t="s">
        <v>6953</v>
      </c>
      <c r="D2785" s="1" t="s">
        <v>4800</v>
      </c>
      <c r="E2785" s="17" t="s">
        <v>6954</v>
      </c>
      <c r="F2785" t="s">
        <v>7077</v>
      </c>
    </row>
    <row r="2786" spans="1:6" ht="135">
      <c r="A2786">
        <v>2784</v>
      </c>
      <c r="C2786" s="1" t="s">
        <v>6955</v>
      </c>
      <c r="D2786" s="1" t="s">
        <v>6956</v>
      </c>
      <c r="E2786" s="17" t="s">
        <v>6957</v>
      </c>
      <c r="F2786" t="s">
        <v>7077</v>
      </c>
    </row>
    <row r="2787" spans="1:6" ht="105">
      <c r="A2787">
        <v>2785</v>
      </c>
      <c r="C2787" s="1" t="s">
        <v>6958</v>
      </c>
      <c r="D2787" s="1" t="s">
        <v>4800</v>
      </c>
      <c r="E2787" s="17" t="s">
        <v>6959</v>
      </c>
      <c r="F2787" t="s">
        <v>7077</v>
      </c>
    </row>
    <row r="2788" spans="1:6">
      <c r="A2788">
        <v>2786</v>
      </c>
      <c r="C2788" s="1" t="s">
        <v>6960</v>
      </c>
      <c r="D2788" s="1">
        <v>1</v>
      </c>
      <c r="E2788" s="17" t="s">
        <v>6961</v>
      </c>
      <c r="F2788" t="s">
        <v>7077</v>
      </c>
    </row>
    <row r="2789" spans="1:6" ht="30">
      <c r="A2789">
        <v>2787</v>
      </c>
      <c r="C2789" s="1" t="s">
        <v>6962</v>
      </c>
      <c r="D2789" s="1">
        <v>1</v>
      </c>
      <c r="E2789" s="17" t="s">
        <v>6963</v>
      </c>
      <c r="F2789" t="s">
        <v>7077</v>
      </c>
    </row>
    <row r="2790" spans="1:6" ht="90">
      <c r="A2790">
        <v>2788</v>
      </c>
      <c r="C2790" s="1" t="s">
        <v>6964</v>
      </c>
      <c r="D2790" s="1">
        <v>1</v>
      </c>
      <c r="E2790" s="17" t="s">
        <v>6965</v>
      </c>
      <c r="F2790" t="s">
        <v>7077</v>
      </c>
    </row>
    <row r="2791" spans="1:6" ht="45">
      <c r="A2791">
        <v>2789</v>
      </c>
      <c r="C2791" s="1" t="s">
        <v>6966</v>
      </c>
      <c r="D2791" s="1">
        <v>1</v>
      </c>
      <c r="E2791" s="17" t="s">
        <v>6967</v>
      </c>
      <c r="F2791" t="s">
        <v>7077</v>
      </c>
    </row>
    <row r="2792" spans="1:6" ht="45">
      <c r="A2792">
        <v>2790</v>
      </c>
      <c r="C2792" s="1" t="s">
        <v>6968</v>
      </c>
      <c r="D2792" s="1">
        <v>1</v>
      </c>
      <c r="E2792" s="17" t="s">
        <v>6969</v>
      </c>
      <c r="F2792" t="s">
        <v>7077</v>
      </c>
    </row>
    <row r="2793" spans="1:6" ht="45">
      <c r="A2793">
        <v>2791</v>
      </c>
      <c r="C2793" s="1" t="s">
        <v>6970</v>
      </c>
      <c r="D2793" s="1">
        <v>1</v>
      </c>
      <c r="E2793" s="17" t="s">
        <v>6971</v>
      </c>
      <c r="F2793" t="s">
        <v>7077</v>
      </c>
    </row>
    <row r="2794" spans="1:6" ht="30">
      <c r="A2794">
        <v>2792</v>
      </c>
      <c r="C2794" s="1" t="s">
        <v>6972</v>
      </c>
      <c r="D2794" s="1">
        <v>1</v>
      </c>
      <c r="E2794" s="17" t="s">
        <v>6973</v>
      </c>
      <c r="F2794" t="s">
        <v>7077</v>
      </c>
    </row>
    <row r="2795" spans="1:6">
      <c r="A2795">
        <v>2793</v>
      </c>
      <c r="C2795" s="1" t="s">
        <v>6974</v>
      </c>
      <c r="D2795" s="1">
        <v>1</v>
      </c>
      <c r="E2795" s="17" t="s">
        <v>6961</v>
      </c>
      <c r="F2795" t="s">
        <v>7077</v>
      </c>
    </row>
    <row r="2796" spans="1:6">
      <c r="A2796">
        <v>2794</v>
      </c>
      <c r="C2796" s="1" t="s">
        <v>6975</v>
      </c>
      <c r="D2796" s="1">
        <v>1</v>
      </c>
      <c r="E2796" s="17" t="s">
        <v>6961</v>
      </c>
      <c r="F2796" t="s">
        <v>7077</v>
      </c>
    </row>
    <row r="2797" spans="1:6">
      <c r="A2797">
        <v>2795</v>
      </c>
      <c r="C2797" s="1" t="s">
        <v>6976</v>
      </c>
      <c r="D2797" s="1">
        <v>1</v>
      </c>
      <c r="E2797" s="17" t="s">
        <v>6961</v>
      </c>
      <c r="F2797" t="s">
        <v>7077</v>
      </c>
    </row>
    <row r="2798" spans="1:6">
      <c r="A2798">
        <v>2796</v>
      </c>
      <c r="C2798" s="1" t="s">
        <v>6977</v>
      </c>
      <c r="D2798" s="1">
        <v>1</v>
      </c>
      <c r="E2798" s="17" t="s">
        <v>6978</v>
      </c>
      <c r="F2798" t="s">
        <v>7077</v>
      </c>
    </row>
    <row r="2799" spans="1:6" ht="180">
      <c r="A2799">
        <v>2797</v>
      </c>
      <c r="C2799" s="1" t="s">
        <v>6979</v>
      </c>
      <c r="D2799" s="1" t="s">
        <v>4800</v>
      </c>
      <c r="E2799" s="17" t="s">
        <v>6980</v>
      </c>
      <c r="F2799" t="s">
        <v>7077</v>
      </c>
    </row>
    <row r="2800" spans="1:6" ht="150">
      <c r="A2800">
        <v>2798</v>
      </c>
      <c r="C2800" s="1" t="s">
        <v>6981</v>
      </c>
      <c r="D2800" s="1" t="s">
        <v>4800</v>
      </c>
      <c r="E2800" s="17" t="s">
        <v>6982</v>
      </c>
      <c r="F2800" t="s">
        <v>7077</v>
      </c>
    </row>
    <row r="2801" spans="1:6" ht="105">
      <c r="A2801">
        <v>2799</v>
      </c>
      <c r="C2801" s="1" t="s">
        <v>6983</v>
      </c>
      <c r="D2801" s="1" t="s">
        <v>4800</v>
      </c>
      <c r="E2801" s="17" t="s">
        <v>6984</v>
      </c>
      <c r="F2801" t="s">
        <v>7077</v>
      </c>
    </row>
    <row r="2802" spans="1:6" ht="75">
      <c r="A2802">
        <v>2800</v>
      </c>
      <c r="C2802" s="1" t="s">
        <v>6985</v>
      </c>
      <c r="D2802" s="1" t="s">
        <v>6943</v>
      </c>
      <c r="E2802" s="17" t="s">
        <v>6986</v>
      </c>
      <c r="F2802" t="s">
        <v>7077</v>
      </c>
    </row>
    <row r="2803" spans="1:6" ht="30">
      <c r="A2803">
        <v>2801</v>
      </c>
      <c r="C2803" s="1" t="s">
        <v>6987</v>
      </c>
      <c r="D2803" s="1" t="s">
        <v>1811</v>
      </c>
      <c r="E2803" s="17" t="s">
        <v>6988</v>
      </c>
      <c r="F2803" t="s">
        <v>7077</v>
      </c>
    </row>
    <row r="2804" spans="1:6" ht="30">
      <c r="A2804">
        <v>2802</v>
      </c>
      <c r="C2804" s="1" t="s">
        <v>6989</v>
      </c>
      <c r="D2804" s="1" t="s">
        <v>1811</v>
      </c>
      <c r="E2804" s="17" t="s">
        <v>6990</v>
      </c>
      <c r="F2804" t="s">
        <v>7077</v>
      </c>
    </row>
    <row r="2805" spans="1:6" ht="90">
      <c r="A2805">
        <v>2803</v>
      </c>
      <c r="C2805" s="1" t="s">
        <v>6991</v>
      </c>
      <c r="D2805" s="1" t="s">
        <v>1776</v>
      </c>
      <c r="E2805" s="17" t="s">
        <v>6992</v>
      </c>
      <c r="F2805" t="s">
        <v>7077</v>
      </c>
    </row>
    <row r="2806" spans="1:6" ht="105">
      <c r="A2806">
        <v>2804</v>
      </c>
      <c r="C2806" s="1" t="s">
        <v>6993</v>
      </c>
      <c r="D2806" s="1" t="s">
        <v>1776</v>
      </c>
      <c r="E2806" s="17" t="s">
        <v>6994</v>
      </c>
      <c r="F2806" t="s">
        <v>7077</v>
      </c>
    </row>
    <row r="2807" spans="1:6" ht="45">
      <c r="A2807">
        <v>2805</v>
      </c>
      <c r="C2807" s="1" t="s">
        <v>6995</v>
      </c>
      <c r="D2807" s="1" t="s">
        <v>1776</v>
      </c>
      <c r="E2807" s="17" t="s">
        <v>6996</v>
      </c>
      <c r="F2807" t="s">
        <v>7077</v>
      </c>
    </row>
    <row r="2808" spans="1:6" ht="45">
      <c r="A2808">
        <v>2806</v>
      </c>
      <c r="C2808" s="1" t="s">
        <v>6997</v>
      </c>
      <c r="D2808" s="1" t="s">
        <v>1776</v>
      </c>
      <c r="E2808" s="17" t="s">
        <v>6998</v>
      </c>
      <c r="F2808" t="s">
        <v>7077</v>
      </c>
    </row>
    <row r="2809" spans="1:6" ht="45">
      <c r="A2809">
        <v>2807</v>
      </c>
      <c r="C2809" s="1" t="s">
        <v>6999</v>
      </c>
      <c r="D2809" s="1" t="s">
        <v>1776</v>
      </c>
      <c r="E2809" s="17" t="s">
        <v>7000</v>
      </c>
      <c r="F2809" t="s">
        <v>7077</v>
      </c>
    </row>
    <row r="2810" spans="1:6" ht="90">
      <c r="A2810">
        <v>2808</v>
      </c>
      <c r="C2810" s="1" t="s">
        <v>7001</v>
      </c>
      <c r="D2810" s="1" t="s">
        <v>1776</v>
      </c>
      <c r="E2810" s="17" t="s">
        <v>7002</v>
      </c>
      <c r="F2810" t="s">
        <v>7077</v>
      </c>
    </row>
    <row r="2811" spans="1:6" ht="45">
      <c r="A2811">
        <v>2809</v>
      </c>
      <c r="C2811" s="1" t="s">
        <v>7003</v>
      </c>
      <c r="D2811" s="1" t="s">
        <v>1776</v>
      </c>
      <c r="E2811" s="17" t="s">
        <v>7004</v>
      </c>
      <c r="F2811" t="s">
        <v>7077</v>
      </c>
    </row>
    <row r="2812" spans="1:6" ht="75">
      <c r="A2812">
        <v>2810</v>
      </c>
      <c r="C2812" s="1" t="s">
        <v>7005</v>
      </c>
      <c r="D2812" s="1" t="s">
        <v>1776</v>
      </c>
      <c r="E2812" s="17" t="s">
        <v>7006</v>
      </c>
      <c r="F2812" t="s">
        <v>7077</v>
      </c>
    </row>
    <row r="2813" spans="1:6" ht="45">
      <c r="A2813">
        <v>2811</v>
      </c>
      <c r="C2813" s="1" t="s">
        <v>7007</v>
      </c>
      <c r="D2813" s="1" t="s">
        <v>1776</v>
      </c>
      <c r="E2813" s="17" t="s">
        <v>7008</v>
      </c>
      <c r="F2813" t="s">
        <v>7077</v>
      </c>
    </row>
    <row r="2814" spans="1:6" ht="105">
      <c r="A2814">
        <v>2812</v>
      </c>
      <c r="C2814" s="1" t="s">
        <v>7009</v>
      </c>
      <c r="D2814" s="1" t="s">
        <v>1776</v>
      </c>
      <c r="E2814" s="17" t="s">
        <v>7010</v>
      </c>
      <c r="F2814" t="s">
        <v>7077</v>
      </c>
    </row>
    <row r="2815" spans="1:6" ht="60">
      <c r="A2815">
        <v>2813</v>
      </c>
      <c r="C2815" s="1" t="s">
        <v>7011</v>
      </c>
      <c r="D2815" s="1" t="s">
        <v>1776</v>
      </c>
      <c r="E2815" s="17" t="s">
        <v>7012</v>
      </c>
      <c r="F2815" t="s">
        <v>7077</v>
      </c>
    </row>
    <row r="2816" spans="1:6" ht="60">
      <c r="A2816">
        <v>2814</v>
      </c>
      <c r="C2816" s="1" t="s">
        <v>7013</v>
      </c>
      <c r="D2816" s="1" t="s">
        <v>1776</v>
      </c>
      <c r="E2816" s="17" t="s">
        <v>7014</v>
      </c>
      <c r="F2816" t="s">
        <v>7077</v>
      </c>
    </row>
    <row r="2817" spans="1:6" ht="60">
      <c r="A2817">
        <v>2815</v>
      </c>
      <c r="C2817" s="1" t="s">
        <v>7015</v>
      </c>
      <c r="D2817" s="1" t="s">
        <v>1776</v>
      </c>
      <c r="E2817" s="17" t="s">
        <v>7016</v>
      </c>
      <c r="F2817" t="s">
        <v>7077</v>
      </c>
    </row>
    <row r="2818" spans="1:6" ht="75">
      <c r="A2818">
        <v>2816</v>
      </c>
      <c r="C2818" s="1" t="s">
        <v>7017</v>
      </c>
      <c r="D2818" s="1" t="s">
        <v>1776</v>
      </c>
      <c r="E2818" s="17" t="s">
        <v>7018</v>
      </c>
      <c r="F2818" t="s">
        <v>7077</v>
      </c>
    </row>
    <row r="2819" spans="1:6" ht="75">
      <c r="A2819">
        <v>2817</v>
      </c>
      <c r="C2819" s="1" t="s">
        <v>7019</v>
      </c>
      <c r="D2819" s="1" t="s">
        <v>1776</v>
      </c>
      <c r="E2819" s="17" t="s">
        <v>7020</v>
      </c>
      <c r="F2819" t="s">
        <v>7077</v>
      </c>
    </row>
    <row r="2820" spans="1:6" ht="60">
      <c r="A2820">
        <v>2818</v>
      </c>
      <c r="C2820" s="1" t="s">
        <v>7021</v>
      </c>
      <c r="D2820" s="1" t="s">
        <v>1811</v>
      </c>
      <c r="E2820" s="17" t="s">
        <v>7022</v>
      </c>
      <c r="F2820" t="s">
        <v>7077</v>
      </c>
    </row>
    <row r="2821" spans="1:6" ht="75">
      <c r="A2821">
        <v>2819</v>
      </c>
      <c r="C2821" s="1" t="s">
        <v>7023</v>
      </c>
      <c r="D2821" s="1" t="s">
        <v>1776</v>
      </c>
      <c r="E2821" s="17" t="s">
        <v>7024</v>
      </c>
      <c r="F2821" t="s">
        <v>7077</v>
      </c>
    </row>
    <row r="2822" spans="1:6" ht="30">
      <c r="A2822">
        <v>2820</v>
      </c>
      <c r="C2822" s="1" t="s">
        <v>7025</v>
      </c>
      <c r="D2822" s="1" t="s">
        <v>1776</v>
      </c>
      <c r="E2822" s="17" t="s">
        <v>7026</v>
      </c>
      <c r="F2822" t="s">
        <v>7077</v>
      </c>
    </row>
    <row r="2823" spans="1:6" ht="60">
      <c r="A2823">
        <v>2821</v>
      </c>
      <c r="C2823" s="1" t="s">
        <v>7027</v>
      </c>
      <c r="D2823" s="1" t="s">
        <v>1663</v>
      </c>
      <c r="E2823" s="17" t="s">
        <v>7028</v>
      </c>
      <c r="F2823" t="s">
        <v>7077</v>
      </c>
    </row>
    <row r="2824" spans="1:6" ht="60">
      <c r="A2824">
        <v>2822</v>
      </c>
      <c r="C2824" s="1" t="s">
        <v>7029</v>
      </c>
      <c r="D2824" s="1" t="s">
        <v>1663</v>
      </c>
      <c r="E2824" s="17" t="s">
        <v>7030</v>
      </c>
      <c r="F2824" t="s">
        <v>7077</v>
      </c>
    </row>
    <row r="2825" spans="1:6" ht="30">
      <c r="A2825">
        <v>2823</v>
      </c>
      <c r="C2825" s="1" t="s">
        <v>7031</v>
      </c>
      <c r="D2825" s="1" t="s">
        <v>1682</v>
      </c>
      <c r="E2825" s="17" t="s">
        <v>7032</v>
      </c>
      <c r="F2825" t="s">
        <v>7077</v>
      </c>
    </row>
    <row r="2826" spans="1:6" ht="30">
      <c r="A2826">
        <v>2824</v>
      </c>
      <c r="C2826" s="1" t="s">
        <v>7033</v>
      </c>
      <c r="D2826" s="1" t="s">
        <v>1682</v>
      </c>
      <c r="E2826" s="17" t="s">
        <v>7034</v>
      </c>
      <c r="F2826" t="s">
        <v>7077</v>
      </c>
    </row>
    <row r="2827" spans="1:6" ht="30">
      <c r="A2827">
        <v>2825</v>
      </c>
      <c r="C2827" s="1" t="s">
        <v>7035</v>
      </c>
      <c r="D2827" s="1" t="s">
        <v>4245</v>
      </c>
      <c r="E2827" s="17" t="s">
        <v>7036</v>
      </c>
      <c r="F2827" t="s">
        <v>7077</v>
      </c>
    </row>
    <row r="2828" spans="1:6" ht="30">
      <c r="A2828">
        <v>2826</v>
      </c>
      <c r="C2828" s="1" t="s">
        <v>7037</v>
      </c>
      <c r="D2828" s="1" t="s">
        <v>4245</v>
      </c>
      <c r="E2828" s="17" t="s">
        <v>7038</v>
      </c>
      <c r="F2828" t="s">
        <v>7077</v>
      </c>
    </row>
    <row r="2829" spans="1:6">
      <c r="A2829">
        <v>2827</v>
      </c>
      <c r="C2829" s="1" t="s">
        <v>7039</v>
      </c>
      <c r="D2829" s="1" t="s">
        <v>1753</v>
      </c>
      <c r="E2829" s="17" t="s">
        <v>4870</v>
      </c>
      <c r="F2829" t="s">
        <v>7077</v>
      </c>
    </row>
    <row r="2830" spans="1:6" ht="105">
      <c r="A2830">
        <v>2828</v>
      </c>
      <c r="C2830" s="1" t="s">
        <v>7040</v>
      </c>
      <c r="D2830" s="1" t="s">
        <v>4164</v>
      </c>
      <c r="E2830" s="17" t="s">
        <v>7041</v>
      </c>
      <c r="F2830" t="s">
        <v>7077</v>
      </c>
    </row>
    <row r="2831" spans="1:6" ht="90">
      <c r="A2831">
        <v>2829</v>
      </c>
      <c r="C2831" s="1" t="s">
        <v>7042</v>
      </c>
      <c r="D2831" s="1" t="s">
        <v>4164</v>
      </c>
      <c r="E2831" s="17" t="s">
        <v>7043</v>
      </c>
      <c r="F2831" t="s">
        <v>7077</v>
      </c>
    </row>
    <row r="2832" spans="1:6" ht="30">
      <c r="A2832">
        <v>2830</v>
      </c>
      <c r="C2832" s="1" t="s">
        <v>7044</v>
      </c>
      <c r="D2832" s="1" t="s">
        <v>1679</v>
      </c>
      <c r="E2832" s="17" t="s">
        <v>7045</v>
      </c>
      <c r="F2832" t="s">
        <v>7077</v>
      </c>
    </row>
    <row r="2833" spans="1:6">
      <c r="A2833">
        <v>2831</v>
      </c>
      <c r="C2833" s="1" t="s">
        <v>7046</v>
      </c>
      <c r="D2833" s="1" t="s">
        <v>1679</v>
      </c>
      <c r="E2833" s="17" t="s">
        <v>577</v>
      </c>
      <c r="F2833" t="s">
        <v>7077</v>
      </c>
    </row>
    <row r="2834" spans="1:6" ht="90">
      <c r="A2834">
        <v>2832</v>
      </c>
      <c r="C2834" s="1" t="s">
        <v>7047</v>
      </c>
      <c r="D2834" s="1" t="s">
        <v>1725</v>
      </c>
      <c r="E2834" s="17" t="s">
        <v>7048</v>
      </c>
      <c r="F2834" t="s">
        <v>7077</v>
      </c>
    </row>
    <row r="2835" spans="1:6" ht="45">
      <c r="A2835">
        <v>2833</v>
      </c>
      <c r="C2835" s="1" t="s">
        <v>7049</v>
      </c>
      <c r="D2835" s="1" t="s">
        <v>2231</v>
      </c>
      <c r="E2835" s="17" t="s">
        <v>7050</v>
      </c>
      <c r="F2835" t="s">
        <v>7077</v>
      </c>
    </row>
    <row r="2836" spans="1:6" ht="45">
      <c r="A2836">
        <v>2834</v>
      </c>
      <c r="C2836" s="1" t="s">
        <v>7051</v>
      </c>
      <c r="D2836" s="1" t="s">
        <v>2295</v>
      </c>
      <c r="E2836" s="17" t="s">
        <v>7052</v>
      </c>
      <c r="F2836" t="s">
        <v>7077</v>
      </c>
    </row>
    <row r="2837" spans="1:6" ht="75">
      <c r="A2837">
        <v>2835</v>
      </c>
      <c r="C2837" s="1" t="s">
        <v>7053</v>
      </c>
      <c r="D2837" s="1" t="s">
        <v>2295</v>
      </c>
      <c r="E2837" s="17" t="s">
        <v>7054</v>
      </c>
      <c r="F2837" t="s">
        <v>7077</v>
      </c>
    </row>
    <row r="2838" spans="1:6" ht="45">
      <c r="A2838">
        <v>2836</v>
      </c>
      <c r="C2838" s="1" t="s">
        <v>7055</v>
      </c>
      <c r="D2838" s="1" t="s">
        <v>1753</v>
      </c>
      <c r="E2838" s="17" t="s">
        <v>7056</v>
      </c>
      <c r="F2838" t="s">
        <v>7077</v>
      </c>
    </row>
    <row r="2839" spans="1:6" ht="105">
      <c r="A2839">
        <v>2837</v>
      </c>
      <c r="C2839" s="1" t="s">
        <v>7057</v>
      </c>
      <c r="D2839" s="1" t="s">
        <v>1725</v>
      </c>
      <c r="E2839" s="17" t="s">
        <v>7058</v>
      </c>
      <c r="F2839" t="s">
        <v>7077</v>
      </c>
    </row>
    <row r="2840" spans="1:6">
      <c r="A2840">
        <v>2838</v>
      </c>
      <c r="C2840" s="1" t="s">
        <v>7059</v>
      </c>
      <c r="D2840" s="1" t="s">
        <v>1811</v>
      </c>
      <c r="E2840" s="17" t="s">
        <v>2939</v>
      </c>
      <c r="F2840" t="s">
        <v>7077</v>
      </c>
    </row>
    <row r="2841" spans="1:6" ht="30">
      <c r="A2841">
        <v>2839</v>
      </c>
      <c r="C2841" s="1" t="s">
        <v>7060</v>
      </c>
      <c r="D2841" s="1" t="s">
        <v>1811</v>
      </c>
      <c r="E2841" s="17" t="s">
        <v>7061</v>
      </c>
      <c r="F2841" t="s">
        <v>7077</v>
      </c>
    </row>
    <row r="2842" spans="1:6" ht="60">
      <c r="A2842">
        <v>2840</v>
      </c>
      <c r="C2842" s="1" t="s">
        <v>7062</v>
      </c>
      <c r="D2842" s="1" t="s">
        <v>7063</v>
      </c>
      <c r="E2842" s="17" t="s">
        <v>7064</v>
      </c>
      <c r="F2842" t="s">
        <v>7077</v>
      </c>
    </row>
    <row r="2843" spans="1:6" ht="60">
      <c r="A2843">
        <v>2841</v>
      </c>
      <c r="C2843" s="1" t="s">
        <v>7065</v>
      </c>
      <c r="D2843" s="1" t="s">
        <v>2231</v>
      </c>
      <c r="E2843" s="17" t="s">
        <v>7066</v>
      </c>
      <c r="F2843" t="s">
        <v>7077</v>
      </c>
    </row>
    <row r="2844" spans="1:6" ht="45">
      <c r="A2844">
        <v>2842</v>
      </c>
      <c r="C2844" s="1" t="s">
        <v>7067</v>
      </c>
      <c r="D2844" s="1" t="s">
        <v>2295</v>
      </c>
      <c r="E2844" s="17" t="s">
        <v>7068</v>
      </c>
      <c r="F2844" t="s">
        <v>7077</v>
      </c>
    </row>
    <row r="2845" spans="1:6" ht="60">
      <c r="A2845">
        <v>2843</v>
      </c>
      <c r="C2845" s="1" t="s">
        <v>7069</v>
      </c>
      <c r="D2845" s="1" t="s">
        <v>7063</v>
      </c>
      <c r="E2845" s="17" t="s">
        <v>7070</v>
      </c>
      <c r="F2845" t="s">
        <v>7077</v>
      </c>
    </row>
    <row r="2846" spans="1:6" ht="60">
      <c r="A2846">
        <v>2844</v>
      </c>
      <c r="C2846" s="1" t="s">
        <v>7071</v>
      </c>
      <c r="D2846" s="1" t="s">
        <v>2231</v>
      </c>
      <c r="E2846" s="17" t="s">
        <v>7072</v>
      </c>
      <c r="F2846" t="s">
        <v>7077</v>
      </c>
    </row>
    <row r="2847" spans="1:6" ht="45">
      <c r="A2847">
        <v>2845</v>
      </c>
      <c r="C2847" s="1" t="s">
        <v>7073</v>
      </c>
      <c r="D2847" s="1" t="s">
        <v>2295</v>
      </c>
      <c r="E2847" s="17" t="s">
        <v>7074</v>
      </c>
      <c r="F2847" t="s">
        <v>7077</v>
      </c>
    </row>
    <row r="2848" spans="1:6">
      <c r="A2848">
        <v>2846</v>
      </c>
      <c r="C2848" s="1" t="s">
        <v>7075</v>
      </c>
      <c r="D2848" s="1" t="s">
        <v>1725</v>
      </c>
      <c r="E2848" s="17" t="s">
        <v>7076</v>
      </c>
      <c r="F2848" t="s">
        <v>7077</v>
      </c>
    </row>
    <row r="2849" spans="3:7">
      <c r="C2849" t="s">
        <v>7080</v>
      </c>
      <c r="E2849" t="s">
        <v>7081</v>
      </c>
      <c r="F2849" t="s">
        <v>7082</v>
      </c>
      <c r="G2849">
        <v>3</v>
      </c>
    </row>
    <row r="2850" spans="3:7">
      <c r="C2850" t="s">
        <v>1362</v>
      </c>
      <c r="E2850" t="s">
        <v>7083</v>
      </c>
      <c r="F2850" t="s">
        <v>7082</v>
      </c>
      <c r="G2850">
        <v>4</v>
      </c>
    </row>
    <row r="2851" spans="3:7">
      <c r="C2851" t="s">
        <v>7084</v>
      </c>
      <c r="E2851" t="s">
        <v>2717</v>
      </c>
      <c r="F2851" t="s">
        <v>7082</v>
      </c>
      <c r="G2851">
        <v>1</v>
      </c>
    </row>
    <row r="2852" spans="3:7">
      <c r="C2852" t="s">
        <v>7085</v>
      </c>
      <c r="E2852" t="s">
        <v>7086</v>
      </c>
      <c r="F2852" t="s">
        <v>7082</v>
      </c>
      <c r="G2852">
        <v>57</v>
      </c>
    </row>
    <row r="2853" spans="3:7">
      <c r="C2853" t="s">
        <v>7087</v>
      </c>
      <c r="E2853" t="s">
        <v>7088</v>
      </c>
      <c r="F2853" t="s">
        <v>7082</v>
      </c>
      <c r="G2853">
        <v>29</v>
      </c>
    </row>
    <row r="2854" spans="3:7">
      <c r="C2854" t="s">
        <v>7089</v>
      </c>
      <c r="E2854" t="s">
        <v>7090</v>
      </c>
      <c r="F2854" t="s">
        <v>7082</v>
      </c>
      <c r="G2854">
        <v>9</v>
      </c>
    </row>
    <row r="2855" spans="3:7">
      <c r="C2855" t="s">
        <v>7091</v>
      </c>
      <c r="E2855" t="s">
        <v>7092</v>
      </c>
      <c r="F2855" t="s">
        <v>7082</v>
      </c>
      <c r="G2855">
        <v>58</v>
      </c>
    </row>
    <row r="2856" spans="3:7">
      <c r="C2856" t="s">
        <v>7093</v>
      </c>
      <c r="E2856" t="s">
        <v>7094</v>
      </c>
      <c r="F2856" t="s">
        <v>7082</v>
      </c>
      <c r="G2856">
        <v>2</v>
      </c>
    </row>
    <row r="2857" spans="3:7">
      <c r="C2857" t="s">
        <v>7095</v>
      </c>
      <c r="E2857" t="s">
        <v>7096</v>
      </c>
      <c r="F2857" t="s">
        <v>7082</v>
      </c>
      <c r="G2857">
        <v>59</v>
      </c>
    </row>
    <row r="2858" spans="3:7">
      <c r="C2858" t="s">
        <v>7097</v>
      </c>
      <c r="E2858" t="s">
        <v>7098</v>
      </c>
      <c r="F2858" t="s">
        <v>7082</v>
      </c>
      <c r="G2858">
        <v>39</v>
      </c>
    </row>
    <row r="2859" spans="3:7">
      <c r="C2859" t="s">
        <v>7099</v>
      </c>
      <c r="E2859" t="s">
        <v>7100</v>
      </c>
      <c r="F2859" t="s">
        <v>7082</v>
      </c>
      <c r="G2859">
        <v>40</v>
      </c>
    </row>
    <row r="2860" spans="3:7">
      <c r="C2860" t="s">
        <v>7101</v>
      </c>
      <c r="E2860" t="s">
        <v>7102</v>
      </c>
      <c r="F2860" t="s">
        <v>7082</v>
      </c>
      <c r="G2860">
        <v>11</v>
      </c>
    </row>
    <row r="2861" spans="3:7">
      <c r="C2861" t="s">
        <v>7103</v>
      </c>
      <c r="E2861" t="s">
        <v>7104</v>
      </c>
      <c r="F2861" t="s">
        <v>7082</v>
      </c>
      <c r="G2861">
        <v>30</v>
      </c>
    </row>
    <row r="2862" spans="3:7">
      <c r="C2862" t="s">
        <v>7105</v>
      </c>
      <c r="E2862" t="s">
        <v>7106</v>
      </c>
      <c r="F2862" t="s">
        <v>7082</v>
      </c>
      <c r="G2862">
        <v>60</v>
      </c>
    </row>
    <row r="2863" spans="3:7">
      <c r="C2863" t="s">
        <v>7107</v>
      </c>
      <c r="E2863" t="s">
        <v>7108</v>
      </c>
      <c r="F2863" t="s">
        <v>7082</v>
      </c>
      <c r="G2863">
        <v>61</v>
      </c>
    </row>
    <row r="2864" spans="3:7">
      <c r="C2864" t="s">
        <v>7109</v>
      </c>
      <c r="E2864" t="s">
        <v>1239</v>
      </c>
      <c r="F2864" t="s">
        <v>7082</v>
      </c>
      <c r="G2864">
        <v>62</v>
      </c>
    </row>
    <row r="2865" spans="3:7">
      <c r="C2865" t="s">
        <v>7110</v>
      </c>
      <c r="E2865" t="s">
        <v>7111</v>
      </c>
      <c r="F2865" t="s">
        <v>7082</v>
      </c>
      <c r="G2865">
        <v>63</v>
      </c>
    </row>
    <row r="2866" spans="3:7">
      <c r="C2866" t="s">
        <v>7112</v>
      </c>
      <c r="E2866" t="s">
        <v>7113</v>
      </c>
      <c r="F2866" t="s">
        <v>7082</v>
      </c>
      <c r="G2866">
        <v>64</v>
      </c>
    </row>
    <row r="2867" spans="3:7">
      <c r="C2867" t="s">
        <v>7114</v>
      </c>
      <c r="E2867" t="s">
        <v>7115</v>
      </c>
      <c r="F2867" t="s">
        <v>7082</v>
      </c>
      <c r="G2867">
        <v>65</v>
      </c>
    </row>
    <row r="2868" spans="3:7">
      <c r="C2868" t="s">
        <v>7116</v>
      </c>
      <c r="E2868" t="s">
        <v>7117</v>
      </c>
      <c r="F2868" t="s">
        <v>7082</v>
      </c>
      <c r="G2868">
        <v>66</v>
      </c>
    </row>
    <row r="2869" spans="3:7">
      <c r="C2869" t="s">
        <v>7118</v>
      </c>
      <c r="E2869" t="s">
        <v>7119</v>
      </c>
      <c r="F2869" t="s">
        <v>7082</v>
      </c>
      <c r="G2869">
        <v>67</v>
      </c>
    </row>
    <row r="2870" spans="3:7">
      <c r="C2870" t="s">
        <v>7120</v>
      </c>
      <c r="E2870" t="s">
        <v>7121</v>
      </c>
      <c r="F2870" t="s">
        <v>7082</v>
      </c>
      <c r="G2870">
        <v>68</v>
      </c>
    </row>
    <row r="2871" spans="3:7">
      <c r="C2871" t="s">
        <v>7122</v>
      </c>
      <c r="E2871" t="s">
        <v>7123</v>
      </c>
      <c r="F2871" t="s">
        <v>7082</v>
      </c>
      <c r="G2871">
        <v>69</v>
      </c>
    </row>
    <row r="2872" spans="3:7">
      <c r="C2872" t="s">
        <v>7124</v>
      </c>
      <c r="E2872" t="s">
        <v>7125</v>
      </c>
      <c r="F2872" t="s">
        <v>7082</v>
      </c>
      <c r="G2872">
        <v>70</v>
      </c>
    </row>
    <row r="2873" spans="3:7">
      <c r="C2873" t="s">
        <v>7126</v>
      </c>
      <c r="E2873" t="s">
        <v>7127</v>
      </c>
      <c r="F2873" t="s">
        <v>7082</v>
      </c>
      <c r="G2873">
        <v>71</v>
      </c>
    </row>
    <row r="2874" spans="3:7">
      <c r="C2874" t="s">
        <v>7128</v>
      </c>
      <c r="E2874" t="s">
        <v>7129</v>
      </c>
      <c r="F2874" t="s">
        <v>7082</v>
      </c>
      <c r="G2874">
        <v>72</v>
      </c>
    </row>
    <row r="2875" spans="3:7">
      <c r="C2875" t="s">
        <v>7130</v>
      </c>
      <c r="E2875" t="s">
        <v>7131</v>
      </c>
      <c r="F2875" t="s">
        <v>7082</v>
      </c>
      <c r="G2875">
        <v>73</v>
      </c>
    </row>
    <row r="2876" spans="3:7">
      <c r="C2876" t="s">
        <v>7132</v>
      </c>
      <c r="E2876" t="s">
        <v>7133</v>
      </c>
      <c r="F2876" t="s">
        <v>7082</v>
      </c>
      <c r="G2876">
        <v>74</v>
      </c>
    </row>
    <row r="2877" spans="3:7">
      <c r="C2877" t="s">
        <v>7134</v>
      </c>
      <c r="E2877" t="s">
        <v>7135</v>
      </c>
      <c r="F2877" t="s">
        <v>7082</v>
      </c>
      <c r="G2877">
        <v>75</v>
      </c>
    </row>
    <row r="2878" spans="3:7">
      <c r="C2878" t="s">
        <v>7136</v>
      </c>
      <c r="E2878" t="s">
        <v>7137</v>
      </c>
      <c r="F2878" t="s">
        <v>7082</v>
      </c>
      <c r="G2878">
        <v>76</v>
      </c>
    </row>
    <row r="2879" spans="3:7">
      <c r="C2879" t="s">
        <v>7138</v>
      </c>
      <c r="E2879" t="s">
        <v>7139</v>
      </c>
      <c r="F2879" t="s">
        <v>7082</v>
      </c>
      <c r="G2879">
        <v>77</v>
      </c>
    </row>
    <row r="2880" spans="3:7">
      <c r="C2880" t="s">
        <v>7140</v>
      </c>
      <c r="E2880" t="s">
        <v>7141</v>
      </c>
      <c r="F2880" t="s">
        <v>7082</v>
      </c>
      <c r="G2880">
        <v>78</v>
      </c>
    </row>
    <row r="2881" spans="3:7">
      <c r="C2881" t="s">
        <v>7142</v>
      </c>
      <c r="E2881" t="s">
        <v>7143</v>
      </c>
      <c r="F2881" t="s">
        <v>7082</v>
      </c>
      <c r="G2881">
        <v>79</v>
      </c>
    </row>
    <row r="2882" spans="3:7">
      <c r="C2882" t="s">
        <v>7144</v>
      </c>
      <c r="E2882" t="s">
        <v>7145</v>
      </c>
      <c r="F2882" t="s">
        <v>7082</v>
      </c>
      <c r="G2882">
        <v>80</v>
      </c>
    </row>
    <row r="2883" spans="3:7">
      <c r="C2883" t="s">
        <v>7146</v>
      </c>
      <c r="E2883" t="s">
        <v>7147</v>
      </c>
      <c r="F2883" t="s">
        <v>7082</v>
      </c>
      <c r="G2883">
        <v>81</v>
      </c>
    </row>
    <row r="2884" spans="3:7">
      <c r="C2884" t="s">
        <v>7148</v>
      </c>
      <c r="E2884" t="s">
        <v>7149</v>
      </c>
      <c r="F2884" t="s">
        <v>7082</v>
      </c>
      <c r="G2884">
        <v>82</v>
      </c>
    </row>
    <row r="2885" spans="3:7">
      <c r="C2885" t="s">
        <v>7150</v>
      </c>
      <c r="E2885" t="s">
        <v>7151</v>
      </c>
      <c r="F2885" t="s">
        <v>7082</v>
      </c>
      <c r="G2885">
        <v>83</v>
      </c>
    </row>
    <row r="2886" spans="3:7">
      <c r="C2886" t="s">
        <v>7152</v>
      </c>
      <c r="E2886" t="s">
        <v>7153</v>
      </c>
      <c r="F2886" t="s">
        <v>7082</v>
      </c>
      <c r="G2886">
        <v>84</v>
      </c>
    </row>
    <row r="2887" spans="3:7">
      <c r="C2887" t="s">
        <v>7154</v>
      </c>
      <c r="E2887" t="s">
        <v>7155</v>
      </c>
      <c r="F2887" t="s">
        <v>7082</v>
      </c>
      <c r="G2887">
        <v>85</v>
      </c>
    </row>
    <row r="2888" spans="3:7">
      <c r="C2888" t="s">
        <v>7156</v>
      </c>
      <c r="E2888" t="s">
        <v>7157</v>
      </c>
      <c r="F2888" t="s">
        <v>7082</v>
      </c>
      <c r="G2888">
        <v>86</v>
      </c>
    </row>
    <row r="2889" spans="3:7">
      <c r="C2889" t="s">
        <v>7158</v>
      </c>
      <c r="E2889" t="s">
        <v>7159</v>
      </c>
      <c r="F2889" t="s">
        <v>7082</v>
      </c>
      <c r="G2889">
        <v>87</v>
      </c>
    </row>
    <row r="2890" spans="3:7">
      <c r="C2890" t="s">
        <v>7160</v>
      </c>
      <c r="E2890" t="s">
        <v>7161</v>
      </c>
      <c r="F2890" t="s">
        <v>7082</v>
      </c>
      <c r="G2890">
        <v>88</v>
      </c>
    </row>
    <row r="2891" spans="3:7">
      <c r="C2891" t="s">
        <v>7162</v>
      </c>
      <c r="E2891" t="s">
        <v>7163</v>
      </c>
      <c r="F2891" t="s">
        <v>7082</v>
      </c>
      <c r="G2891">
        <v>89</v>
      </c>
    </row>
    <row r="2892" spans="3:7">
      <c r="C2892" t="s">
        <v>7164</v>
      </c>
      <c r="E2892" t="s">
        <v>7165</v>
      </c>
      <c r="F2892" t="s">
        <v>7082</v>
      </c>
      <c r="G2892">
        <v>90</v>
      </c>
    </row>
    <row r="2893" spans="3:7">
      <c r="C2893" t="s">
        <v>1567</v>
      </c>
      <c r="E2893" t="s">
        <v>7166</v>
      </c>
      <c r="F2893" t="s">
        <v>7082</v>
      </c>
      <c r="G2893">
        <v>91</v>
      </c>
    </row>
    <row r="2894" spans="3:7">
      <c r="C2894" t="s">
        <v>7167</v>
      </c>
      <c r="E2894" t="s">
        <v>7168</v>
      </c>
      <c r="F2894" t="s">
        <v>7082</v>
      </c>
      <c r="G2894">
        <v>92</v>
      </c>
    </row>
    <row r="2895" spans="3:7">
      <c r="C2895" t="s">
        <v>7169</v>
      </c>
      <c r="E2895" t="s">
        <v>7170</v>
      </c>
      <c r="F2895" t="s">
        <v>7082</v>
      </c>
      <c r="G2895">
        <v>110</v>
      </c>
    </row>
    <row r="2896" spans="3:7">
      <c r="C2896" t="s">
        <v>7171</v>
      </c>
      <c r="E2896" t="s">
        <v>7172</v>
      </c>
      <c r="F2896" t="s">
        <v>7082</v>
      </c>
      <c r="G2896">
        <v>111</v>
      </c>
    </row>
    <row r="2897" spans="3:7">
      <c r="C2897" t="s">
        <v>7173</v>
      </c>
      <c r="E2897" t="s">
        <v>7174</v>
      </c>
      <c r="F2897" t="s">
        <v>7082</v>
      </c>
      <c r="G2897">
        <v>112</v>
      </c>
    </row>
    <row r="2898" spans="3:7">
      <c r="C2898" t="s">
        <v>7175</v>
      </c>
      <c r="E2898" t="s">
        <v>7176</v>
      </c>
      <c r="F2898" t="s">
        <v>7082</v>
      </c>
      <c r="G2898">
        <v>119</v>
      </c>
    </row>
    <row r="2899" spans="3:7">
      <c r="C2899" t="s">
        <v>7177</v>
      </c>
      <c r="E2899" t="s">
        <v>7178</v>
      </c>
      <c r="F2899" t="s">
        <v>7082</v>
      </c>
      <c r="G2899">
        <v>120</v>
      </c>
    </row>
    <row r="2900" spans="3:7">
      <c r="C2900" t="s">
        <v>7179</v>
      </c>
      <c r="E2900" t="s">
        <v>7180</v>
      </c>
      <c r="F2900" t="s">
        <v>7082</v>
      </c>
      <c r="G2900">
        <v>121</v>
      </c>
    </row>
    <row r="2901" spans="3:7">
      <c r="C2901" t="s">
        <v>7181</v>
      </c>
      <c r="E2901" t="s">
        <v>7182</v>
      </c>
      <c r="F2901" t="s">
        <v>7082</v>
      </c>
      <c r="G2901">
        <v>122</v>
      </c>
    </row>
    <row r="2902" spans="3:7">
      <c r="C2902" t="s">
        <v>7183</v>
      </c>
      <c r="E2902" t="s">
        <v>7184</v>
      </c>
      <c r="F2902" t="s">
        <v>7082</v>
      </c>
      <c r="G2902">
        <v>5</v>
      </c>
    </row>
    <row r="2903" spans="3:7">
      <c r="C2903" t="s">
        <v>7185</v>
      </c>
      <c r="E2903" t="s">
        <v>7186</v>
      </c>
      <c r="F2903" t="s">
        <v>7082</v>
      </c>
      <c r="G2903">
        <v>6</v>
      </c>
    </row>
    <row r="2904" spans="3:7">
      <c r="C2904" t="s">
        <v>7187</v>
      </c>
      <c r="E2904" t="s">
        <v>7188</v>
      </c>
      <c r="F2904" t="s">
        <v>7082</v>
      </c>
      <c r="G2904">
        <v>41</v>
      </c>
    </row>
    <row r="2905" spans="3:7">
      <c r="C2905" t="s">
        <v>7189</v>
      </c>
      <c r="E2905" t="s">
        <v>7190</v>
      </c>
      <c r="F2905" t="s">
        <v>7082</v>
      </c>
      <c r="G2905">
        <v>42</v>
      </c>
    </row>
    <row r="2906" spans="3:7">
      <c r="C2906" t="s">
        <v>7191</v>
      </c>
      <c r="E2906" t="s">
        <v>7192</v>
      </c>
      <c r="F2906" t="s">
        <v>7082</v>
      </c>
      <c r="G2906">
        <v>19</v>
      </c>
    </row>
    <row r="2907" spans="3:7">
      <c r="C2907" t="s">
        <v>7193</v>
      </c>
      <c r="E2907" t="s">
        <v>7194</v>
      </c>
      <c r="F2907" t="s">
        <v>7082</v>
      </c>
      <c r="G2907">
        <v>123</v>
      </c>
    </row>
    <row r="2908" spans="3:7">
      <c r="C2908" t="s">
        <v>7195</v>
      </c>
      <c r="E2908" t="s">
        <v>7196</v>
      </c>
      <c r="F2908" t="s">
        <v>7082</v>
      </c>
      <c r="G2908">
        <v>124</v>
      </c>
    </row>
    <row r="2909" spans="3:7">
      <c r="C2909" t="s">
        <v>7197</v>
      </c>
      <c r="E2909" t="s">
        <v>7198</v>
      </c>
      <c r="F2909" t="s">
        <v>7082</v>
      </c>
      <c r="G2909">
        <v>125</v>
      </c>
    </row>
    <row r="2910" spans="3:7">
      <c r="C2910" t="s">
        <v>86</v>
      </c>
      <c r="E2910" t="s">
        <v>7199</v>
      </c>
      <c r="F2910" t="s">
        <v>7082</v>
      </c>
      <c r="G2910">
        <v>7</v>
      </c>
    </row>
    <row r="2911" spans="3:7">
      <c r="C2911" t="s">
        <v>7200</v>
      </c>
      <c r="E2911" t="s">
        <v>7201</v>
      </c>
      <c r="F2911" t="s">
        <v>7082</v>
      </c>
      <c r="G2911">
        <v>126</v>
      </c>
    </row>
    <row r="2912" spans="3:7">
      <c r="C2912" t="s">
        <v>7202</v>
      </c>
      <c r="E2912" t="s">
        <v>7203</v>
      </c>
      <c r="F2912" t="s">
        <v>7082</v>
      </c>
      <c r="G2912">
        <v>127</v>
      </c>
    </row>
    <row r="2913" spans="3:7">
      <c r="C2913" t="s">
        <v>7204</v>
      </c>
      <c r="E2913" t="s">
        <v>7205</v>
      </c>
      <c r="F2913" t="s">
        <v>7082</v>
      </c>
      <c r="G2913">
        <v>8</v>
      </c>
    </row>
    <row r="2914" spans="3:7">
      <c r="C2914" t="s">
        <v>7206</v>
      </c>
      <c r="E2914" t="s">
        <v>7207</v>
      </c>
      <c r="F2914" t="s">
        <v>7082</v>
      </c>
      <c r="G2914">
        <v>56</v>
      </c>
    </row>
    <row r="2915" spans="3:7">
      <c r="C2915" t="s">
        <v>7208</v>
      </c>
      <c r="E2915" t="s">
        <v>7209</v>
      </c>
      <c r="F2915" t="s">
        <v>7082</v>
      </c>
      <c r="G2915">
        <v>206</v>
      </c>
    </row>
    <row r="2916" spans="3:7">
      <c r="C2916" t="s">
        <v>2782</v>
      </c>
      <c r="E2916" t="s">
        <v>2782</v>
      </c>
      <c r="F2916" t="s">
        <v>7082</v>
      </c>
      <c r="G2916">
        <v>156</v>
      </c>
    </row>
    <row r="2917" spans="3:7">
      <c r="C2917" t="s">
        <v>7210</v>
      </c>
      <c r="E2917" t="s">
        <v>7211</v>
      </c>
      <c r="F2917" t="s">
        <v>7082</v>
      </c>
      <c r="G2917">
        <v>215</v>
      </c>
    </row>
    <row r="2918" spans="3:7">
      <c r="C2918" t="s">
        <v>7212</v>
      </c>
      <c r="E2918" t="s">
        <v>7213</v>
      </c>
      <c r="F2918" t="s">
        <v>7082</v>
      </c>
      <c r="G2918">
        <v>160</v>
      </c>
    </row>
    <row r="2919" spans="3:7">
      <c r="C2919" t="s">
        <v>7214</v>
      </c>
      <c r="E2919" t="s">
        <v>7215</v>
      </c>
      <c r="F2919" t="s">
        <v>7082</v>
      </c>
      <c r="G2919">
        <v>130</v>
      </c>
    </row>
    <row r="2920" spans="3:7">
      <c r="C2920" t="s">
        <v>7216</v>
      </c>
      <c r="E2920" t="s">
        <v>7217</v>
      </c>
      <c r="F2920" t="s">
        <v>7082</v>
      </c>
      <c r="G2920">
        <v>12</v>
      </c>
    </row>
    <row r="2921" spans="3:7">
      <c r="C2921" t="s">
        <v>7218</v>
      </c>
      <c r="E2921" t="s">
        <v>7219</v>
      </c>
      <c r="F2921" t="s">
        <v>7082</v>
      </c>
      <c r="G2921">
        <v>192</v>
      </c>
    </row>
    <row r="2922" spans="3:7">
      <c r="C2922" t="s">
        <v>7220</v>
      </c>
      <c r="E2922" t="s">
        <v>7221</v>
      </c>
      <c r="F2922" t="s">
        <v>7082</v>
      </c>
      <c r="G2922">
        <v>128</v>
      </c>
    </row>
    <row r="2923" spans="3:7">
      <c r="C2923" t="s">
        <v>7222</v>
      </c>
      <c r="E2923" t="s">
        <v>7223</v>
      </c>
      <c r="F2923" t="s">
        <v>7082</v>
      </c>
      <c r="G2923">
        <v>162</v>
      </c>
    </row>
    <row r="2924" spans="3:7">
      <c r="C2924" t="s">
        <v>7224</v>
      </c>
      <c r="E2924" t="s">
        <v>7225</v>
      </c>
      <c r="F2924" t="s">
        <v>7082</v>
      </c>
      <c r="G2924">
        <v>187</v>
      </c>
    </row>
    <row r="2925" spans="3:7">
      <c r="C2925" t="s">
        <v>7226</v>
      </c>
      <c r="E2925" t="s">
        <v>7227</v>
      </c>
      <c r="F2925" t="s">
        <v>7082</v>
      </c>
      <c r="G2925">
        <v>174</v>
      </c>
    </row>
    <row r="2926" spans="3:7">
      <c r="C2926" t="s">
        <v>7228</v>
      </c>
      <c r="E2926" t="s">
        <v>7229</v>
      </c>
      <c r="F2926" t="s">
        <v>7082</v>
      </c>
      <c r="G2926">
        <v>163</v>
      </c>
    </row>
    <row r="2927" spans="3:7">
      <c r="C2927" t="s">
        <v>7230</v>
      </c>
      <c r="E2927" t="s">
        <v>7231</v>
      </c>
      <c r="F2927" t="s">
        <v>7082</v>
      </c>
      <c r="G2927">
        <v>181</v>
      </c>
    </row>
    <row r="2928" spans="3:7">
      <c r="C2928" t="s">
        <v>7232</v>
      </c>
      <c r="E2928" t="s">
        <v>7233</v>
      </c>
      <c r="F2928" t="s">
        <v>7082</v>
      </c>
      <c r="G2928">
        <v>182</v>
      </c>
    </row>
    <row r="2929" spans="3:7">
      <c r="C2929" t="s">
        <v>7234</v>
      </c>
      <c r="E2929" t="s">
        <v>7235</v>
      </c>
      <c r="F2929" t="s">
        <v>7082</v>
      </c>
      <c r="G2929">
        <v>183</v>
      </c>
    </row>
    <row r="2930" spans="3:7">
      <c r="C2930" t="s">
        <v>7236</v>
      </c>
      <c r="E2930" t="s">
        <v>7237</v>
      </c>
      <c r="F2930" t="s">
        <v>7082</v>
      </c>
      <c r="G2930">
        <v>184</v>
      </c>
    </row>
    <row r="2931" spans="3:7">
      <c r="C2931" t="s">
        <v>7238</v>
      </c>
      <c r="E2931" t="s">
        <v>7239</v>
      </c>
      <c r="F2931" t="s">
        <v>7082</v>
      </c>
      <c r="G2931">
        <v>185</v>
      </c>
    </row>
    <row r="2932" spans="3:7">
      <c r="C2932" t="s">
        <v>7240</v>
      </c>
      <c r="E2932" t="s">
        <v>7241</v>
      </c>
      <c r="F2932" t="s">
        <v>7082</v>
      </c>
      <c r="G2932">
        <v>175</v>
      </c>
    </row>
    <row r="2933" spans="3:7">
      <c r="C2933" t="s">
        <v>7242</v>
      </c>
      <c r="E2933" t="s">
        <v>7243</v>
      </c>
      <c r="F2933" t="s">
        <v>7082</v>
      </c>
      <c r="G2933">
        <v>176</v>
      </c>
    </row>
    <row r="2934" spans="3:7">
      <c r="C2934" t="s">
        <v>7244</v>
      </c>
      <c r="E2934" t="s">
        <v>7245</v>
      </c>
      <c r="F2934" t="s">
        <v>7082</v>
      </c>
      <c r="G2934">
        <v>177</v>
      </c>
    </row>
    <row r="2935" spans="3:7">
      <c r="C2935" t="s">
        <v>7246</v>
      </c>
      <c r="E2935" t="s">
        <v>7247</v>
      </c>
      <c r="F2935" t="s">
        <v>7082</v>
      </c>
      <c r="G2935">
        <v>178</v>
      </c>
    </row>
    <row r="2936" spans="3:7">
      <c r="C2936" t="s">
        <v>7248</v>
      </c>
      <c r="E2936" t="s">
        <v>7249</v>
      </c>
      <c r="F2936" t="s">
        <v>7082</v>
      </c>
      <c r="G2936">
        <v>179</v>
      </c>
    </row>
    <row r="2937" spans="3:7">
      <c r="C2937" t="s">
        <v>7250</v>
      </c>
      <c r="E2937" t="s">
        <v>7251</v>
      </c>
      <c r="F2937" t="s">
        <v>7082</v>
      </c>
      <c r="G2937">
        <v>180</v>
      </c>
    </row>
    <row r="2938" spans="3:7">
      <c r="C2938" t="s">
        <v>7252</v>
      </c>
      <c r="E2938" t="s">
        <v>7253</v>
      </c>
      <c r="F2938" t="s">
        <v>7082</v>
      </c>
      <c r="G2938">
        <v>201</v>
      </c>
    </row>
    <row r="2939" spans="3:7">
      <c r="C2939" t="s">
        <v>7254</v>
      </c>
      <c r="E2939" t="s">
        <v>7255</v>
      </c>
      <c r="F2939" t="s">
        <v>7082</v>
      </c>
      <c r="G2939">
        <v>211</v>
      </c>
    </row>
    <row r="2940" spans="3:7">
      <c r="C2940" t="s">
        <v>7256</v>
      </c>
      <c r="E2940" t="s">
        <v>7257</v>
      </c>
      <c r="F2940" t="s">
        <v>7082</v>
      </c>
      <c r="G2940">
        <v>195</v>
      </c>
    </row>
    <row r="2941" spans="3:7">
      <c r="C2941" t="s">
        <v>7258</v>
      </c>
      <c r="E2941" t="s">
        <v>7259</v>
      </c>
      <c r="F2941" t="s">
        <v>7082</v>
      </c>
      <c r="G2941">
        <v>186</v>
      </c>
    </row>
    <row r="2942" spans="3:7">
      <c r="C2942" t="s">
        <v>7260</v>
      </c>
      <c r="E2942" t="s">
        <v>7261</v>
      </c>
      <c r="F2942" t="s">
        <v>7082</v>
      </c>
      <c r="G2942">
        <v>188</v>
      </c>
    </row>
    <row r="2943" spans="3:7">
      <c r="C2943" t="s">
        <v>7262</v>
      </c>
      <c r="E2943" t="s">
        <v>7263</v>
      </c>
      <c r="F2943" t="s">
        <v>7082</v>
      </c>
      <c r="G2943">
        <v>189</v>
      </c>
    </row>
    <row r="2944" spans="3:7">
      <c r="C2944" t="s">
        <v>7264</v>
      </c>
      <c r="E2944" t="s">
        <v>7265</v>
      </c>
      <c r="F2944" t="s">
        <v>7082</v>
      </c>
      <c r="G2944">
        <v>190</v>
      </c>
    </row>
    <row r="2945" spans="3:7">
      <c r="C2945" t="s">
        <v>7266</v>
      </c>
      <c r="E2945" t="s">
        <v>7267</v>
      </c>
      <c r="F2945" t="s">
        <v>7082</v>
      </c>
      <c r="G2945">
        <v>191</v>
      </c>
    </row>
    <row r="2946" spans="3:7">
      <c r="C2946" t="s">
        <v>7268</v>
      </c>
      <c r="E2946" t="s">
        <v>7269</v>
      </c>
      <c r="F2946" t="s">
        <v>7082</v>
      </c>
      <c r="G2946">
        <v>202</v>
      </c>
    </row>
    <row r="2947" spans="3:7">
      <c r="C2947" t="s">
        <v>7270</v>
      </c>
      <c r="E2947" t="s">
        <v>7271</v>
      </c>
      <c r="F2947" t="s">
        <v>7082</v>
      </c>
      <c r="G2947">
        <v>203</v>
      </c>
    </row>
    <row r="2948" spans="3:7">
      <c r="C2948" t="s">
        <v>7272</v>
      </c>
      <c r="E2948" t="s">
        <v>7273</v>
      </c>
      <c r="F2948" t="s">
        <v>7082</v>
      </c>
      <c r="G2948">
        <v>222</v>
      </c>
    </row>
    <row r="2949" spans="3:7">
      <c r="C2949" t="s">
        <v>7274</v>
      </c>
      <c r="E2949" t="s">
        <v>7275</v>
      </c>
      <c r="F2949" t="s">
        <v>7082</v>
      </c>
      <c r="G2949">
        <v>220</v>
      </c>
    </row>
    <row r="2950" spans="3:7">
      <c r="C2950" t="s">
        <v>7276</v>
      </c>
      <c r="E2950" t="s">
        <v>7277</v>
      </c>
      <c r="F2950" t="s">
        <v>7082</v>
      </c>
      <c r="G2950">
        <v>221</v>
      </c>
    </row>
    <row r="2951" spans="3:7">
      <c r="C2951" t="s">
        <v>7278</v>
      </c>
      <c r="E2951" t="s">
        <v>7279</v>
      </c>
      <c r="F2951" t="s">
        <v>7082</v>
      </c>
      <c r="G2951">
        <v>193</v>
      </c>
    </row>
    <row r="2952" spans="3:7">
      <c r="C2952" t="s">
        <v>7280</v>
      </c>
      <c r="E2952" t="s">
        <v>7281</v>
      </c>
      <c r="F2952" t="s">
        <v>7082</v>
      </c>
      <c r="G2952">
        <v>194</v>
      </c>
    </row>
    <row r="2953" spans="3:7">
      <c r="C2953" t="s">
        <v>7282</v>
      </c>
      <c r="E2953" t="s">
        <v>7283</v>
      </c>
      <c r="F2953" t="s">
        <v>7082</v>
      </c>
      <c r="G2953">
        <v>223</v>
      </c>
    </row>
    <row r="2954" spans="3:7">
      <c r="C2954" t="s">
        <v>7284</v>
      </c>
      <c r="E2954" t="s">
        <v>7285</v>
      </c>
      <c r="F2954" t="s">
        <v>7082</v>
      </c>
      <c r="G2954">
        <v>224</v>
      </c>
    </row>
    <row r="2955" spans="3:7">
      <c r="C2955" t="s">
        <v>7286</v>
      </c>
      <c r="E2955" t="s">
        <v>7287</v>
      </c>
      <c r="F2955" t="s">
        <v>7082</v>
      </c>
      <c r="G2955">
        <v>225</v>
      </c>
    </row>
    <row r="2956" spans="3:7">
      <c r="C2956" t="s">
        <v>2802</v>
      </c>
      <c r="E2956" t="s">
        <v>7288</v>
      </c>
      <c r="F2956" t="s">
        <v>7082</v>
      </c>
      <c r="G2956">
        <v>226</v>
      </c>
    </row>
    <row r="2957" spans="3:7">
      <c r="C2957" t="s">
        <v>7289</v>
      </c>
      <c r="E2957" t="s">
        <v>7290</v>
      </c>
      <c r="F2957" t="s">
        <v>7082</v>
      </c>
      <c r="G2957">
        <v>227</v>
      </c>
    </row>
    <row r="2958" spans="3:7">
      <c r="C2958" t="s">
        <v>7291</v>
      </c>
      <c r="E2958" t="s">
        <v>7292</v>
      </c>
      <c r="F2958" t="s">
        <v>7082</v>
      </c>
      <c r="G2958">
        <v>228</v>
      </c>
    </row>
    <row r="2959" spans="3:7">
      <c r="C2959" t="s">
        <v>7293</v>
      </c>
      <c r="E2959" t="s">
        <v>7294</v>
      </c>
      <c r="F2959" t="s">
        <v>7082</v>
      </c>
      <c r="G2959">
        <v>107</v>
      </c>
    </row>
    <row r="2960" spans="3:7">
      <c r="C2960" t="s">
        <v>7295</v>
      </c>
      <c r="E2960" t="s">
        <v>7296</v>
      </c>
      <c r="F2960" t="s">
        <v>7082</v>
      </c>
      <c r="G2960">
        <v>108</v>
      </c>
    </row>
    <row r="2961" spans="3:7">
      <c r="C2961" t="s">
        <v>7297</v>
      </c>
      <c r="E2961" t="s">
        <v>7298</v>
      </c>
      <c r="F2961" t="s">
        <v>7082</v>
      </c>
      <c r="G2961">
        <v>109</v>
      </c>
    </row>
    <row r="2962" spans="3:7">
      <c r="C2962" t="s">
        <v>7299</v>
      </c>
      <c r="E2962" t="s">
        <v>7300</v>
      </c>
      <c r="F2962" t="s">
        <v>7082</v>
      </c>
      <c r="G2962">
        <v>218</v>
      </c>
    </row>
    <row r="2963" spans="3:7">
      <c r="C2963" t="s">
        <v>7301</v>
      </c>
      <c r="E2963" t="s">
        <v>7302</v>
      </c>
      <c r="F2963" t="s">
        <v>7082</v>
      </c>
      <c r="G2963">
        <v>219</v>
      </c>
    </row>
    <row r="2964" spans="3:7">
      <c r="C2964" t="s">
        <v>7303</v>
      </c>
      <c r="E2964" t="s">
        <v>7304</v>
      </c>
      <c r="F2964" t="s">
        <v>7082</v>
      </c>
      <c r="G2964">
        <v>229</v>
      </c>
    </row>
    <row r="2965" spans="3:7">
      <c r="C2965" t="s">
        <v>7305</v>
      </c>
      <c r="E2965" t="s">
        <v>7306</v>
      </c>
      <c r="F2965" t="s">
        <v>7082</v>
      </c>
      <c r="G2965">
        <v>230</v>
      </c>
    </row>
    <row r="2966" spans="3:7">
      <c r="C2966" t="s">
        <v>7307</v>
      </c>
      <c r="E2966" t="s">
        <v>7308</v>
      </c>
      <c r="F2966" t="s">
        <v>7082</v>
      </c>
      <c r="G2966">
        <v>231</v>
      </c>
    </row>
    <row r="2967" spans="3:7">
      <c r="C2967" t="s">
        <v>7309</v>
      </c>
      <c r="E2967" t="s">
        <v>7310</v>
      </c>
      <c r="F2967" t="s">
        <v>7082</v>
      </c>
      <c r="G2967">
        <v>233</v>
      </c>
    </row>
    <row r="2968" spans="3:7">
      <c r="C2968" t="s">
        <v>7311</v>
      </c>
      <c r="E2968" t="s">
        <v>7312</v>
      </c>
      <c r="F2968" t="s">
        <v>7082</v>
      </c>
      <c r="G2968">
        <v>235</v>
      </c>
    </row>
    <row r="2969" spans="3:7">
      <c r="C2969" t="s">
        <v>7313</v>
      </c>
      <c r="E2969" t="s">
        <v>7314</v>
      </c>
      <c r="F2969" t="s">
        <v>7082</v>
      </c>
      <c r="G2969">
        <v>241</v>
      </c>
    </row>
    <row r="2970" spans="3:7">
      <c r="C2970" t="s">
        <v>7315</v>
      </c>
      <c r="E2970" t="s">
        <v>7316</v>
      </c>
      <c r="F2970" t="s">
        <v>7082</v>
      </c>
      <c r="G2970">
        <v>242</v>
      </c>
    </row>
    <row r="2971" spans="3:7">
      <c r="C2971" t="s">
        <v>7317</v>
      </c>
      <c r="E2971" t="s">
        <v>7318</v>
      </c>
      <c r="F2971" t="s">
        <v>7082</v>
      </c>
      <c r="G2971">
        <v>243</v>
      </c>
    </row>
    <row r="2972" spans="3:7">
      <c r="C2972" t="s">
        <v>7319</v>
      </c>
      <c r="E2972" t="s">
        <v>7320</v>
      </c>
      <c r="F2972" t="s">
        <v>7082</v>
      </c>
      <c r="G2972">
        <v>244</v>
      </c>
    </row>
    <row r="2973" spans="3:7">
      <c r="C2973" t="s">
        <v>7321</v>
      </c>
      <c r="E2973" t="s">
        <v>7322</v>
      </c>
      <c r="F2973" t="s">
        <v>7082</v>
      </c>
      <c r="G2973">
        <v>245</v>
      </c>
    </row>
    <row r="2974" spans="3:7">
      <c r="C2974" t="s">
        <v>7323</v>
      </c>
      <c r="E2974" t="s">
        <v>7324</v>
      </c>
      <c r="F2974" t="s">
        <v>7082</v>
      </c>
      <c r="G2974">
        <v>247</v>
      </c>
    </row>
    <row r="2975" spans="3:7">
      <c r="C2975" t="s">
        <v>7325</v>
      </c>
      <c r="E2975" t="s">
        <v>7326</v>
      </c>
      <c r="F2975" t="s">
        <v>7082</v>
      </c>
      <c r="G2975">
        <v>248</v>
      </c>
    </row>
    <row r="2976" spans="3:7">
      <c r="C2976" t="s">
        <v>7327</v>
      </c>
      <c r="E2976" t="s">
        <v>7328</v>
      </c>
      <c r="F2976" t="s">
        <v>7082</v>
      </c>
      <c r="G2976">
        <v>249</v>
      </c>
    </row>
    <row r="2977" spans="3:7">
      <c r="C2977" t="s">
        <v>7329</v>
      </c>
      <c r="E2977" t="s">
        <v>7326</v>
      </c>
      <c r="F2977" t="s">
        <v>7082</v>
      </c>
      <c r="G2977">
        <v>250</v>
      </c>
    </row>
    <row r="2978" spans="3:7">
      <c r="C2978" t="s">
        <v>7330</v>
      </c>
      <c r="E2978" t="s">
        <v>7331</v>
      </c>
      <c r="F2978" t="s">
        <v>7082</v>
      </c>
      <c r="G2978">
        <v>253</v>
      </c>
    </row>
    <row r="2979" spans="3:7">
      <c r="C2979" t="s">
        <v>7332</v>
      </c>
      <c r="E2979" t="s">
        <v>7333</v>
      </c>
      <c r="F2979" t="s">
        <v>7082</v>
      </c>
      <c r="G2979">
        <v>257</v>
      </c>
    </row>
    <row r="2980" spans="3:7">
      <c r="C2980" t="s">
        <v>7334</v>
      </c>
      <c r="E2980" t="s">
        <v>7335</v>
      </c>
      <c r="F2980" t="s">
        <v>7082</v>
      </c>
      <c r="G2980">
        <v>258</v>
      </c>
    </row>
    <row r="2981" spans="3:7">
      <c r="C2981" t="s">
        <v>7336</v>
      </c>
      <c r="E2981" t="s">
        <v>7337</v>
      </c>
      <c r="F2981" t="s">
        <v>7082</v>
      </c>
      <c r="G2981">
        <v>259</v>
      </c>
    </row>
    <row r="2982" spans="3:7">
      <c r="C2982" t="s">
        <v>7338</v>
      </c>
      <c r="E2982" t="s">
        <v>7339</v>
      </c>
      <c r="F2982" t="s">
        <v>7082</v>
      </c>
      <c r="G2982">
        <v>260</v>
      </c>
    </row>
    <row r="2983" spans="3:7">
      <c r="C2983" t="s">
        <v>7340</v>
      </c>
      <c r="E2983" t="s">
        <v>7341</v>
      </c>
      <c r="F2983" t="s">
        <v>7082</v>
      </c>
      <c r="G2983">
        <v>261</v>
      </c>
    </row>
    <row r="2984" spans="3:7">
      <c r="C2984" t="s">
        <v>7342</v>
      </c>
      <c r="E2984" t="s">
        <v>7343</v>
      </c>
      <c r="F2984" t="s">
        <v>7082</v>
      </c>
      <c r="G2984">
        <v>262</v>
      </c>
    </row>
    <row r="2985" spans="3:7">
      <c r="C2985" t="s">
        <v>7344</v>
      </c>
      <c r="E2985" t="s">
        <v>7345</v>
      </c>
      <c r="F2985" t="s">
        <v>7082</v>
      </c>
      <c r="G2985">
        <v>263</v>
      </c>
    </row>
    <row r="2986" spans="3:7">
      <c r="C2986" t="s">
        <v>7346</v>
      </c>
      <c r="E2986" t="s">
        <v>7347</v>
      </c>
      <c r="F2986" t="s">
        <v>7082</v>
      </c>
      <c r="G2986">
        <v>265</v>
      </c>
    </row>
    <row r="2987" spans="3:7">
      <c r="C2987" t="s">
        <v>7348</v>
      </c>
      <c r="E2987" t="s">
        <v>7349</v>
      </c>
      <c r="F2987" t="s">
        <v>7082</v>
      </c>
      <c r="G2987">
        <v>266</v>
      </c>
    </row>
    <row r="2988" spans="3:7">
      <c r="C2988" t="s">
        <v>7350</v>
      </c>
      <c r="E2988" t="s">
        <v>7351</v>
      </c>
      <c r="F2988" t="s">
        <v>7082</v>
      </c>
      <c r="G2988">
        <v>267</v>
      </c>
    </row>
    <row r="2989" spans="3:7">
      <c r="C2989" t="s">
        <v>7352</v>
      </c>
      <c r="E2989" t="s">
        <v>7353</v>
      </c>
      <c r="F2989" t="s">
        <v>7082</v>
      </c>
      <c r="G2989">
        <v>268</v>
      </c>
    </row>
    <row r="2990" spans="3:7">
      <c r="C2990" t="s">
        <v>7354</v>
      </c>
      <c r="E2990" t="s">
        <v>7355</v>
      </c>
      <c r="F2990" t="s">
        <v>7082</v>
      </c>
      <c r="G2990">
        <v>269</v>
      </c>
    </row>
    <row r="2991" spans="3:7">
      <c r="C2991" t="s">
        <v>7356</v>
      </c>
      <c r="E2991" t="s">
        <v>7357</v>
      </c>
      <c r="F2991" t="s">
        <v>7082</v>
      </c>
      <c r="G2991">
        <v>270</v>
      </c>
    </row>
    <row r="2992" spans="3:7">
      <c r="C2992" t="s">
        <v>7358</v>
      </c>
      <c r="E2992" t="s">
        <v>7359</v>
      </c>
      <c r="F2992" t="s">
        <v>7082</v>
      </c>
      <c r="G2992">
        <v>271</v>
      </c>
    </row>
    <row r="2993" spans="3:7">
      <c r="C2993" t="s">
        <v>2455</v>
      </c>
      <c r="E2993" t="s">
        <v>7360</v>
      </c>
      <c r="F2993" t="s">
        <v>7082</v>
      </c>
      <c r="G2993">
        <v>272</v>
      </c>
    </row>
    <row r="2994" spans="3:7">
      <c r="C2994" t="s">
        <v>7361</v>
      </c>
      <c r="E2994" t="s">
        <v>7362</v>
      </c>
      <c r="F2994" t="s">
        <v>7082</v>
      </c>
      <c r="G2994">
        <v>273</v>
      </c>
    </row>
    <row r="2995" spans="3:7">
      <c r="C2995" t="s">
        <v>7363</v>
      </c>
      <c r="E2995" t="s">
        <v>7364</v>
      </c>
      <c r="F2995" t="s">
        <v>7082</v>
      </c>
      <c r="G2995">
        <v>274</v>
      </c>
    </row>
    <row r="2996" spans="3:7">
      <c r="C2996" t="s">
        <v>7365</v>
      </c>
      <c r="E2996" t="s">
        <v>7366</v>
      </c>
      <c r="F2996" t="s">
        <v>7082</v>
      </c>
      <c r="G2996">
        <v>275</v>
      </c>
    </row>
    <row r="2997" spans="3:7">
      <c r="C2997" t="s">
        <v>8320</v>
      </c>
      <c r="F2997" t="s">
        <v>8321</v>
      </c>
    </row>
    <row r="2998" spans="3:7">
      <c r="C2998" t="s">
        <v>8460</v>
      </c>
    </row>
  </sheetData>
  <autoFilter ref="A1:G2996"/>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workbookViewId="0">
      <selection activeCell="A2" sqref="A2:D59"/>
    </sheetView>
  </sheetViews>
  <sheetFormatPr baseColWidth="10" defaultRowHeight="15" x14ac:dyDescent="0"/>
  <cols>
    <col min="1" max="1" width="20.6640625" style="43" bestFit="1" customWidth="1"/>
    <col min="2" max="2" width="29.33203125" bestFit="1" customWidth="1"/>
    <col min="3" max="3" width="70.6640625" bestFit="1" customWidth="1"/>
    <col min="4" max="4" width="30.5" bestFit="1" customWidth="1"/>
  </cols>
  <sheetData>
    <row r="1" spans="1:4">
      <c r="A1" s="44" t="s">
        <v>7798</v>
      </c>
      <c r="B1" s="29" t="s">
        <v>7799</v>
      </c>
      <c r="C1" s="29" t="s">
        <v>1206</v>
      </c>
      <c r="D1" s="29" t="s">
        <v>7800</v>
      </c>
    </row>
    <row r="2" spans="1:4">
      <c r="A2" s="45">
        <v>1</v>
      </c>
      <c r="B2" s="30" t="s">
        <v>7669</v>
      </c>
      <c r="C2" s="30" t="s">
        <v>7670</v>
      </c>
      <c r="D2" s="30" t="s">
        <v>7671</v>
      </c>
    </row>
    <row r="3" spans="1:4">
      <c r="A3" s="45">
        <v>2</v>
      </c>
      <c r="B3" s="30" t="s">
        <v>7672</v>
      </c>
      <c r="C3" s="30" t="s">
        <v>7673</v>
      </c>
      <c r="D3" s="30"/>
    </row>
    <row r="4" spans="1:4">
      <c r="A4" s="45">
        <v>3</v>
      </c>
      <c r="B4" s="30" t="s">
        <v>7674</v>
      </c>
      <c r="C4" s="30" t="s">
        <v>7675</v>
      </c>
      <c r="D4" s="30" t="s">
        <v>7671</v>
      </c>
    </row>
    <row r="5" spans="1:4">
      <c r="A5" s="45">
        <v>4</v>
      </c>
      <c r="B5" s="30" t="s">
        <v>7676</v>
      </c>
      <c r="C5" s="30" t="s">
        <v>7677</v>
      </c>
      <c r="D5" s="30"/>
    </row>
    <row r="6" spans="1:4">
      <c r="A6" s="45">
        <v>5</v>
      </c>
      <c r="B6" s="30" t="s">
        <v>7678</v>
      </c>
      <c r="C6" s="30" t="s">
        <v>7679</v>
      </c>
      <c r="D6" s="30"/>
    </row>
    <row r="7" spans="1:4">
      <c r="A7" s="45">
        <v>6</v>
      </c>
      <c r="B7" s="30" t="s">
        <v>7680</v>
      </c>
      <c r="C7" s="30" t="s">
        <v>7681</v>
      </c>
      <c r="D7" s="30"/>
    </row>
    <row r="8" spans="1:4">
      <c r="A8" s="45">
        <v>7</v>
      </c>
      <c r="B8" s="30" t="s">
        <v>7682</v>
      </c>
      <c r="C8" s="30" t="s">
        <v>7683</v>
      </c>
      <c r="D8" s="30"/>
    </row>
    <row r="9" spans="1:4">
      <c r="A9" s="45">
        <v>8</v>
      </c>
      <c r="B9" s="30" t="s">
        <v>7684</v>
      </c>
      <c r="C9" s="30" t="s">
        <v>7685</v>
      </c>
      <c r="D9" s="30"/>
    </row>
    <row r="10" spans="1:4">
      <c r="A10" s="45">
        <v>9</v>
      </c>
      <c r="B10" s="30" t="s">
        <v>7686</v>
      </c>
      <c r="C10" s="30" t="s">
        <v>7687</v>
      </c>
      <c r="D10" s="30" t="s">
        <v>7671</v>
      </c>
    </row>
    <row r="11" spans="1:4">
      <c r="A11" s="45">
        <v>10</v>
      </c>
      <c r="B11" s="30" t="s">
        <v>7671</v>
      </c>
      <c r="C11" s="30" t="s">
        <v>7688</v>
      </c>
      <c r="D11" s="30"/>
    </row>
    <row r="12" spans="1:4">
      <c r="A12" s="45">
        <v>11</v>
      </c>
      <c r="B12" s="30" t="s">
        <v>7689</v>
      </c>
      <c r="C12" s="30" t="s">
        <v>7690</v>
      </c>
      <c r="D12" s="30"/>
    </row>
    <row r="13" spans="1:4">
      <c r="A13" s="45">
        <v>12</v>
      </c>
      <c r="B13" s="30" t="s">
        <v>7691</v>
      </c>
      <c r="C13" s="30" t="s">
        <v>7692</v>
      </c>
      <c r="D13" s="30"/>
    </row>
    <row r="14" spans="1:4">
      <c r="A14" s="45">
        <v>13</v>
      </c>
      <c r="B14" s="30" t="s">
        <v>7693</v>
      </c>
      <c r="C14" s="30" t="s">
        <v>7694</v>
      </c>
      <c r="D14" s="30"/>
    </row>
    <row r="15" spans="1:4">
      <c r="A15" s="45">
        <v>14</v>
      </c>
      <c r="B15" s="30" t="s">
        <v>7695</v>
      </c>
      <c r="C15" s="30" t="s">
        <v>7696</v>
      </c>
      <c r="D15" s="30"/>
    </row>
    <row r="16" spans="1:4">
      <c r="A16" s="45">
        <v>15</v>
      </c>
      <c r="B16" s="30" t="s">
        <v>7697</v>
      </c>
      <c r="C16" s="30" t="s">
        <v>7698</v>
      </c>
      <c r="D16" s="30" t="s">
        <v>7699</v>
      </c>
    </row>
    <row r="17" spans="1:4">
      <c r="A17" s="45">
        <v>16</v>
      </c>
      <c r="B17" s="30" t="s">
        <v>7700</v>
      </c>
      <c r="C17" s="30" t="s">
        <v>7701</v>
      </c>
      <c r="D17" s="30" t="s">
        <v>7702</v>
      </c>
    </row>
    <row r="18" spans="1:4">
      <c r="A18" s="45">
        <v>17</v>
      </c>
      <c r="B18" s="30" t="s">
        <v>7703</v>
      </c>
      <c r="C18" s="30" t="s">
        <v>7704</v>
      </c>
      <c r="D18" s="30" t="s">
        <v>7671</v>
      </c>
    </row>
    <row r="19" spans="1:4">
      <c r="A19" s="45">
        <v>18</v>
      </c>
      <c r="B19" s="30" t="s">
        <v>7705</v>
      </c>
      <c r="C19" s="30" t="s">
        <v>7706</v>
      </c>
      <c r="D19" s="30" t="s">
        <v>7671</v>
      </c>
    </row>
    <row r="20" spans="1:4">
      <c r="A20" s="45">
        <v>19</v>
      </c>
      <c r="B20" s="30" t="s">
        <v>7707</v>
      </c>
      <c r="C20" s="30" t="s">
        <v>7708</v>
      </c>
      <c r="D20" s="30" t="s">
        <v>7709</v>
      </c>
    </row>
    <row r="21" spans="1:4">
      <c r="A21" s="45">
        <v>20</v>
      </c>
      <c r="B21" s="30" t="s">
        <v>7710</v>
      </c>
      <c r="C21" s="30" t="s">
        <v>7711</v>
      </c>
      <c r="D21" s="30" t="s">
        <v>7796</v>
      </c>
    </row>
    <row r="22" spans="1:4">
      <c r="A22" s="45">
        <v>21</v>
      </c>
      <c r="B22" s="30" t="s">
        <v>7712</v>
      </c>
      <c r="C22" s="30" t="s">
        <v>7713</v>
      </c>
      <c r="D22" s="30" t="s">
        <v>7699</v>
      </c>
    </row>
    <row r="23" spans="1:4">
      <c r="A23" s="45">
        <v>22</v>
      </c>
      <c r="B23" s="30" t="s">
        <v>7714</v>
      </c>
      <c r="C23" s="30" t="s">
        <v>7715</v>
      </c>
      <c r="D23" s="30" t="s">
        <v>7699</v>
      </c>
    </row>
    <row r="24" spans="1:4">
      <c r="A24" s="45">
        <v>23</v>
      </c>
      <c r="B24" s="30" t="s">
        <v>7716</v>
      </c>
      <c r="C24" s="30" t="s">
        <v>7717</v>
      </c>
      <c r="D24" s="30" t="s">
        <v>7718</v>
      </c>
    </row>
    <row r="25" spans="1:4">
      <c r="A25" s="45">
        <v>24</v>
      </c>
      <c r="B25" s="30" t="s">
        <v>7719</v>
      </c>
      <c r="C25" s="30" t="s">
        <v>7720</v>
      </c>
      <c r="D25" s="30" t="s">
        <v>7721</v>
      </c>
    </row>
    <row r="26" spans="1:4">
      <c r="A26" s="45">
        <v>25</v>
      </c>
      <c r="B26" s="30" t="s">
        <v>7722</v>
      </c>
      <c r="C26" s="30" t="s">
        <v>7723</v>
      </c>
      <c r="D26" s="30" t="s">
        <v>7721</v>
      </c>
    </row>
    <row r="27" spans="1:4">
      <c r="A27" s="45">
        <v>26</v>
      </c>
      <c r="B27" s="30" t="s">
        <v>7724</v>
      </c>
      <c r="C27" s="30" t="s">
        <v>7725</v>
      </c>
      <c r="D27" s="30" t="s">
        <v>7721</v>
      </c>
    </row>
    <row r="28" spans="1:4">
      <c r="A28" s="45">
        <v>27</v>
      </c>
      <c r="B28" s="30" t="s">
        <v>7726</v>
      </c>
      <c r="C28" s="30" t="s">
        <v>7797</v>
      </c>
      <c r="D28" s="30" t="s">
        <v>7721</v>
      </c>
    </row>
    <row r="29" spans="1:4">
      <c r="A29" s="45">
        <v>28</v>
      </c>
      <c r="B29" s="30" t="s">
        <v>7727</v>
      </c>
      <c r="C29" s="30" t="s">
        <v>7728</v>
      </c>
      <c r="D29" s="30" t="s">
        <v>7721</v>
      </c>
    </row>
    <row r="30" spans="1:4">
      <c r="A30" s="45">
        <v>29</v>
      </c>
      <c r="B30" s="30" t="s">
        <v>7729</v>
      </c>
      <c r="C30" s="30" t="s">
        <v>7730</v>
      </c>
      <c r="D30" s="30" t="s">
        <v>7699</v>
      </c>
    </row>
    <row r="31" spans="1:4">
      <c r="A31" s="45">
        <v>30</v>
      </c>
      <c r="B31" s="30" t="s">
        <v>7731</v>
      </c>
      <c r="C31" s="30" t="s">
        <v>7732</v>
      </c>
      <c r="D31" s="30" t="s">
        <v>7676</v>
      </c>
    </row>
    <row r="32" spans="1:4">
      <c r="A32" s="45">
        <v>31</v>
      </c>
      <c r="B32" s="30" t="s">
        <v>7733</v>
      </c>
      <c r="C32" s="30" t="s">
        <v>7734</v>
      </c>
      <c r="D32" s="30" t="s">
        <v>7676</v>
      </c>
    </row>
    <row r="33" spans="1:4">
      <c r="A33" s="45">
        <v>32</v>
      </c>
      <c r="B33" s="30" t="s">
        <v>7735</v>
      </c>
      <c r="C33" s="30" t="s">
        <v>7736</v>
      </c>
      <c r="D33" s="30" t="s">
        <v>7676</v>
      </c>
    </row>
    <row r="34" spans="1:4">
      <c r="A34" s="45">
        <v>33</v>
      </c>
      <c r="B34" s="30" t="s">
        <v>7737</v>
      </c>
      <c r="C34" s="30" t="s">
        <v>7738</v>
      </c>
      <c r="D34" s="30" t="s">
        <v>7739</v>
      </c>
    </row>
    <row r="35" spans="1:4">
      <c r="A35" s="45">
        <v>34</v>
      </c>
      <c r="B35" s="30" t="s">
        <v>7740</v>
      </c>
      <c r="C35" s="30" t="s">
        <v>7741</v>
      </c>
      <c r="D35" s="30" t="s">
        <v>7678</v>
      </c>
    </row>
    <row r="36" spans="1:4">
      <c r="A36" s="45">
        <v>35</v>
      </c>
      <c r="B36" s="30" t="s">
        <v>7742</v>
      </c>
      <c r="C36" s="30" t="s">
        <v>7743</v>
      </c>
      <c r="D36" s="30" t="s">
        <v>7678</v>
      </c>
    </row>
    <row r="37" spans="1:4">
      <c r="A37" s="45">
        <v>36</v>
      </c>
      <c r="B37" s="30" t="s">
        <v>7744</v>
      </c>
      <c r="C37" s="30" t="s">
        <v>7745</v>
      </c>
      <c r="D37" s="30" t="s">
        <v>7678</v>
      </c>
    </row>
    <row r="38" spans="1:4">
      <c r="A38" s="45">
        <v>37</v>
      </c>
      <c r="B38" s="30" t="s">
        <v>7746</v>
      </c>
      <c r="C38" s="30" t="s">
        <v>7747</v>
      </c>
      <c r="D38" s="30" t="s">
        <v>7748</v>
      </c>
    </row>
    <row r="39" spans="1:4">
      <c r="A39" s="45">
        <v>38</v>
      </c>
      <c r="B39" s="30" t="s">
        <v>7749</v>
      </c>
      <c r="C39" s="30" t="s">
        <v>7750</v>
      </c>
      <c r="D39" s="30" t="s">
        <v>7751</v>
      </c>
    </row>
    <row r="40" spans="1:4">
      <c r="A40" s="45">
        <v>39</v>
      </c>
      <c r="B40" s="30" t="s">
        <v>7752</v>
      </c>
      <c r="C40" s="30" t="s">
        <v>7753</v>
      </c>
      <c r="D40" s="30" t="s">
        <v>7678</v>
      </c>
    </row>
    <row r="41" spans="1:4">
      <c r="A41" s="45">
        <v>40</v>
      </c>
      <c r="B41" s="30" t="s">
        <v>7754</v>
      </c>
      <c r="C41" s="30" t="s">
        <v>7755</v>
      </c>
      <c r="D41" s="30" t="s">
        <v>7691</v>
      </c>
    </row>
    <row r="42" spans="1:4">
      <c r="A42" s="45">
        <v>41</v>
      </c>
      <c r="B42" s="30" t="s">
        <v>7756</v>
      </c>
      <c r="C42" s="30" t="s">
        <v>7757</v>
      </c>
      <c r="D42" s="30" t="s">
        <v>7758</v>
      </c>
    </row>
    <row r="43" spans="1:4">
      <c r="A43" s="45">
        <v>42</v>
      </c>
      <c r="B43" s="30" t="s">
        <v>7759</v>
      </c>
      <c r="C43" s="30" t="s">
        <v>7760</v>
      </c>
      <c r="D43" s="30" t="s">
        <v>7758</v>
      </c>
    </row>
    <row r="44" spans="1:4">
      <c r="A44" s="45">
        <v>43</v>
      </c>
      <c r="B44" s="30" t="s">
        <v>7761</v>
      </c>
      <c r="C44" s="30" t="s">
        <v>7762</v>
      </c>
      <c r="D44" s="30" t="s">
        <v>7758</v>
      </c>
    </row>
    <row r="45" spans="1:4">
      <c r="A45" s="45">
        <v>44</v>
      </c>
      <c r="B45" s="30" t="s">
        <v>7763</v>
      </c>
      <c r="C45" s="30" t="s">
        <v>7764</v>
      </c>
      <c r="D45" s="30" t="s">
        <v>7765</v>
      </c>
    </row>
    <row r="46" spans="1:4">
      <c r="A46" s="45">
        <v>45</v>
      </c>
      <c r="B46" s="30" t="s">
        <v>7766</v>
      </c>
      <c r="C46" s="30" t="s">
        <v>7767</v>
      </c>
      <c r="D46" s="30" t="s">
        <v>7768</v>
      </c>
    </row>
    <row r="47" spans="1:4">
      <c r="A47" s="45">
        <v>46</v>
      </c>
      <c r="B47" s="30" t="s">
        <v>7769</v>
      </c>
      <c r="C47" s="30" t="s">
        <v>7770</v>
      </c>
      <c r="D47" s="30" t="s">
        <v>7676</v>
      </c>
    </row>
    <row r="48" spans="1:4">
      <c r="A48" s="45">
        <v>47</v>
      </c>
      <c r="B48" s="30" t="s">
        <v>7771</v>
      </c>
      <c r="C48" s="30" t="s">
        <v>7772</v>
      </c>
      <c r="D48" s="30" t="s">
        <v>7773</v>
      </c>
    </row>
    <row r="49" spans="1:4">
      <c r="A49" s="45">
        <v>48</v>
      </c>
      <c r="B49" s="30" t="s">
        <v>7774</v>
      </c>
      <c r="C49" s="30" t="s">
        <v>7775</v>
      </c>
      <c r="D49" s="30" t="s">
        <v>7671</v>
      </c>
    </row>
    <row r="50" spans="1:4">
      <c r="A50" s="45">
        <v>49</v>
      </c>
      <c r="B50" s="30" t="s">
        <v>7776</v>
      </c>
      <c r="C50" s="30" t="s">
        <v>7777</v>
      </c>
      <c r="D50" s="30" t="s">
        <v>7671</v>
      </c>
    </row>
    <row r="51" spans="1:4">
      <c r="A51" s="45">
        <v>50</v>
      </c>
      <c r="B51" s="30" t="s">
        <v>7778</v>
      </c>
      <c r="C51" s="30" t="s">
        <v>7779</v>
      </c>
      <c r="D51" s="30" t="s">
        <v>7671</v>
      </c>
    </row>
    <row r="52" spans="1:4">
      <c r="A52" s="45">
        <v>51</v>
      </c>
      <c r="B52" s="30" t="s">
        <v>7780</v>
      </c>
      <c r="C52" s="30" t="s">
        <v>7781</v>
      </c>
      <c r="D52" s="30" t="s">
        <v>7782</v>
      </c>
    </row>
    <row r="53" spans="1:4">
      <c r="A53" s="45">
        <v>52</v>
      </c>
      <c r="B53" s="30" t="s">
        <v>7783</v>
      </c>
      <c r="C53" s="30" t="s">
        <v>7784</v>
      </c>
      <c r="D53" s="30" t="s">
        <v>7676</v>
      </c>
    </row>
    <row r="54" spans="1:4">
      <c r="A54" s="45">
        <v>53</v>
      </c>
      <c r="B54" s="30" t="s">
        <v>7785</v>
      </c>
      <c r="C54" s="30" t="s">
        <v>7676</v>
      </c>
      <c r="D54" s="30"/>
    </row>
    <row r="55" spans="1:4">
      <c r="A55" s="45">
        <v>54</v>
      </c>
      <c r="B55" s="30" t="s">
        <v>7786</v>
      </c>
      <c r="C55" s="30" t="s">
        <v>7787</v>
      </c>
      <c r="D55" s="30" t="s">
        <v>7739</v>
      </c>
    </row>
    <row r="56" spans="1:4">
      <c r="A56" s="45">
        <v>55</v>
      </c>
      <c r="B56" s="30" t="s">
        <v>7788</v>
      </c>
      <c r="C56" s="30" t="s">
        <v>7789</v>
      </c>
      <c r="D56" s="30" t="s">
        <v>7796</v>
      </c>
    </row>
    <row r="57" spans="1:4">
      <c r="A57" s="45">
        <v>56</v>
      </c>
      <c r="B57" s="30" t="s">
        <v>7790</v>
      </c>
      <c r="C57" s="30" t="s">
        <v>7791</v>
      </c>
      <c r="D57" s="30" t="s">
        <v>7739</v>
      </c>
    </row>
    <row r="58" spans="1:4">
      <c r="A58" s="45">
        <v>57</v>
      </c>
      <c r="B58" s="30" t="s">
        <v>7792</v>
      </c>
      <c r="C58" s="30" t="s">
        <v>7793</v>
      </c>
      <c r="D58" s="30" t="s">
        <v>7739</v>
      </c>
    </row>
    <row r="59" spans="1:4">
      <c r="A59" s="45">
        <v>58</v>
      </c>
      <c r="B59" s="30" t="s">
        <v>7794</v>
      </c>
      <c r="C59" s="30" t="s">
        <v>7795</v>
      </c>
      <c r="D59" s="30" t="s">
        <v>7739</v>
      </c>
    </row>
    <row r="63" spans="1:4">
      <c r="A63" s="43" t="s">
        <v>89</v>
      </c>
      <c r="B63" t="s">
        <v>1104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workbookViewId="0">
      <selection activeCell="A29" sqref="A29"/>
    </sheetView>
  </sheetViews>
  <sheetFormatPr baseColWidth="10" defaultRowHeight="15" x14ac:dyDescent="0"/>
  <cols>
    <col min="1" max="1" width="66.5" bestFit="1" customWidth="1"/>
    <col min="2" max="2" width="26.33203125" customWidth="1"/>
  </cols>
  <sheetData>
    <row r="1" spans="1:8">
      <c r="A1" t="s">
        <v>77</v>
      </c>
      <c r="B1" t="s">
        <v>78</v>
      </c>
      <c r="C1" t="s">
        <v>0</v>
      </c>
      <c r="D1" t="s">
        <v>89</v>
      </c>
      <c r="E1" t="s">
        <v>91</v>
      </c>
      <c r="F1" t="s">
        <v>100</v>
      </c>
      <c r="G1" t="s">
        <v>101</v>
      </c>
      <c r="H1" t="s">
        <v>99</v>
      </c>
    </row>
    <row r="2" spans="1:8">
      <c r="A2" t="s">
        <v>1</v>
      </c>
      <c r="B2" t="s">
        <v>79</v>
      </c>
      <c r="D2" t="s">
        <v>90</v>
      </c>
      <c r="E2" t="s">
        <v>92</v>
      </c>
    </row>
    <row r="3" spans="1:8">
      <c r="A3" t="s">
        <v>2</v>
      </c>
      <c r="B3" s="1" t="s">
        <v>79</v>
      </c>
      <c r="D3" t="s">
        <v>90</v>
      </c>
      <c r="E3" t="s">
        <v>93</v>
      </c>
    </row>
    <row r="4" spans="1:8">
      <c r="A4" t="s">
        <v>3</v>
      </c>
      <c r="B4" s="1" t="s">
        <v>79</v>
      </c>
      <c r="D4" t="s">
        <v>90</v>
      </c>
      <c r="E4" t="s">
        <v>94</v>
      </c>
    </row>
    <row r="5" spans="1:8">
      <c r="A5" t="s">
        <v>4</v>
      </c>
      <c r="B5" s="1" t="s">
        <v>79</v>
      </c>
      <c r="D5" t="s">
        <v>90</v>
      </c>
      <c r="E5" t="s">
        <v>93</v>
      </c>
    </row>
    <row r="6" spans="1:8">
      <c r="A6" t="s">
        <v>5</v>
      </c>
      <c r="B6" s="1" t="s">
        <v>79</v>
      </c>
      <c r="D6" t="s">
        <v>90</v>
      </c>
      <c r="E6" t="s">
        <v>92</v>
      </c>
    </row>
    <row r="7" spans="1:8">
      <c r="A7" t="s">
        <v>6</v>
      </c>
      <c r="B7" s="1" t="s">
        <v>79</v>
      </c>
      <c r="D7" t="s">
        <v>90</v>
      </c>
      <c r="E7" t="s">
        <v>93</v>
      </c>
    </row>
    <row r="8" spans="1:8">
      <c r="A8" t="s">
        <v>7</v>
      </c>
      <c r="B8" s="1" t="s">
        <v>79</v>
      </c>
      <c r="D8" t="s">
        <v>90</v>
      </c>
      <c r="E8" t="s">
        <v>95</v>
      </c>
    </row>
    <row r="9" spans="1:8">
      <c r="A9" t="s">
        <v>8</v>
      </c>
      <c r="B9" s="1" t="s">
        <v>79</v>
      </c>
      <c r="D9" t="s">
        <v>90</v>
      </c>
      <c r="E9" t="s">
        <v>92</v>
      </c>
    </row>
    <row r="10" spans="1:8">
      <c r="A10" t="s">
        <v>9</v>
      </c>
      <c r="B10" s="1" t="s">
        <v>79</v>
      </c>
      <c r="D10" t="s">
        <v>90</v>
      </c>
      <c r="E10" t="s">
        <v>96</v>
      </c>
    </row>
    <row r="11" spans="1:8">
      <c r="A11" t="s">
        <v>10</v>
      </c>
      <c r="B11" s="1" t="s">
        <v>79</v>
      </c>
      <c r="D11" t="s">
        <v>90</v>
      </c>
      <c r="E11" t="s">
        <v>95</v>
      </c>
    </row>
    <row r="12" spans="1:8">
      <c r="A12" t="s">
        <v>11</v>
      </c>
      <c r="B12" s="1" t="s">
        <v>79</v>
      </c>
      <c r="D12" t="s">
        <v>90</v>
      </c>
      <c r="E12" t="s">
        <v>95</v>
      </c>
    </row>
    <row r="13" spans="1:8">
      <c r="A13" t="s">
        <v>12</v>
      </c>
      <c r="B13" s="1" t="s">
        <v>79</v>
      </c>
      <c r="D13" t="s">
        <v>90</v>
      </c>
      <c r="E13" t="s">
        <v>95</v>
      </c>
    </row>
    <row r="14" spans="1:8">
      <c r="A14" t="s">
        <v>13</v>
      </c>
      <c r="B14" s="1" t="s">
        <v>79</v>
      </c>
      <c r="D14" t="s">
        <v>90</v>
      </c>
      <c r="E14" t="s">
        <v>95</v>
      </c>
    </row>
    <row r="15" spans="1:8">
      <c r="A15" t="s">
        <v>14</v>
      </c>
      <c r="B15" s="1" t="s">
        <v>79</v>
      </c>
      <c r="D15" t="s">
        <v>90</v>
      </c>
      <c r="E15" t="s">
        <v>95</v>
      </c>
    </row>
    <row r="16" spans="1:8">
      <c r="A16" t="s">
        <v>15</v>
      </c>
      <c r="B16" s="1" t="s">
        <v>79</v>
      </c>
      <c r="D16" t="s">
        <v>90</v>
      </c>
      <c r="E16" s="1" t="s">
        <v>95</v>
      </c>
    </row>
    <row r="17" spans="1:5">
      <c r="A17" t="s">
        <v>16</v>
      </c>
      <c r="B17" s="1" t="s">
        <v>79</v>
      </c>
      <c r="D17" t="s">
        <v>90</v>
      </c>
      <c r="E17" s="1" t="s">
        <v>95</v>
      </c>
    </row>
    <row r="18" spans="1:5">
      <c r="A18" t="s">
        <v>17</v>
      </c>
      <c r="B18" s="1" t="s">
        <v>79</v>
      </c>
      <c r="D18" t="s">
        <v>90</v>
      </c>
      <c r="E18" t="s">
        <v>92</v>
      </c>
    </row>
    <row r="19" spans="1:5">
      <c r="A19" t="s">
        <v>18</v>
      </c>
      <c r="B19" s="1" t="s">
        <v>79</v>
      </c>
      <c r="D19" t="s">
        <v>90</v>
      </c>
      <c r="E19" t="s">
        <v>94</v>
      </c>
    </row>
    <row r="20" spans="1:5">
      <c r="A20" t="s">
        <v>19</v>
      </c>
      <c r="B20" s="1" t="s">
        <v>79</v>
      </c>
      <c r="D20" t="s">
        <v>90</v>
      </c>
      <c r="E20" t="s">
        <v>94</v>
      </c>
    </row>
    <row r="21" spans="1:5">
      <c r="A21" t="s">
        <v>20</v>
      </c>
      <c r="B21" s="1" t="s">
        <v>79</v>
      </c>
      <c r="D21" t="s">
        <v>90</v>
      </c>
      <c r="E21" t="s">
        <v>92</v>
      </c>
    </row>
    <row r="22" spans="1:5">
      <c r="A22" t="s">
        <v>21</v>
      </c>
      <c r="B22" s="1" t="s">
        <v>79</v>
      </c>
      <c r="D22" t="s">
        <v>90</v>
      </c>
      <c r="E22" t="s">
        <v>92</v>
      </c>
    </row>
    <row r="23" spans="1:5">
      <c r="A23" t="s">
        <v>22</v>
      </c>
      <c r="B23" s="1" t="s">
        <v>79</v>
      </c>
      <c r="D23" t="s">
        <v>90</v>
      </c>
      <c r="E23" t="s">
        <v>92</v>
      </c>
    </row>
    <row r="24" spans="1:5">
      <c r="A24" t="s">
        <v>23</v>
      </c>
      <c r="B24" s="1" t="s">
        <v>79</v>
      </c>
      <c r="D24" t="s">
        <v>90</v>
      </c>
      <c r="E24" t="s">
        <v>92</v>
      </c>
    </row>
    <row r="25" spans="1:5">
      <c r="A25" t="s">
        <v>24</v>
      </c>
      <c r="B25" s="1" t="s">
        <v>79</v>
      </c>
      <c r="D25" t="s">
        <v>90</v>
      </c>
      <c r="E25" t="s">
        <v>93</v>
      </c>
    </row>
    <row r="26" spans="1:5">
      <c r="A26" t="s">
        <v>25</v>
      </c>
      <c r="B26" s="1" t="s">
        <v>80</v>
      </c>
      <c r="C26" t="s">
        <v>81</v>
      </c>
      <c r="D26" t="s">
        <v>90</v>
      </c>
      <c r="E26" t="s">
        <v>95</v>
      </c>
    </row>
    <row r="27" spans="1:5">
      <c r="A27" t="s">
        <v>26</v>
      </c>
      <c r="B27" s="1" t="s">
        <v>80</v>
      </c>
      <c r="C27" t="s">
        <v>82</v>
      </c>
      <c r="D27" t="s">
        <v>90</v>
      </c>
      <c r="E27" t="s">
        <v>92</v>
      </c>
    </row>
    <row r="28" spans="1:5">
      <c r="A28" t="s">
        <v>27</v>
      </c>
      <c r="B28" s="1" t="s">
        <v>80</v>
      </c>
      <c r="D28" t="s">
        <v>90</v>
      </c>
      <c r="E28" t="s">
        <v>92</v>
      </c>
    </row>
    <row r="29" spans="1:5">
      <c r="A29" t="s">
        <v>28</v>
      </c>
      <c r="B29" s="1" t="s">
        <v>80</v>
      </c>
      <c r="C29" t="s">
        <v>83</v>
      </c>
      <c r="D29" t="s">
        <v>90</v>
      </c>
      <c r="E29" t="s">
        <v>93</v>
      </c>
    </row>
    <row r="30" spans="1:5">
      <c r="A30" t="s">
        <v>29</v>
      </c>
      <c r="B30" s="1" t="s">
        <v>80</v>
      </c>
      <c r="C30" t="s">
        <v>83</v>
      </c>
      <c r="D30" t="s">
        <v>90</v>
      </c>
      <c r="E30" t="s">
        <v>93</v>
      </c>
    </row>
    <row r="31" spans="1:5">
      <c r="A31" t="s">
        <v>30</v>
      </c>
      <c r="B31" s="1" t="s">
        <v>80</v>
      </c>
      <c r="C31" t="s">
        <v>83</v>
      </c>
      <c r="D31" t="s">
        <v>90</v>
      </c>
      <c r="E31" t="s">
        <v>93</v>
      </c>
    </row>
    <row r="32" spans="1:5">
      <c r="A32" t="s">
        <v>31</v>
      </c>
      <c r="B32" s="1" t="s">
        <v>80</v>
      </c>
      <c r="C32" t="s">
        <v>84</v>
      </c>
      <c r="D32" t="s">
        <v>90</v>
      </c>
      <c r="E32" t="s">
        <v>92</v>
      </c>
    </row>
    <row r="33" spans="1:5">
      <c r="A33" t="s">
        <v>32</v>
      </c>
      <c r="B33" s="1" t="s">
        <v>80</v>
      </c>
      <c r="C33" t="s">
        <v>84</v>
      </c>
      <c r="D33" t="s">
        <v>90</v>
      </c>
      <c r="E33" t="s">
        <v>92</v>
      </c>
    </row>
    <row r="34" spans="1:5">
      <c r="A34" t="s">
        <v>33</v>
      </c>
      <c r="B34" s="1" t="s">
        <v>80</v>
      </c>
      <c r="C34" t="s">
        <v>84</v>
      </c>
      <c r="D34" t="s">
        <v>90</v>
      </c>
      <c r="E34" t="s">
        <v>93</v>
      </c>
    </row>
    <row r="35" spans="1:5">
      <c r="A35" t="s">
        <v>34</v>
      </c>
      <c r="B35" s="1" t="s">
        <v>80</v>
      </c>
      <c r="C35" t="s">
        <v>84</v>
      </c>
      <c r="D35" t="s">
        <v>90</v>
      </c>
      <c r="E35" t="s">
        <v>93</v>
      </c>
    </row>
    <row r="36" spans="1:5">
      <c r="A36" t="s">
        <v>35</v>
      </c>
      <c r="B36" s="1" t="s">
        <v>80</v>
      </c>
      <c r="C36" t="s">
        <v>84</v>
      </c>
      <c r="D36" t="s">
        <v>90</v>
      </c>
      <c r="E36" t="s">
        <v>95</v>
      </c>
    </row>
    <row r="37" spans="1:5">
      <c r="A37" t="s">
        <v>36</v>
      </c>
      <c r="B37" s="1" t="s">
        <v>80</v>
      </c>
      <c r="C37" t="s">
        <v>84</v>
      </c>
      <c r="D37" t="s">
        <v>90</v>
      </c>
      <c r="E37" t="s">
        <v>95</v>
      </c>
    </row>
    <row r="38" spans="1:5">
      <c r="A38" t="s">
        <v>37</v>
      </c>
      <c r="B38" s="1" t="s">
        <v>80</v>
      </c>
      <c r="C38" t="s">
        <v>84</v>
      </c>
      <c r="D38" t="s">
        <v>90</v>
      </c>
      <c r="E38" t="s">
        <v>92</v>
      </c>
    </row>
    <row r="39" spans="1:5">
      <c r="A39" t="s">
        <v>38</v>
      </c>
      <c r="B39" s="1" t="s">
        <v>80</v>
      </c>
      <c r="C39" t="s">
        <v>84</v>
      </c>
      <c r="D39" t="s">
        <v>90</v>
      </c>
      <c r="E39" t="s">
        <v>92</v>
      </c>
    </row>
    <row r="40" spans="1:5">
      <c r="A40" t="s">
        <v>39</v>
      </c>
      <c r="B40" s="1" t="s">
        <v>80</v>
      </c>
      <c r="C40" t="s">
        <v>84</v>
      </c>
      <c r="D40" t="s">
        <v>90</v>
      </c>
      <c r="E40" t="s">
        <v>92</v>
      </c>
    </row>
    <row r="41" spans="1:5">
      <c r="A41" t="s">
        <v>40</v>
      </c>
      <c r="B41" s="1" t="s">
        <v>80</v>
      </c>
      <c r="C41" t="s">
        <v>84</v>
      </c>
      <c r="D41" t="s">
        <v>90</v>
      </c>
      <c r="E41" t="s">
        <v>92</v>
      </c>
    </row>
    <row r="42" spans="1:5">
      <c r="A42" t="s">
        <v>41</v>
      </c>
      <c r="B42" s="1" t="s">
        <v>80</v>
      </c>
      <c r="C42" t="s">
        <v>84</v>
      </c>
      <c r="D42" t="s">
        <v>90</v>
      </c>
      <c r="E42" t="s">
        <v>94</v>
      </c>
    </row>
    <row r="43" spans="1:5">
      <c r="A43" t="s">
        <v>42</v>
      </c>
      <c r="B43" s="1" t="s">
        <v>80</v>
      </c>
      <c r="C43" t="s">
        <v>84</v>
      </c>
      <c r="D43" t="s">
        <v>90</v>
      </c>
      <c r="E43" t="s">
        <v>94</v>
      </c>
    </row>
    <row r="44" spans="1:5">
      <c r="A44" t="s">
        <v>43</v>
      </c>
      <c r="B44" s="1" t="s">
        <v>80</v>
      </c>
      <c r="C44" t="s">
        <v>85</v>
      </c>
      <c r="D44" t="s">
        <v>90</v>
      </c>
      <c r="E44" t="s">
        <v>92</v>
      </c>
    </row>
    <row r="45" spans="1:5">
      <c r="A45" t="s">
        <v>44</v>
      </c>
      <c r="B45" s="1" t="s">
        <v>80</v>
      </c>
      <c r="C45" t="s">
        <v>85</v>
      </c>
      <c r="D45" t="s">
        <v>90</v>
      </c>
      <c r="E45" t="s">
        <v>92</v>
      </c>
    </row>
    <row r="46" spans="1:5">
      <c r="A46" t="s">
        <v>45</v>
      </c>
      <c r="B46" s="1" t="s">
        <v>80</v>
      </c>
      <c r="C46" t="s">
        <v>85</v>
      </c>
      <c r="D46" t="s">
        <v>90</v>
      </c>
      <c r="E46" t="s">
        <v>92</v>
      </c>
    </row>
    <row r="47" spans="1:5">
      <c r="A47" t="s">
        <v>46</v>
      </c>
      <c r="B47" s="1" t="s">
        <v>80</v>
      </c>
      <c r="C47" t="s">
        <v>85</v>
      </c>
      <c r="D47" t="s">
        <v>90</v>
      </c>
      <c r="E47" t="s">
        <v>95</v>
      </c>
    </row>
    <row r="48" spans="1:5">
      <c r="A48" t="s">
        <v>47</v>
      </c>
      <c r="B48" s="1" t="s">
        <v>80</v>
      </c>
      <c r="C48" s="1" t="s">
        <v>85</v>
      </c>
      <c r="D48" t="s">
        <v>90</v>
      </c>
      <c r="E48" t="s">
        <v>92</v>
      </c>
    </row>
    <row r="49" spans="1:5">
      <c r="A49" t="s">
        <v>48</v>
      </c>
      <c r="B49" s="1" t="s">
        <v>80</v>
      </c>
      <c r="C49" t="s">
        <v>86</v>
      </c>
      <c r="D49" t="s">
        <v>90</v>
      </c>
      <c r="E49" t="s">
        <v>92</v>
      </c>
    </row>
    <row r="50" spans="1:5">
      <c r="A50" t="s">
        <v>49</v>
      </c>
      <c r="B50" s="1" t="s">
        <v>80</v>
      </c>
      <c r="C50" t="s">
        <v>86</v>
      </c>
      <c r="D50" t="s">
        <v>90</v>
      </c>
      <c r="E50" t="s">
        <v>92</v>
      </c>
    </row>
    <row r="51" spans="1:5">
      <c r="A51" t="s">
        <v>50</v>
      </c>
      <c r="B51" s="1" t="s">
        <v>80</v>
      </c>
      <c r="C51" t="s">
        <v>87</v>
      </c>
      <c r="D51" t="s">
        <v>90</v>
      </c>
      <c r="E51" t="s">
        <v>92</v>
      </c>
    </row>
    <row r="52" spans="1:5">
      <c r="A52" t="s">
        <v>51</v>
      </c>
      <c r="B52" s="1" t="s">
        <v>80</v>
      </c>
      <c r="C52" t="s">
        <v>87</v>
      </c>
      <c r="D52" t="s">
        <v>90</v>
      </c>
      <c r="E52" t="s">
        <v>92</v>
      </c>
    </row>
    <row r="53" spans="1:5">
      <c r="A53" t="s">
        <v>52</v>
      </c>
      <c r="B53" s="1" t="s">
        <v>80</v>
      </c>
      <c r="C53" t="s">
        <v>87</v>
      </c>
      <c r="D53" t="s">
        <v>90</v>
      </c>
      <c r="E53" t="s">
        <v>95</v>
      </c>
    </row>
    <row r="54" spans="1:5">
      <c r="A54" t="s">
        <v>53</v>
      </c>
      <c r="B54" s="1" t="s">
        <v>80</v>
      </c>
      <c r="C54" t="s">
        <v>87</v>
      </c>
      <c r="D54" t="s">
        <v>90</v>
      </c>
      <c r="E54" t="s">
        <v>95</v>
      </c>
    </row>
    <row r="55" spans="1:5">
      <c r="A55" t="s">
        <v>54</v>
      </c>
      <c r="B55" s="1" t="s">
        <v>80</v>
      </c>
      <c r="C55" t="s">
        <v>84</v>
      </c>
      <c r="D55" t="s">
        <v>90</v>
      </c>
      <c r="E55" t="s">
        <v>92</v>
      </c>
    </row>
    <row r="56" spans="1:5">
      <c r="A56" t="s">
        <v>55</v>
      </c>
      <c r="B56" s="1" t="s">
        <v>80</v>
      </c>
      <c r="C56" t="s">
        <v>84</v>
      </c>
      <c r="D56" t="s">
        <v>90</v>
      </c>
      <c r="E56" t="s">
        <v>92</v>
      </c>
    </row>
    <row r="57" spans="1:5">
      <c r="A57" t="s">
        <v>56</v>
      </c>
      <c r="B57" s="1" t="s">
        <v>80</v>
      </c>
      <c r="C57" t="s">
        <v>88</v>
      </c>
      <c r="D57" t="s">
        <v>90</v>
      </c>
      <c r="E57" t="s">
        <v>92</v>
      </c>
    </row>
    <row r="58" spans="1:5">
      <c r="A58" t="s">
        <v>57</v>
      </c>
      <c r="B58" s="1" t="s">
        <v>80</v>
      </c>
      <c r="C58" t="s">
        <v>88</v>
      </c>
      <c r="D58" t="s">
        <v>90</v>
      </c>
      <c r="E58" s="1" t="s">
        <v>92</v>
      </c>
    </row>
    <row r="59" spans="1:5">
      <c r="A59" t="s">
        <v>58</v>
      </c>
      <c r="B59" s="1" t="s">
        <v>80</v>
      </c>
      <c r="C59" t="s">
        <v>88</v>
      </c>
      <c r="D59" t="s">
        <v>90</v>
      </c>
      <c r="E59" t="s">
        <v>93</v>
      </c>
    </row>
    <row r="60" spans="1:5">
      <c r="A60" t="s">
        <v>59</v>
      </c>
      <c r="B60" s="1" t="s">
        <v>80</v>
      </c>
      <c r="C60" t="s">
        <v>88</v>
      </c>
      <c r="D60" t="s">
        <v>90</v>
      </c>
      <c r="E60" t="s">
        <v>93</v>
      </c>
    </row>
    <row r="61" spans="1:5">
      <c r="A61" t="s">
        <v>60</v>
      </c>
      <c r="B61" s="1" t="s">
        <v>80</v>
      </c>
      <c r="C61" t="s">
        <v>88</v>
      </c>
      <c r="D61" t="s">
        <v>90</v>
      </c>
      <c r="E61" s="1" t="s">
        <v>92</v>
      </c>
    </row>
    <row r="62" spans="1:5">
      <c r="A62" t="s">
        <v>61</v>
      </c>
      <c r="B62" s="1" t="s">
        <v>80</v>
      </c>
      <c r="C62" t="s">
        <v>88</v>
      </c>
      <c r="D62" t="s">
        <v>90</v>
      </c>
      <c r="E62" s="1" t="s">
        <v>92</v>
      </c>
    </row>
    <row r="63" spans="1:5">
      <c r="A63" t="s">
        <v>62</v>
      </c>
      <c r="B63" s="1" t="s">
        <v>80</v>
      </c>
      <c r="C63" t="s">
        <v>88</v>
      </c>
      <c r="D63" t="s">
        <v>90</v>
      </c>
      <c r="E63" s="1" t="s">
        <v>95</v>
      </c>
    </row>
    <row r="64" spans="1:5">
      <c r="A64" t="s">
        <v>63</v>
      </c>
      <c r="B64" s="1" t="s">
        <v>80</v>
      </c>
      <c r="C64" t="s">
        <v>88</v>
      </c>
      <c r="D64" t="s">
        <v>90</v>
      </c>
      <c r="E64" s="1" t="s">
        <v>95</v>
      </c>
    </row>
    <row r="65" spans="1:5">
      <c r="A65" t="s">
        <v>64</v>
      </c>
      <c r="B65" s="1" t="s">
        <v>80</v>
      </c>
      <c r="C65" t="s">
        <v>88</v>
      </c>
      <c r="D65" t="s">
        <v>90</v>
      </c>
      <c r="E65" s="1" t="s">
        <v>95</v>
      </c>
    </row>
    <row r="66" spans="1:5">
      <c r="A66" t="s">
        <v>65</v>
      </c>
      <c r="B66" s="1" t="s">
        <v>80</v>
      </c>
      <c r="C66" t="s">
        <v>88</v>
      </c>
      <c r="D66" t="s">
        <v>90</v>
      </c>
      <c r="E66" s="1" t="s">
        <v>92</v>
      </c>
    </row>
    <row r="67" spans="1:5">
      <c r="A67" t="s">
        <v>66</v>
      </c>
      <c r="B67" s="1" t="s">
        <v>80</v>
      </c>
      <c r="C67" s="1" t="s">
        <v>88</v>
      </c>
      <c r="D67" t="s">
        <v>90</v>
      </c>
      <c r="E67" s="1" t="s">
        <v>95</v>
      </c>
    </row>
    <row r="68" spans="1:5">
      <c r="A68" t="s">
        <v>67</v>
      </c>
      <c r="B68" s="1" t="s">
        <v>80</v>
      </c>
      <c r="C68" s="1" t="s">
        <v>88</v>
      </c>
      <c r="D68" t="s">
        <v>90</v>
      </c>
      <c r="E68" s="1" t="s">
        <v>92</v>
      </c>
    </row>
    <row r="69" spans="1:5">
      <c r="A69" t="s">
        <v>68</v>
      </c>
      <c r="B69" s="1" t="s">
        <v>80</v>
      </c>
      <c r="C69" s="1" t="s">
        <v>88</v>
      </c>
      <c r="D69" t="s">
        <v>90</v>
      </c>
      <c r="E69" s="1" t="s">
        <v>95</v>
      </c>
    </row>
    <row r="70" spans="1:5">
      <c r="A70" t="s">
        <v>69</v>
      </c>
      <c r="B70" s="1" t="s">
        <v>80</v>
      </c>
      <c r="C70" s="1" t="s">
        <v>88</v>
      </c>
      <c r="D70" t="s">
        <v>90</v>
      </c>
      <c r="E70" s="1" t="s">
        <v>95</v>
      </c>
    </row>
    <row r="71" spans="1:5">
      <c r="A71" t="s">
        <v>70</v>
      </c>
      <c r="B71" s="1" t="s">
        <v>80</v>
      </c>
      <c r="C71" s="1" t="s">
        <v>88</v>
      </c>
      <c r="D71" t="s">
        <v>90</v>
      </c>
      <c r="E71" s="1" t="s">
        <v>95</v>
      </c>
    </row>
    <row r="72" spans="1:5">
      <c r="A72" t="s">
        <v>71</v>
      </c>
      <c r="B72" s="1" t="s">
        <v>80</v>
      </c>
      <c r="C72" s="1" t="s">
        <v>88</v>
      </c>
      <c r="D72" t="s">
        <v>90</v>
      </c>
      <c r="E72" s="1" t="s">
        <v>95</v>
      </c>
    </row>
    <row r="73" spans="1:5">
      <c r="A73" t="s">
        <v>72</v>
      </c>
      <c r="B73" s="1" t="s">
        <v>80</v>
      </c>
      <c r="C73" s="1" t="s">
        <v>88</v>
      </c>
      <c r="D73" t="s">
        <v>90</v>
      </c>
      <c r="E73" s="1" t="s">
        <v>94</v>
      </c>
    </row>
    <row r="74" spans="1:5">
      <c r="A74" t="s">
        <v>73</v>
      </c>
      <c r="B74" s="1" t="s">
        <v>80</v>
      </c>
      <c r="C74" s="1" t="s">
        <v>88</v>
      </c>
      <c r="D74" t="s">
        <v>90</v>
      </c>
      <c r="E74" s="1" t="s">
        <v>94</v>
      </c>
    </row>
    <row r="75" spans="1:5">
      <c r="A75" t="s">
        <v>74</v>
      </c>
      <c r="B75" s="1" t="s">
        <v>79</v>
      </c>
      <c r="D75" t="s">
        <v>90</v>
      </c>
      <c r="E75" s="1" t="s">
        <v>92</v>
      </c>
    </row>
    <row r="76" spans="1:5">
      <c r="A76" t="s">
        <v>75</v>
      </c>
      <c r="B76" s="1" t="s">
        <v>79</v>
      </c>
      <c r="D76" t="s">
        <v>90</v>
      </c>
      <c r="E76" s="1" t="s">
        <v>94</v>
      </c>
    </row>
    <row r="77" spans="1:5">
      <c r="A77" t="s">
        <v>76</v>
      </c>
      <c r="B77" s="1" t="s">
        <v>79</v>
      </c>
      <c r="D77" t="s">
        <v>90</v>
      </c>
      <c r="E77" s="1" t="s">
        <v>92</v>
      </c>
    </row>
    <row r="78" spans="1:5">
      <c r="A78" t="s">
        <v>102</v>
      </c>
      <c r="B78" s="1" t="s">
        <v>79</v>
      </c>
      <c r="D78" t="s">
        <v>90</v>
      </c>
      <c r="E78" s="1" t="s">
        <v>92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F9" sqref="F9"/>
    </sheetView>
  </sheetViews>
  <sheetFormatPr baseColWidth="10" defaultRowHeight="15" x14ac:dyDescent="0"/>
  <cols>
    <col min="1" max="1" width="12.5" bestFit="1" customWidth="1"/>
    <col min="2" max="2" width="18.6640625" bestFit="1" customWidth="1"/>
    <col min="3" max="3" width="13.6640625" bestFit="1" customWidth="1"/>
    <col min="4" max="4" width="13.6640625" customWidth="1"/>
    <col min="5" max="5" width="14.83203125" bestFit="1" customWidth="1"/>
    <col min="6" max="6" width="10.33203125" bestFit="1" customWidth="1"/>
    <col min="7" max="7" width="252.83203125" bestFit="1" customWidth="1"/>
  </cols>
  <sheetData>
    <row r="1" spans="1:7" ht="17">
      <c r="A1" s="49" t="s">
        <v>1556</v>
      </c>
      <c r="B1" s="49" t="s">
        <v>0</v>
      </c>
      <c r="C1" s="49" t="s">
        <v>1657</v>
      </c>
      <c r="D1" s="49" t="s">
        <v>7819</v>
      </c>
      <c r="E1" s="49" t="s">
        <v>7818</v>
      </c>
      <c r="F1" s="49" t="s">
        <v>7814</v>
      </c>
      <c r="G1" s="49" t="s">
        <v>1206</v>
      </c>
    </row>
    <row r="2" spans="1:7" ht="17">
      <c r="A2" s="49">
        <v>0</v>
      </c>
      <c r="B2" s="49" t="s">
        <v>7815</v>
      </c>
      <c r="C2" s="49" t="s">
        <v>99</v>
      </c>
      <c r="D2" s="49">
        <v>4</v>
      </c>
      <c r="E2" s="49">
        <v>24</v>
      </c>
      <c r="F2" s="49" t="s">
        <v>7816</v>
      </c>
      <c r="G2" s="49" t="s">
        <v>7817</v>
      </c>
    </row>
    <row r="3" spans="1:7" ht="17">
      <c r="A3" s="49">
        <v>2</v>
      </c>
      <c r="B3" s="49" t="s">
        <v>7820</v>
      </c>
      <c r="C3" s="49" t="s">
        <v>99</v>
      </c>
      <c r="D3" s="49">
        <v>4</v>
      </c>
      <c r="E3" s="49">
        <v>24</v>
      </c>
      <c r="F3" s="49" t="s">
        <v>7821</v>
      </c>
      <c r="G3" s="49"/>
    </row>
    <row r="4" spans="1:7" ht="17">
      <c r="A4" s="51">
        <v>3</v>
      </c>
      <c r="B4" s="51" t="s">
        <v>7822</v>
      </c>
      <c r="C4" s="51" t="s">
        <v>99</v>
      </c>
      <c r="D4" s="51">
        <v>4</v>
      </c>
      <c r="E4" s="51">
        <v>24</v>
      </c>
      <c r="F4" s="51" t="s">
        <v>7823</v>
      </c>
      <c r="G4" s="49"/>
    </row>
    <row r="5" spans="1:7" ht="17">
      <c r="A5" s="49">
        <v>4</v>
      </c>
      <c r="B5" s="49" t="s">
        <v>1047</v>
      </c>
      <c r="C5" s="49" t="s">
        <v>8307</v>
      </c>
      <c r="D5" s="49">
        <v>4</v>
      </c>
      <c r="E5" s="49">
        <v>24</v>
      </c>
      <c r="F5" s="56" t="s">
        <v>8306</v>
      </c>
      <c r="G5" s="49"/>
    </row>
    <row r="6" spans="1:7" ht="17">
      <c r="A6" s="49"/>
      <c r="B6" s="49" t="s">
        <v>1048</v>
      </c>
      <c r="C6" s="49" t="s">
        <v>8307</v>
      </c>
      <c r="D6" s="49">
        <v>4</v>
      </c>
      <c r="E6" s="49">
        <v>24</v>
      </c>
      <c r="F6" s="56" t="s">
        <v>8308</v>
      </c>
      <c r="G6" s="49"/>
    </row>
    <row r="7" spans="1:7" ht="17">
      <c r="A7" s="49"/>
      <c r="B7" s="49"/>
      <c r="C7" s="49"/>
      <c r="D7" s="49"/>
      <c r="E7" s="49"/>
      <c r="F7" s="49"/>
      <c r="G7" s="49"/>
    </row>
    <row r="8" spans="1:7" ht="17">
      <c r="A8" s="49"/>
      <c r="B8" s="49"/>
      <c r="C8" s="49"/>
      <c r="D8" s="49"/>
      <c r="E8" s="49"/>
      <c r="F8" s="49"/>
      <c r="G8" s="49"/>
    </row>
    <row r="9" spans="1:7" ht="17">
      <c r="A9" s="49"/>
      <c r="B9" s="49"/>
      <c r="C9" s="49"/>
      <c r="D9" s="49"/>
      <c r="E9" s="49"/>
      <c r="F9" s="49"/>
      <c r="G9" s="50"/>
    </row>
    <row r="10" spans="1:7" ht="17">
      <c r="A10" s="49"/>
      <c r="B10" s="49"/>
      <c r="C10" s="49"/>
      <c r="D10" s="49"/>
      <c r="E10" s="49"/>
      <c r="F10" s="49"/>
      <c r="G10" s="50"/>
    </row>
    <row r="11" spans="1:7" ht="17">
      <c r="A11" s="49"/>
      <c r="B11" s="49"/>
      <c r="C11" s="49"/>
      <c r="D11" s="49"/>
      <c r="E11" s="49"/>
      <c r="F11" s="49"/>
      <c r="G11" s="50"/>
    </row>
    <row r="12" spans="1:7" ht="17">
      <c r="A12" s="49"/>
      <c r="B12" s="49"/>
      <c r="C12" s="49"/>
      <c r="D12" s="49"/>
      <c r="E12" s="49"/>
      <c r="F12" s="49"/>
      <c r="G12" s="50"/>
    </row>
    <row r="13" spans="1:7" ht="17">
      <c r="A13" s="49"/>
      <c r="B13" s="49"/>
      <c r="C13" s="49"/>
      <c r="D13" s="49"/>
      <c r="E13" s="49"/>
      <c r="F13" s="49"/>
      <c r="G13" s="50"/>
    </row>
    <row r="14" spans="1:7" ht="17">
      <c r="A14" s="49"/>
      <c r="B14" s="49"/>
      <c r="C14" s="49"/>
      <c r="D14" s="49"/>
      <c r="E14" s="49"/>
      <c r="F14" s="49"/>
      <c r="G14" s="50"/>
    </row>
    <row r="15" spans="1:7" ht="17">
      <c r="A15" s="49"/>
      <c r="B15" s="49"/>
      <c r="C15" s="49"/>
      <c r="D15" s="49"/>
      <c r="E15" s="49"/>
      <c r="F15" s="49"/>
      <c r="G15" s="50"/>
    </row>
    <row r="16" spans="1:7" ht="17">
      <c r="A16" s="49"/>
      <c r="B16" s="49"/>
      <c r="C16" s="49"/>
      <c r="D16" s="49"/>
      <c r="E16" s="49"/>
      <c r="F16" s="49"/>
      <c r="G16" s="50"/>
    </row>
    <row r="17" spans="1:7" ht="17">
      <c r="A17" s="49"/>
      <c r="B17" s="49"/>
      <c r="C17" s="49"/>
      <c r="D17" s="49"/>
      <c r="E17" s="49"/>
      <c r="F17" s="49"/>
      <c r="G17" s="50"/>
    </row>
    <row r="18" spans="1:7" ht="17">
      <c r="A18" s="49"/>
      <c r="B18" s="49"/>
      <c r="C18" s="49"/>
      <c r="D18" s="49"/>
      <c r="E18" s="49"/>
      <c r="F18" s="49"/>
      <c r="G18" s="50"/>
    </row>
    <row r="19" spans="1:7" ht="17">
      <c r="A19" s="49"/>
      <c r="B19" s="49"/>
      <c r="C19" s="49"/>
      <c r="D19" s="49"/>
      <c r="E19" s="49"/>
      <c r="F19" s="49"/>
      <c r="G19" s="50"/>
    </row>
    <row r="20" spans="1:7" ht="17">
      <c r="A20" s="49"/>
      <c r="B20" s="49"/>
      <c r="C20" s="49"/>
      <c r="D20" s="49"/>
      <c r="E20" s="49"/>
      <c r="F20" s="49"/>
      <c r="G20" s="50"/>
    </row>
    <row r="21" spans="1:7" ht="17">
      <c r="A21" s="49"/>
      <c r="B21" s="49"/>
      <c r="C21" s="49"/>
      <c r="D21" s="49"/>
      <c r="E21" s="49"/>
      <c r="F21" s="49"/>
      <c r="G21" s="50"/>
    </row>
    <row r="22" spans="1:7" ht="17">
      <c r="A22" s="49"/>
      <c r="B22" s="49"/>
      <c r="C22" s="49"/>
      <c r="D22" s="49"/>
      <c r="E22" s="49"/>
      <c r="F22" s="49"/>
      <c r="G22" s="50"/>
    </row>
    <row r="23" spans="1:7" ht="17">
      <c r="A23" s="49"/>
      <c r="B23" s="49"/>
      <c r="C23" s="49"/>
      <c r="D23" s="49"/>
      <c r="E23" s="49"/>
      <c r="F23" s="49"/>
      <c r="G23" s="50"/>
    </row>
    <row r="24" spans="1:7" ht="17">
      <c r="A24" s="49"/>
      <c r="B24" s="49"/>
      <c r="C24" s="49"/>
      <c r="D24" s="49"/>
      <c r="E24" s="49"/>
      <c r="F24" s="49"/>
      <c r="G24" s="50"/>
    </row>
    <row r="25" spans="1:7" ht="17">
      <c r="A25" s="49"/>
      <c r="B25" s="49"/>
      <c r="C25" s="49"/>
      <c r="D25" s="49"/>
      <c r="E25" s="49"/>
      <c r="F25" s="49"/>
      <c r="G25" s="50"/>
    </row>
    <row r="26" spans="1:7" ht="17">
      <c r="A26" s="49"/>
      <c r="B26" s="49"/>
      <c r="C26" s="49"/>
      <c r="D26" s="49"/>
      <c r="E26" s="49"/>
      <c r="F26" s="49"/>
      <c r="G26" s="50"/>
    </row>
    <row r="27" spans="1:7" ht="17">
      <c r="A27" s="49"/>
      <c r="B27" s="49"/>
      <c r="C27" s="49"/>
      <c r="D27" s="49"/>
      <c r="E27" s="49"/>
      <c r="F27" s="49"/>
      <c r="G27" s="50"/>
    </row>
    <row r="28" spans="1:7" ht="17">
      <c r="A28" s="49"/>
      <c r="B28" s="49"/>
      <c r="C28" s="49"/>
      <c r="D28" s="49"/>
      <c r="E28" s="49"/>
      <c r="F28" s="49"/>
      <c r="G28" s="50"/>
    </row>
    <row r="29" spans="1:7" ht="17">
      <c r="A29" s="49"/>
      <c r="B29" s="49"/>
      <c r="C29" s="49"/>
      <c r="D29" s="49"/>
      <c r="E29" s="49"/>
      <c r="F29" s="49"/>
      <c r="G29" s="50"/>
    </row>
    <row r="30" spans="1:7" ht="17">
      <c r="A30" s="49"/>
      <c r="B30" s="49"/>
      <c r="C30" s="49"/>
      <c r="D30" s="49"/>
      <c r="E30" s="49"/>
      <c r="F30" s="49"/>
      <c r="G30" s="50"/>
    </row>
    <row r="31" spans="1:7" ht="17">
      <c r="A31" s="49"/>
      <c r="B31" s="49"/>
      <c r="C31" s="49"/>
      <c r="D31" s="49"/>
      <c r="E31" s="49"/>
      <c r="F31" s="49"/>
      <c r="G31" s="5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B57" sqref="B57"/>
    </sheetView>
  </sheetViews>
  <sheetFormatPr baseColWidth="10" defaultRowHeight="15" x14ac:dyDescent="0"/>
  <cols>
    <col min="1" max="1" width="19" customWidth="1"/>
    <col min="2" max="2" width="27.33203125" customWidth="1"/>
    <col min="3" max="3" width="8.5" customWidth="1"/>
    <col min="4" max="4" width="55.5" customWidth="1"/>
  </cols>
  <sheetData>
    <row r="1" spans="1:6" ht="16">
      <c r="A1" s="4" t="s">
        <v>115</v>
      </c>
      <c r="B1" s="4" t="s">
        <v>77</v>
      </c>
      <c r="C1" s="7" t="s">
        <v>7373</v>
      </c>
      <c r="D1" t="s">
        <v>1206</v>
      </c>
      <c r="E1" t="s">
        <v>99</v>
      </c>
      <c r="F1" t="s">
        <v>7802</v>
      </c>
    </row>
    <row r="2" spans="1:6" ht="16">
      <c r="A2" s="3" t="s">
        <v>849</v>
      </c>
      <c r="B2" s="3" t="s">
        <v>866</v>
      </c>
      <c r="C2" s="3">
        <v>0</v>
      </c>
      <c r="D2" s="9" t="s">
        <v>850</v>
      </c>
      <c r="E2" s="3" t="s">
        <v>7803</v>
      </c>
    </row>
    <row r="3" spans="1:6" ht="16">
      <c r="A3" s="3" t="s">
        <v>849</v>
      </c>
      <c r="B3" s="3" t="s">
        <v>866</v>
      </c>
      <c r="C3" s="3">
        <v>1</v>
      </c>
      <c r="D3" s="9" t="s">
        <v>7804</v>
      </c>
      <c r="E3" t="s">
        <v>7805</v>
      </c>
    </row>
    <row r="4" spans="1:6" ht="16">
      <c r="A4" s="3" t="s">
        <v>849</v>
      </c>
      <c r="B4" s="3" t="s">
        <v>866</v>
      </c>
      <c r="C4" s="3">
        <v>2</v>
      </c>
      <c r="D4" s="9" t="s">
        <v>851</v>
      </c>
    </row>
    <row r="5" spans="1:6" ht="16">
      <c r="A5" s="3" t="s">
        <v>865</v>
      </c>
      <c r="B5" s="3" t="s">
        <v>866</v>
      </c>
      <c r="C5" s="3">
        <v>2</v>
      </c>
      <c r="D5" s="9" t="s">
        <v>869</v>
      </c>
      <c r="E5">
        <v>2</v>
      </c>
      <c r="F5">
        <v>3</v>
      </c>
    </row>
    <row r="6" spans="1:6" ht="32">
      <c r="A6" s="3" t="s">
        <v>865</v>
      </c>
      <c r="B6" s="3" t="s">
        <v>866</v>
      </c>
      <c r="C6" s="3">
        <v>1</v>
      </c>
      <c r="D6" s="9" t="s">
        <v>868</v>
      </c>
    </row>
    <row r="7" spans="1:6" ht="16">
      <c r="A7" s="3" t="s">
        <v>865</v>
      </c>
      <c r="B7" s="3" t="s">
        <v>866</v>
      </c>
      <c r="C7" s="3">
        <v>3</v>
      </c>
      <c r="D7" s="9" t="s">
        <v>870</v>
      </c>
      <c r="E7">
        <v>3</v>
      </c>
      <c r="F7">
        <v>4</v>
      </c>
    </row>
    <row r="8" spans="1:6" ht="16">
      <c r="A8" s="3" t="s">
        <v>865</v>
      </c>
      <c r="B8" s="3" t="s">
        <v>866</v>
      </c>
      <c r="C8" s="3">
        <v>0</v>
      </c>
      <c r="D8" s="9" t="s">
        <v>867</v>
      </c>
      <c r="E8">
        <v>0</v>
      </c>
      <c r="F8">
        <v>2</v>
      </c>
    </row>
    <row r="9" spans="1:6" ht="16">
      <c r="A9" s="3" t="s">
        <v>982</v>
      </c>
      <c r="B9" s="3" t="s">
        <v>866</v>
      </c>
      <c r="C9" s="3">
        <v>9</v>
      </c>
      <c r="D9" s="9" t="s">
        <v>990</v>
      </c>
    </row>
    <row r="10" spans="1:6" ht="16">
      <c r="A10" s="3" t="s">
        <v>982</v>
      </c>
      <c r="B10" s="3" t="s">
        <v>866</v>
      </c>
      <c r="C10" s="3">
        <v>6</v>
      </c>
      <c r="D10" s="9" t="s">
        <v>987</v>
      </c>
    </row>
    <row r="11" spans="1:6" ht="16">
      <c r="A11" s="3" t="s">
        <v>982</v>
      </c>
      <c r="B11" s="3" t="s">
        <v>866</v>
      </c>
      <c r="C11" s="3">
        <v>7</v>
      </c>
      <c r="D11" s="9" t="s">
        <v>988</v>
      </c>
    </row>
    <row r="12" spans="1:6" ht="32">
      <c r="A12" s="3" t="s">
        <v>982</v>
      </c>
      <c r="B12" s="3" t="s">
        <v>866</v>
      </c>
      <c r="C12" s="3">
        <v>0</v>
      </c>
      <c r="D12" s="9" t="s">
        <v>983</v>
      </c>
    </row>
    <row r="13" spans="1:6" ht="16">
      <c r="A13" s="3" t="s">
        <v>982</v>
      </c>
      <c r="B13" s="3" t="s">
        <v>866</v>
      </c>
      <c r="C13" s="3">
        <v>8</v>
      </c>
      <c r="D13" s="9" t="s">
        <v>989</v>
      </c>
    </row>
    <row r="14" spans="1:6" ht="16">
      <c r="A14" s="3" t="s">
        <v>982</v>
      </c>
      <c r="B14" s="3" t="s">
        <v>866</v>
      </c>
      <c r="C14" s="3">
        <v>3</v>
      </c>
      <c r="D14" s="9" t="s">
        <v>986</v>
      </c>
    </row>
    <row r="15" spans="1:6" ht="16">
      <c r="A15" s="3" t="s">
        <v>982</v>
      </c>
      <c r="B15" s="3" t="s">
        <v>866</v>
      </c>
      <c r="C15" s="3">
        <v>1</v>
      </c>
      <c r="D15" s="9" t="s">
        <v>984</v>
      </c>
    </row>
    <row r="16" spans="1:6" ht="16">
      <c r="A16" s="3" t="s">
        <v>982</v>
      </c>
      <c r="B16" s="3" t="s">
        <v>866</v>
      </c>
      <c r="C16" s="3">
        <v>2</v>
      </c>
      <c r="D16" s="9" t="s">
        <v>985</v>
      </c>
    </row>
    <row r="17" spans="1:4" ht="16">
      <c r="A17" s="3" t="s">
        <v>1259</v>
      </c>
      <c r="B17" s="3" t="s">
        <v>1260</v>
      </c>
      <c r="C17" s="2">
        <v>20</v>
      </c>
      <c r="D17" s="8" t="s">
        <v>1277</v>
      </c>
    </row>
    <row r="18" spans="1:4" ht="16">
      <c r="A18" s="3" t="s">
        <v>1259</v>
      </c>
      <c r="B18" s="3" t="s">
        <v>1260</v>
      </c>
      <c r="C18" s="2">
        <v>13</v>
      </c>
      <c r="D18" s="8" t="s">
        <v>1270</v>
      </c>
    </row>
    <row r="19" spans="1:4" ht="16">
      <c r="A19" s="3" t="s">
        <v>1259</v>
      </c>
      <c r="B19" s="3" t="s">
        <v>1260</v>
      </c>
      <c r="C19" s="2">
        <v>12</v>
      </c>
      <c r="D19" s="8" t="s">
        <v>1269</v>
      </c>
    </row>
    <row r="20" spans="1:4" ht="16">
      <c r="A20" s="3" t="s">
        <v>1259</v>
      </c>
      <c r="B20" s="3" t="s">
        <v>1260</v>
      </c>
      <c r="C20" s="2">
        <v>15</v>
      </c>
      <c r="D20" s="8" t="s">
        <v>1272</v>
      </c>
    </row>
    <row r="21" spans="1:4" ht="16">
      <c r="A21" s="3" t="s">
        <v>1259</v>
      </c>
      <c r="B21" s="3" t="s">
        <v>1260</v>
      </c>
      <c r="C21" s="2">
        <v>21</v>
      </c>
      <c r="D21" s="8" t="s">
        <v>1278</v>
      </c>
    </row>
    <row r="22" spans="1:4" ht="32">
      <c r="A22" s="3" t="s">
        <v>1259</v>
      </c>
      <c r="B22" s="3" t="s">
        <v>1260</v>
      </c>
      <c r="C22" s="2">
        <v>17</v>
      </c>
      <c r="D22" s="8" t="s">
        <v>1274</v>
      </c>
    </row>
    <row r="23" spans="1:4" ht="16">
      <c r="A23" s="3" t="s">
        <v>1259</v>
      </c>
      <c r="B23" s="3" t="s">
        <v>1260</v>
      </c>
      <c r="C23" s="2">
        <v>9</v>
      </c>
      <c r="D23" s="8" t="s">
        <v>1266</v>
      </c>
    </row>
    <row r="24" spans="1:4" ht="32">
      <c r="A24" s="3" t="s">
        <v>1259</v>
      </c>
      <c r="B24" s="3" t="s">
        <v>1260</v>
      </c>
      <c r="C24" s="2">
        <v>4</v>
      </c>
      <c r="D24" s="8" t="s">
        <v>1265</v>
      </c>
    </row>
    <row r="25" spans="1:4" ht="16">
      <c r="A25" s="3" t="s">
        <v>1259</v>
      </c>
      <c r="B25" s="3" t="s">
        <v>1260</v>
      </c>
      <c r="C25" s="2">
        <v>11</v>
      </c>
      <c r="D25" s="8" t="s">
        <v>1268</v>
      </c>
    </row>
    <row r="26" spans="1:4" ht="16">
      <c r="A26" s="3" t="s">
        <v>1259</v>
      </c>
      <c r="B26" s="3" t="s">
        <v>1260</v>
      </c>
      <c r="C26" s="2">
        <v>1</v>
      </c>
      <c r="D26" s="8" t="s">
        <v>1262</v>
      </c>
    </row>
    <row r="27" spans="1:4" ht="16">
      <c r="A27" s="3" t="s">
        <v>1259</v>
      </c>
      <c r="B27" s="3" t="s">
        <v>1260</v>
      </c>
      <c r="C27" s="2">
        <v>2</v>
      </c>
      <c r="D27" s="8" t="s">
        <v>1263</v>
      </c>
    </row>
    <row r="28" spans="1:4" ht="16">
      <c r="A28" s="3" t="s">
        <v>1259</v>
      </c>
      <c r="B28" s="3" t="s">
        <v>1260</v>
      </c>
      <c r="C28" s="2">
        <v>3</v>
      </c>
      <c r="D28" s="8" t="s">
        <v>1264</v>
      </c>
    </row>
    <row r="29" spans="1:4" ht="16">
      <c r="A29" s="3" t="s">
        <v>1259</v>
      </c>
      <c r="B29" s="3" t="s">
        <v>1260</v>
      </c>
      <c r="C29" s="2">
        <v>10</v>
      </c>
      <c r="D29" s="8" t="s">
        <v>1267</v>
      </c>
    </row>
    <row r="30" spans="1:4" ht="16">
      <c r="A30" s="3" t="s">
        <v>1259</v>
      </c>
      <c r="B30" s="3" t="s">
        <v>1260</v>
      </c>
      <c r="C30" s="2">
        <v>14</v>
      </c>
      <c r="D30" s="8" t="s">
        <v>1271</v>
      </c>
    </row>
    <row r="31" spans="1:4" ht="16">
      <c r="A31" s="3" t="s">
        <v>1259</v>
      </c>
      <c r="B31" s="3" t="s">
        <v>1260</v>
      </c>
      <c r="C31" s="2">
        <v>18</v>
      </c>
      <c r="D31" s="8" t="s">
        <v>1275</v>
      </c>
    </row>
    <row r="32" spans="1:4" ht="16">
      <c r="A32" s="3" t="s">
        <v>1259</v>
      </c>
      <c r="B32" s="3" t="s">
        <v>1260</v>
      </c>
      <c r="C32" s="2">
        <v>16</v>
      </c>
      <c r="D32" s="8" t="s">
        <v>1273</v>
      </c>
    </row>
    <row r="33" spans="1:4" ht="16">
      <c r="A33" s="3" t="s">
        <v>1259</v>
      </c>
      <c r="B33" s="3" t="s">
        <v>1260</v>
      </c>
      <c r="C33" s="2">
        <v>19</v>
      </c>
      <c r="D33" s="8" t="s">
        <v>1276</v>
      </c>
    </row>
    <row r="34" spans="1:4" ht="16">
      <c r="A34" s="2" t="s">
        <v>1259</v>
      </c>
      <c r="B34" s="2" t="s">
        <v>1260</v>
      </c>
      <c r="C34" s="2">
        <v>0</v>
      </c>
      <c r="D34" s="8" t="s">
        <v>1261</v>
      </c>
    </row>
    <row r="35" spans="1:4" ht="16">
      <c r="A35" s="3" t="s">
        <v>1106</v>
      </c>
      <c r="B35" s="3" t="s">
        <v>1107</v>
      </c>
      <c r="C35" s="3">
        <v>1</v>
      </c>
      <c r="D35" s="9" t="s">
        <v>1108</v>
      </c>
    </row>
    <row r="36" spans="1:4" ht="16">
      <c r="A36" s="3" t="s">
        <v>1106</v>
      </c>
      <c r="B36" s="3" t="s">
        <v>1107</v>
      </c>
      <c r="C36" s="3">
        <v>5</v>
      </c>
      <c r="D36" s="9" t="s">
        <v>1109</v>
      </c>
    </row>
  </sheetData>
  <sortState ref="A2:F36">
    <sortCondition ref="A2:A36"/>
  </sortState>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9"/>
  <sheetViews>
    <sheetView workbookViewId="0">
      <selection activeCell="M3" sqref="M3"/>
    </sheetView>
  </sheetViews>
  <sheetFormatPr baseColWidth="10" defaultRowHeight="15" x14ac:dyDescent="0"/>
  <cols>
    <col min="1" max="1" width="30.33203125" bestFit="1" customWidth="1"/>
    <col min="2" max="2" width="15.83203125" customWidth="1"/>
    <col min="3" max="3" width="73.5" customWidth="1"/>
    <col min="11" max="11" width="25.33203125" customWidth="1"/>
    <col min="12" max="12" width="18.1640625" customWidth="1"/>
    <col min="13" max="13" width="53.1640625" bestFit="1" customWidth="1"/>
    <col min="15" max="15" width="58.33203125" customWidth="1"/>
  </cols>
  <sheetData>
    <row r="1" spans="1:15">
      <c r="A1" t="s">
        <v>0</v>
      </c>
      <c r="C1" t="s">
        <v>1206</v>
      </c>
    </row>
    <row r="2" spans="1:15" ht="16">
      <c r="A2" t="s">
        <v>1580</v>
      </c>
      <c r="K2" s="4" t="s">
        <v>976</v>
      </c>
      <c r="L2" s="4" t="s">
        <v>977</v>
      </c>
      <c r="M2" s="4" t="s">
        <v>978</v>
      </c>
      <c r="N2" s="4">
        <v>0</v>
      </c>
      <c r="O2" s="7" t="s">
        <v>979</v>
      </c>
    </row>
    <row r="3" spans="1:15" ht="17" thickBot="1">
      <c r="A3" t="s">
        <v>1578</v>
      </c>
      <c r="C3" s="11" t="s">
        <v>1429</v>
      </c>
      <c r="K3" s="5" t="s">
        <v>976</v>
      </c>
      <c r="L3" s="5" t="s">
        <v>977</v>
      </c>
      <c r="M3" s="5" t="s">
        <v>978</v>
      </c>
      <c r="N3" s="4">
        <v>1</v>
      </c>
      <c r="O3" s="7" t="s">
        <v>980</v>
      </c>
    </row>
    <row r="4" spans="1:15" ht="17" thickBot="1">
      <c r="A4" t="s">
        <v>1579</v>
      </c>
      <c r="C4" s="11" t="s">
        <v>1430</v>
      </c>
      <c r="K4" s="5" t="s">
        <v>976</v>
      </c>
      <c r="L4" s="5" t="s">
        <v>977</v>
      </c>
      <c r="M4" s="5" t="s">
        <v>978</v>
      </c>
      <c r="N4" s="4">
        <v>2</v>
      </c>
      <c r="O4" s="7" t="s">
        <v>981</v>
      </c>
    </row>
    <row r="5" spans="1:15" ht="16">
      <c r="A5" t="s">
        <v>7554</v>
      </c>
      <c r="K5" s="4" t="s">
        <v>874</v>
      </c>
      <c r="L5" s="4" t="s">
        <v>898</v>
      </c>
      <c r="M5" s="4" t="s">
        <v>899</v>
      </c>
      <c r="N5" s="4">
        <v>0</v>
      </c>
      <c r="O5" s="7" t="s">
        <v>900</v>
      </c>
    </row>
    <row r="6" spans="1:15" ht="16">
      <c r="A6" t="s">
        <v>7523</v>
      </c>
      <c r="K6" s="5" t="s">
        <v>874</v>
      </c>
      <c r="L6" s="5" t="s">
        <v>898</v>
      </c>
      <c r="M6" s="5" t="s">
        <v>899</v>
      </c>
      <c r="N6" s="4">
        <v>1</v>
      </c>
      <c r="O6" s="7" t="s">
        <v>904</v>
      </c>
    </row>
    <row r="7" spans="1:15" ht="16">
      <c r="A7" t="s">
        <v>7598</v>
      </c>
      <c r="K7" s="5" t="s">
        <v>874</v>
      </c>
      <c r="L7" s="5" t="s">
        <v>898</v>
      </c>
      <c r="M7" s="5" t="s">
        <v>899</v>
      </c>
      <c r="N7" s="4">
        <v>2</v>
      </c>
      <c r="O7" s="7" t="s">
        <v>901</v>
      </c>
    </row>
    <row r="8" spans="1:15" ht="16">
      <c r="A8" t="s">
        <v>7599</v>
      </c>
      <c r="K8" s="5" t="s">
        <v>874</v>
      </c>
      <c r="L8" s="5" t="s">
        <v>898</v>
      </c>
      <c r="M8" s="5" t="s">
        <v>899</v>
      </c>
      <c r="N8" s="4">
        <v>3</v>
      </c>
      <c r="O8" s="7" t="s">
        <v>902</v>
      </c>
    </row>
    <row r="9" spans="1:15" ht="16">
      <c r="A9" t="s">
        <v>7600</v>
      </c>
      <c r="K9" s="5" t="s">
        <v>874</v>
      </c>
      <c r="L9" s="5" t="s">
        <v>898</v>
      </c>
      <c r="M9" s="5" t="s">
        <v>899</v>
      </c>
      <c r="N9" s="4">
        <v>4</v>
      </c>
      <c r="O9" s="7" t="s">
        <v>903</v>
      </c>
    </row>
    <row r="10" spans="1:15" ht="16">
      <c r="A10" t="s">
        <v>7601</v>
      </c>
      <c r="K10" s="4" t="s">
        <v>874</v>
      </c>
      <c r="L10" s="4" t="s">
        <v>1049</v>
      </c>
      <c r="M10" s="4" t="s">
        <v>1050</v>
      </c>
      <c r="N10" s="4">
        <v>0</v>
      </c>
      <c r="O10" s="7" t="s">
        <v>1051</v>
      </c>
    </row>
    <row r="11" spans="1:15" ht="16">
      <c r="A11" t="s">
        <v>7602</v>
      </c>
      <c r="K11" s="5" t="s">
        <v>874</v>
      </c>
      <c r="L11" s="5" t="s">
        <v>1049</v>
      </c>
      <c r="M11" s="5" t="s">
        <v>1050</v>
      </c>
      <c r="N11" s="4">
        <v>1</v>
      </c>
      <c r="O11" s="7" t="s">
        <v>1052</v>
      </c>
    </row>
    <row r="12" spans="1:15" ht="16">
      <c r="A12" t="s">
        <v>7603</v>
      </c>
      <c r="K12" s="5" t="s">
        <v>874</v>
      </c>
      <c r="L12" s="5" t="s">
        <v>1049</v>
      </c>
      <c r="M12" s="5" t="s">
        <v>1050</v>
      </c>
      <c r="N12" s="4">
        <v>2</v>
      </c>
      <c r="O12" s="7" t="s">
        <v>1053</v>
      </c>
    </row>
    <row r="13" spans="1:15" ht="16">
      <c r="A13" t="s">
        <v>7604</v>
      </c>
      <c r="K13" s="4" t="s">
        <v>874</v>
      </c>
      <c r="L13" s="4" t="s">
        <v>1056</v>
      </c>
      <c r="M13" s="4" t="s">
        <v>1057</v>
      </c>
      <c r="N13" s="4"/>
      <c r="O13" s="7"/>
    </row>
    <row r="14" spans="1:15" ht="16">
      <c r="A14" t="s">
        <v>7605</v>
      </c>
      <c r="K14" s="4" t="s">
        <v>874</v>
      </c>
      <c r="L14" s="4" t="s">
        <v>1008</v>
      </c>
      <c r="M14" s="4" t="s">
        <v>1009</v>
      </c>
      <c r="N14" s="4">
        <v>0</v>
      </c>
      <c r="O14" s="7" t="s">
        <v>1010</v>
      </c>
    </row>
    <row r="15" spans="1:15" ht="32">
      <c r="A15" t="s">
        <v>7606</v>
      </c>
      <c r="K15" s="4" t="s">
        <v>874</v>
      </c>
      <c r="L15" s="4" t="s">
        <v>1008</v>
      </c>
      <c r="M15" s="4" t="s">
        <v>1009</v>
      </c>
      <c r="N15" s="4">
        <v>1</v>
      </c>
      <c r="O15" s="7" t="s">
        <v>1011</v>
      </c>
    </row>
    <row r="16" spans="1:15" ht="16">
      <c r="K16" s="2" t="s">
        <v>7580</v>
      </c>
      <c r="L16" s="2" t="s">
        <v>7591</v>
      </c>
      <c r="M16" s="2" t="s">
        <v>7542</v>
      </c>
      <c r="N16" s="2" t="s">
        <v>7543</v>
      </c>
      <c r="O16" s="8" t="s">
        <v>7548</v>
      </c>
    </row>
    <row r="17" spans="11:15" ht="16">
      <c r="K17" s="3" t="s">
        <v>7580</v>
      </c>
      <c r="L17" s="3" t="s">
        <v>7591</v>
      </c>
      <c r="M17" s="3" t="s">
        <v>7542</v>
      </c>
      <c r="N17" s="2" t="s">
        <v>7544</v>
      </c>
      <c r="O17" s="8" t="s">
        <v>7549</v>
      </c>
    </row>
    <row r="18" spans="11:15" ht="16">
      <c r="K18" s="3" t="s">
        <v>7580</v>
      </c>
      <c r="L18" s="3" t="s">
        <v>7591</v>
      </c>
      <c r="M18" s="3" t="s">
        <v>7542</v>
      </c>
      <c r="N18" s="2" t="s">
        <v>7545</v>
      </c>
      <c r="O18" s="8" t="s">
        <v>7550</v>
      </c>
    </row>
    <row r="19" spans="11:15" ht="16">
      <c r="K19" s="3" t="s">
        <v>7580</v>
      </c>
      <c r="L19" s="3" t="s">
        <v>7591</v>
      </c>
      <c r="M19" s="3" t="s">
        <v>7542</v>
      </c>
      <c r="N19" s="2" t="s">
        <v>705</v>
      </c>
      <c r="O19" s="8" t="s">
        <v>7551</v>
      </c>
    </row>
    <row r="20" spans="11:15" ht="16">
      <c r="K20" s="3" t="s">
        <v>7580</v>
      </c>
      <c r="L20" s="3" t="s">
        <v>7591</v>
      </c>
      <c r="M20" s="3" t="s">
        <v>7542</v>
      </c>
      <c r="N20" s="2" t="s">
        <v>7546</v>
      </c>
      <c r="O20" s="8" t="s">
        <v>7552</v>
      </c>
    </row>
    <row r="21" spans="11:15" ht="16">
      <c r="K21" s="3" t="s">
        <v>7580</v>
      </c>
      <c r="L21" s="3" t="s">
        <v>7591</v>
      </c>
      <c r="M21" s="3" t="s">
        <v>7542</v>
      </c>
      <c r="N21" s="2" t="s">
        <v>7547</v>
      </c>
      <c r="O21" s="8" t="s">
        <v>7553</v>
      </c>
    </row>
    <row r="22" spans="11:15" ht="16">
      <c r="K22" s="2" t="s">
        <v>7580</v>
      </c>
      <c r="L22" s="2" t="s">
        <v>7536</v>
      </c>
      <c r="M22" s="2" t="s">
        <v>7537</v>
      </c>
      <c r="N22" s="2">
        <v>1</v>
      </c>
      <c r="O22" s="8" t="s">
        <v>7503</v>
      </c>
    </row>
    <row r="23" spans="11:15" ht="16">
      <c r="K23" s="3" t="s">
        <v>7580</v>
      </c>
      <c r="L23" s="3" t="s">
        <v>7536</v>
      </c>
      <c r="M23" s="3" t="s">
        <v>7537</v>
      </c>
      <c r="N23" s="2">
        <v>2</v>
      </c>
      <c r="O23" s="8" t="s">
        <v>7583</v>
      </c>
    </row>
    <row r="24" spans="11:15" ht="16">
      <c r="K24" s="3" t="s">
        <v>7580</v>
      </c>
      <c r="L24" s="3" t="s">
        <v>7536</v>
      </c>
      <c r="M24" s="3" t="s">
        <v>7537</v>
      </c>
      <c r="N24" s="2">
        <v>3</v>
      </c>
      <c r="O24" s="8" t="s">
        <v>7505</v>
      </c>
    </row>
    <row r="25" spans="11:15" ht="16">
      <c r="K25" s="3" t="s">
        <v>7580</v>
      </c>
      <c r="L25" s="3" t="s">
        <v>7536</v>
      </c>
      <c r="M25" s="3" t="s">
        <v>7537</v>
      </c>
      <c r="N25" s="2">
        <v>4</v>
      </c>
      <c r="O25" s="8" t="s">
        <v>7582</v>
      </c>
    </row>
    <row r="26" spans="11:15" ht="16">
      <c r="K26" s="3" t="s">
        <v>7580</v>
      </c>
      <c r="L26" s="3" t="s">
        <v>7536</v>
      </c>
      <c r="M26" s="3" t="s">
        <v>7537</v>
      </c>
      <c r="N26" s="2">
        <v>5</v>
      </c>
      <c r="O26" s="8" t="s">
        <v>7584</v>
      </c>
    </row>
    <row r="27" spans="11:15" ht="16">
      <c r="K27" s="2" t="s">
        <v>7580</v>
      </c>
      <c r="L27" s="2" t="s">
        <v>7538</v>
      </c>
      <c r="M27" s="2" t="s">
        <v>7539</v>
      </c>
      <c r="N27" s="2"/>
      <c r="O27" s="8" t="s">
        <v>7585</v>
      </c>
    </row>
    <row r="28" spans="11:15" ht="16">
      <c r="K28" s="4" t="s">
        <v>874</v>
      </c>
      <c r="L28" s="4" t="s">
        <v>875</v>
      </c>
      <c r="M28" s="4" t="s">
        <v>876</v>
      </c>
      <c r="N28" s="4">
        <v>0</v>
      </c>
      <c r="O28" s="7" t="s">
        <v>877</v>
      </c>
    </row>
    <row r="29" spans="11:15" ht="16">
      <c r="K29" s="5" t="s">
        <v>874</v>
      </c>
      <c r="L29" s="5" t="s">
        <v>875</v>
      </c>
      <c r="M29" s="5" t="s">
        <v>876</v>
      </c>
      <c r="N29" s="4">
        <v>1</v>
      </c>
      <c r="O29" s="7" t="s">
        <v>878</v>
      </c>
    </row>
    <row r="30" spans="11:15" ht="16">
      <c r="K30" s="5" t="s">
        <v>874</v>
      </c>
      <c r="L30" s="5" t="s">
        <v>875</v>
      </c>
      <c r="M30" s="5" t="s">
        <v>876</v>
      </c>
      <c r="N30" s="4">
        <v>2</v>
      </c>
      <c r="O30" s="7" t="s">
        <v>879</v>
      </c>
    </row>
    <row r="31" spans="11:15" ht="16">
      <c r="K31" s="5" t="s">
        <v>874</v>
      </c>
      <c r="L31" s="5" t="s">
        <v>875</v>
      </c>
      <c r="M31" s="5" t="s">
        <v>876</v>
      </c>
      <c r="N31" s="4">
        <v>3</v>
      </c>
      <c r="O31" s="7" t="s">
        <v>880</v>
      </c>
    </row>
    <row r="32" spans="11:15" ht="16">
      <c r="K32" s="5" t="s">
        <v>874</v>
      </c>
      <c r="L32" s="5" t="s">
        <v>875</v>
      </c>
      <c r="M32" s="5" t="s">
        <v>876</v>
      </c>
      <c r="N32" s="4">
        <v>4</v>
      </c>
      <c r="O32" s="7" t="s">
        <v>881</v>
      </c>
    </row>
    <row r="33" spans="11:15" ht="16">
      <c r="K33" s="5" t="s">
        <v>874</v>
      </c>
      <c r="L33" s="5" t="s">
        <v>875</v>
      </c>
      <c r="M33" s="5" t="s">
        <v>876</v>
      </c>
      <c r="N33" s="4">
        <v>5</v>
      </c>
      <c r="O33" s="7" t="s">
        <v>882</v>
      </c>
    </row>
    <row r="34" spans="11:15" ht="16">
      <c r="K34" s="5" t="s">
        <v>874</v>
      </c>
      <c r="L34" s="5" t="s">
        <v>875</v>
      </c>
      <c r="M34" s="5" t="s">
        <v>876</v>
      </c>
      <c r="N34" s="4">
        <v>6</v>
      </c>
      <c r="O34" s="7" t="s">
        <v>883</v>
      </c>
    </row>
    <row r="35" spans="11:15" ht="16">
      <c r="K35" s="4" t="s">
        <v>874</v>
      </c>
      <c r="L35" s="4" t="s">
        <v>1071</v>
      </c>
      <c r="M35" s="4" t="s">
        <v>1072</v>
      </c>
      <c r="N35" s="4"/>
      <c r="O35" s="7"/>
    </row>
    <row r="36" spans="11:15" ht="16">
      <c r="K36" s="4" t="s">
        <v>874</v>
      </c>
      <c r="L36" s="4" t="s">
        <v>905</v>
      </c>
      <c r="M36" s="4" t="s">
        <v>906</v>
      </c>
      <c r="N36" s="4">
        <v>0</v>
      </c>
      <c r="O36" s="7" t="s">
        <v>907</v>
      </c>
    </row>
    <row r="37" spans="11:15" ht="16">
      <c r="K37" s="5" t="s">
        <v>874</v>
      </c>
      <c r="L37" s="5" t="s">
        <v>905</v>
      </c>
      <c r="M37" s="5" t="s">
        <v>906</v>
      </c>
      <c r="N37" s="4">
        <v>1</v>
      </c>
      <c r="O37" s="7" t="s">
        <v>908</v>
      </c>
    </row>
    <row r="38" spans="11:15" ht="16">
      <c r="K38" s="5" t="s">
        <v>874</v>
      </c>
      <c r="L38" s="5" t="s">
        <v>905</v>
      </c>
      <c r="M38" s="5" t="s">
        <v>906</v>
      </c>
      <c r="N38" s="4">
        <v>2</v>
      </c>
      <c r="O38" s="7" t="s">
        <v>909</v>
      </c>
    </row>
    <row r="39" spans="11:15" ht="16">
      <c r="K39" s="5" t="s">
        <v>874</v>
      </c>
      <c r="L39" s="5" t="s">
        <v>905</v>
      </c>
      <c r="M39" s="5" t="s">
        <v>906</v>
      </c>
      <c r="N39" s="4">
        <v>3</v>
      </c>
      <c r="O39" s="7" t="s">
        <v>910</v>
      </c>
    </row>
    <row r="40" spans="11:15" ht="16">
      <c r="K40" s="5" t="s">
        <v>874</v>
      </c>
      <c r="L40" s="5" t="s">
        <v>905</v>
      </c>
      <c r="M40" s="5" t="s">
        <v>906</v>
      </c>
      <c r="N40" s="4">
        <v>4</v>
      </c>
      <c r="O40" s="7" t="s">
        <v>911</v>
      </c>
    </row>
    <row r="41" spans="11:15" ht="16">
      <c r="K41" s="5" t="s">
        <v>874</v>
      </c>
      <c r="L41" s="5" t="s">
        <v>905</v>
      </c>
      <c r="M41" s="5" t="s">
        <v>906</v>
      </c>
      <c r="N41" s="4">
        <v>5</v>
      </c>
      <c r="O41" s="7" t="s">
        <v>912</v>
      </c>
    </row>
    <row r="42" spans="11:15" ht="16">
      <c r="K42" s="5" t="s">
        <v>874</v>
      </c>
      <c r="L42" s="5" t="s">
        <v>905</v>
      </c>
      <c r="M42" s="5" t="s">
        <v>906</v>
      </c>
      <c r="N42" s="4">
        <v>6</v>
      </c>
      <c r="O42" s="7" t="s">
        <v>913</v>
      </c>
    </row>
    <row r="43" spans="11:15" ht="16">
      <c r="K43" s="5" t="s">
        <v>874</v>
      </c>
      <c r="L43" s="5" t="s">
        <v>905</v>
      </c>
      <c r="M43" s="5" t="s">
        <v>906</v>
      </c>
      <c r="N43" s="4">
        <v>7</v>
      </c>
      <c r="O43" s="7" t="s">
        <v>914</v>
      </c>
    </row>
    <row r="44" spans="11:15" ht="16">
      <c r="K44" s="5" t="s">
        <v>874</v>
      </c>
      <c r="L44" s="5" t="s">
        <v>905</v>
      </c>
      <c r="M44" s="5" t="s">
        <v>906</v>
      </c>
      <c r="N44" s="4">
        <v>8</v>
      </c>
      <c r="O44" s="7" t="s">
        <v>915</v>
      </c>
    </row>
    <row r="45" spans="11:15" ht="16">
      <c r="K45" s="4" t="s">
        <v>874</v>
      </c>
      <c r="L45" s="4" t="s">
        <v>916</v>
      </c>
      <c r="M45" s="4" t="s">
        <v>917</v>
      </c>
      <c r="N45" s="4"/>
      <c r="O45" s="7"/>
    </row>
    <row r="46" spans="11:15" ht="16">
      <c r="K46" s="4" t="s">
        <v>874</v>
      </c>
      <c r="L46" s="4" t="s">
        <v>918</v>
      </c>
      <c r="M46" s="4" t="s">
        <v>919</v>
      </c>
      <c r="N46" s="4"/>
      <c r="O46" s="7"/>
    </row>
    <row r="47" spans="11:15" ht="16">
      <c r="K47" s="4" t="s">
        <v>874</v>
      </c>
      <c r="L47" s="4" t="s">
        <v>1058</v>
      </c>
      <c r="M47" s="4" t="s">
        <v>1059</v>
      </c>
      <c r="N47" s="4"/>
      <c r="O47" s="7"/>
    </row>
    <row r="48" spans="11:15" ht="16">
      <c r="K48" s="4" t="s">
        <v>874</v>
      </c>
      <c r="L48" s="4" t="s">
        <v>1060</v>
      </c>
      <c r="M48" s="4" t="s">
        <v>1061</v>
      </c>
      <c r="N48" s="4"/>
      <c r="O48" s="7"/>
    </row>
    <row r="49" spans="11:15" ht="16">
      <c r="K49" s="4" t="s">
        <v>920</v>
      </c>
      <c r="L49" s="4" t="s">
        <v>921</v>
      </c>
      <c r="M49" s="4" t="s">
        <v>922</v>
      </c>
      <c r="N49" s="4">
        <v>0</v>
      </c>
      <c r="O49" s="7" t="s">
        <v>923</v>
      </c>
    </row>
    <row r="50" spans="11:15" ht="16">
      <c r="K50" s="5" t="s">
        <v>920</v>
      </c>
      <c r="L50" s="5" t="s">
        <v>921</v>
      </c>
      <c r="M50" s="5" t="s">
        <v>922</v>
      </c>
      <c r="N50" s="4">
        <v>1</v>
      </c>
      <c r="O50" s="7" t="s">
        <v>924</v>
      </c>
    </row>
    <row r="51" spans="11:15" ht="16">
      <c r="K51" s="5" t="s">
        <v>920</v>
      </c>
      <c r="L51" s="5" t="s">
        <v>921</v>
      </c>
      <c r="M51" s="5" t="s">
        <v>922</v>
      </c>
      <c r="N51" s="4">
        <v>2</v>
      </c>
      <c r="O51" s="7" t="s">
        <v>925</v>
      </c>
    </row>
    <row r="52" spans="11:15" ht="16">
      <c r="K52" s="5" t="s">
        <v>920</v>
      </c>
      <c r="L52" s="5" t="s">
        <v>921</v>
      </c>
      <c r="M52" s="5" t="s">
        <v>922</v>
      </c>
      <c r="N52" s="4">
        <v>3</v>
      </c>
      <c r="O52" s="7" t="s">
        <v>926</v>
      </c>
    </row>
    <row r="53" spans="11:15" ht="16">
      <c r="K53" s="5" t="s">
        <v>920</v>
      </c>
      <c r="L53" s="5" t="s">
        <v>921</v>
      </c>
      <c r="M53" s="5" t="s">
        <v>922</v>
      </c>
      <c r="N53" s="4">
        <v>4</v>
      </c>
      <c r="O53" s="7" t="s">
        <v>927</v>
      </c>
    </row>
    <row r="54" spans="11:15" ht="16">
      <c r="K54" s="2" t="s">
        <v>7525</v>
      </c>
      <c r="L54" s="2" t="s">
        <v>7529</v>
      </c>
      <c r="M54" s="2" t="s">
        <v>7530</v>
      </c>
      <c r="N54" s="2" t="s">
        <v>7567</v>
      </c>
      <c r="O54" s="8"/>
    </row>
    <row r="55" spans="11:15" ht="16">
      <c r="K55" s="3" t="s">
        <v>7525</v>
      </c>
      <c r="L55" s="2" t="s">
        <v>7527</v>
      </c>
      <c r="M55" s="3" t="s">
        <v>7531</v>
      </c>
      <c r="N55" s="2"/>
      <c r="O55" s="8" t="s">
        <v>7579</v>
      </c>
    </row>
    <row r="56" spans="11:15" ht="16">
      <c r="K56" s="2" t="s">
        <v>7525</v>
      </c>
      <c r="L56" s="2" t="s">
        <v>7532</v>
      </c>
      <c r="M56" s="2" t="s">
        <v>7533</v>
      </c>
      <c r="N56" s="2">
        <v>0</v>
      </c>
      <c r="O56" s="8" t="s">
        <v>7568</v>
      </c>
    </row>
    <row r="57" spans="11:15" ht="16">
      <c r="K57" s="3" t="s">
        <v>7525</v>
      </c>
      <c r="L57" s="3" t="s">
        <v>7532</v>
      </c>
      <c r="M57" s="3" t="s">
        <v>7533</v>
      </c>
      <c r="N57" s="2">
        <v>1</v>
      </c>
      <c r="O57" s="8" t="s">
        <v>7569</v>
      </c>
    </row>
    <row r="58" spans="11:15" ht="16">
      <c r="K58" s="3" t="s">
        <v>7525</v>
      </c>
      <c r="L58" s="3" t="s">
        <v>7532</v>
      </c>
      <c r="M58" s="3" t="s">
        <v>7533</v>
      </c>
      <c r="N58" s="2">
        <v>2</v>
      </c>
      <c r="O58" s="8" t="s">
        <v>7571</v>
      </c>
    </row>
    <row r="59" spans="11:15" ht="16">
      <c r="K59" s="3" t="s">
        <v>7525</v>
      </c>
      <c r="L59" s="3" t="s">
        <v>7532</v>
      </c>
      <c r="M59" s="3" t="s">
        <v>7533</v>
      </c>
      <c r="N59" s="2">
        <v>3</v>
      </c>
      <c r="O59" s="8" t="s">
        <v>7570</v>
      </c>
    </row>
    <row r="60" spans="11:15" ht="32">
      <c r="K60" s="3" t="s">
        <v>7525</v>
      </c>
      <c r="L60" s="3" t="s">
        <v>7532</v>
      </c>
      <c r="M60" s="3" t="s">
        <v>7533</v>
      </c>
      <c r="N60" s="2">
        <v>4</v>
      </c>
      <c r="O60" s="8" t="s">
        <v>7572</v>
      </c>
    </row>
    <row r="61" spans="11:15" ht="16">
      <c r="K61" s="3" t="s">
        <v>7525</v>
      </c>
      <c r="L61" s="3" t="s">
        <v>7532</v>
      </c>
      <c r="M61" s="3" t="s">
        <v>7533</v>
      </c>
      <c r="N61" s="2">
        <v>5</v>
      </c>
      <c r="O61" s="8" t="s">
        <v>7573</v>
      </c>
    </row>
    <row r="62" spans="11:15" ht="16">
      <c r="K62" s="3" t="s">
        <v>7525</v>
      </c>
      <c r="L62" s="3" t="s">
        <v>7532</v>
      </c>
      <c r="M62" s="3" t="s">
        <v>7533</v>
      </c>
      <c r="N62" s="2">
        <v>6</v>
      </c>
      <c r="O62" s="8" t="s">
        <v>7574</v>
      </c>
    </row>
    <row r="63" spans="11:15" ht="16">
      <c r="K63" s="3" t="s">
        <v>7525</v>
      </c>
      <c r="L63" s="3" t="s">
        <v>7532</v>
      </c>
      <c r="M63" s="3" t="s">
        <v>7533</v>
      </c>
      <c r="N63" s="2">
        <v>7</v>
      </c>
      <c r="O63" s="8" t="s">
        <v>7575</v>
      </c>
    </row>
    <row r="64" spans="11:15" ht="16">
      <c r="K64" s="3" t="s">
        <v>7525</v>
      </c>
      <c r="L64" s="3" t="s">
        <v>7532</v>
      </c>
      <c r="M64" s="3" t="s">
        <v>7533</v>
      </c>
      <c r="N64" s="2">
        <v>8</v>
      </c>
      <c r="O64" s="8" t="s">
        <v>7576</v>
      </c>
    </row>
    <row r="65" spans="11:15" ht="16">
      <c r="K65" s="3" t="s">
        <v>7525</v>
      </c>
      <c r="L65" s="3" t="s">
        <v>7532</v>
      </c>
      <c r="M65" s="3" t="s">
        <v>7533</v>
      </c>
      <c r="N65" s="2">
        <v>9</v>
      </c>
      <c r="O65" s="8" t="s">
        <v>7577</v>
      </c>
    </row>
    <row r="66" spans="11:15" ht="16">
      <c r="K66" s="2" t="s">
        <v>7525</v>
      </c>
      <c r="L66" s="2" t="s">
        <v>7534</v>
      </c>
      <c r="M66" s="2" t="s">
        <v>7535</v>
      </c>
      <c r="N66" s="2"/>
      <c r="O66" s="8" t="s">
        <v>7578</v>
      </c>
    </row>
    <row r="67" spans="11:15" ht="32">
      <c r="K67" s="3" t="s">
        <v>7525</v>
      </c>
      <c r="L67" s="2" t="s">
        <v>7526</v>
      </c>
      <c r="M67" s="2" t="s">
        <v>7528</v>
      </c>
      <c r="N67" s="2">
        <v>0</v>
      </c>
      <c r="O67" s="8" t="s">
        <v>7555</v>
      </c>
    </row>
    <row r="68" spans="11:15" ht="16">
      <c r="K68" s="3" t="s">
        <v>7525</v>
      </c>
      <c r="L68" s="3" t="s">
        <v>7526</v>
      </c>
      <c r="M68" s="3" t="s">
        <v>7528</v>
      </c>
      <c r="N68" s="2">
        <v>1</v>
      </c>
      <c r="O68" s="8" t="s">
        <v>7556</v>
      </c>
    </row>
    <row r="69" spans="11:15" ht="16">
      <c r="K69" s="3" t="s">
        <v>7525</v>
      </c>
      <c r="L69" s="3" t="s">
        <v>7526</v>
      </c>
      <c r="M69" s="3" t="s">
        <v>7528</v>
      </c>
      <c r="N69" s="2">
        <v>2</v>
      </c>
      <c r="O69" s="8" t="s">
        <v>7557</v>
      </c>
    </row>
    <row r="70" spans="11:15" ht="16">
      <c r="K70" s="3" t="s">
        <v>7525</v>
      </c>
      <c r="L70" s="3" t="s">
        <v>7526</v>
      </c>
      <c r="M70" s="3" t="s">
        <v>7528</v>
      </c>
      <c r="N70" s="2">
        <v>3</v>
      </c>
      <c r="O70" s="8" t="s">
        <v>7558</v>
      </c>
    </row>
    <row r="71" spans="11:15" ht="16">
      <c r="K71" s="3" t="s">
        <v>7525</v>
      </c>
      <c r="L71" s="3" t="s">
        <v>7526</v>
      </c>
      <c r="M71" s="3" t="s">
        <v>7528</v>
      </c>
      <c r="N71" s="2">
        <v>4</v>
      </c>
      <c r="O71" s="8" t="s">
        <v>7559</v>
      </c>
    </row>
    <row r="72" spans="11:15" ht="16">
      <c r="K72" s="3" t="s">
        <v>7525</v>
      </c>
      <c r="L72" s="3" t="s">
        <v>7526</v>
      </c>
      <c r="M72" s="3" t="s">
        <v>7528</v>
      </c>
      <c r="N72" s="2">
        <v>5</v>
      </c>
      <c r="O72" s="8" t="s">
        <v>7560</v>
      </c>
    </row>
    <row r="73" spans="11:15" ht="16">
      <c r="K73" s="3" t="s">
        <v>7525</v>
      </c>
      <c r="L73" s="3" t="s">
        <v>7526</v>
      </c>
      <c r="M73" s="3" t="s">
        <v>7528</v>
      </c>
      <c r="N73" s="2">
        <v>6</v>
      </c>
      <c r="O73" s="8" t="s">
        <v>7561</v>
      </c>
    </row>
    <row r="74" spans="11:15" ht="16">
      <c r="K74" s="3" t="s">
        <v>7525</v>
      </c>
      <c r="L74" s="3" t="s">
        <v>7526</v>
      </c>
      <c r="M74" s="3" t="s">
        <v>7528</v>
      </c>
      <c r="N74" s="2">
        <v>7</v>
      </c>
      <c r="O74" s="8" t="s">
        <v>7562</v>
      </c>
    </row>
    <row r="75" spans="11:15" ht="16">
      <c r="K75" s="3" t="s">
        <v>7525</v>
      </c>
      <c r="L75" s="3" t="s">
        <v>7526</v>
      </c>
      <c r="M75" s="3" t="s">
        <v>7528</v>
      </c>
      <c r="N75" s="2">
        <v>8</v>
      </c>
      <c r="O75" s="8" t="s">
        <v>7563</v>
      </c>
    </row>
    <row r="76" spans="11:15" ht="16">
      <c r="K76" s="3" t="s">
        <v>7525</v>
      </c>
      <c r="L76" s="3" t="s">
        <v>7526</v>
      </c>
      <c r="M76" s="3" t="s">
        <v>7528</v>
      </c>
      <c r="N76" s="2">
        <v>9</v>
      </c>
      <c r="O76" s="8" t="s">
        <v>7564</v>
      </c>
    </row>
    <row r="77" spans="11:15" ht="16">
      <c r="K77" s="3" t="s">
        <v>7525</v>
      </c>
      <c r="L77" s="3" t="s">
        <v>7526</v>
      </c>
      <c r="M77" s="3" t="s">
        <v>7528</v>
      </c>
      <c r="N77" s="18" t="s">
        <v>7565</v>
      </c>
      <c r="O77" s="8" t="s">
        <v>873</v>
      </c>
    </row>
    <row r="78" spans="11:15" ht="32">
      <c r="K78" s="3" t="s">
        <v>7525</v>
      </c>
      <c r="L78" s="3" t="s">
        <v>7526</v>
      </c>
      <c r="M78" s="3" t="s">
        <v>7528</v>
      </c>
      <c r="N78" s="2">
        <v>14</v>
      </c>
      <c r="O78" s="8" t="s">
        <v>7566</v>
      </c>
    </row>
    <row r="79" spans="11:15" ht="16">
      <c r="K79" s="3" t="s">
        <v>7525</v>
      </c>
      <c r="L79" s="3" t="s">
        <v>7526</v>
      </c>
      <c r="M79" s="3" t="s">
        <v>7528</v>
      </c>
      <c r="N79" s="2">
        <v>15</v>
      </c>
      <c r="O79" s="8" t="s">
        <v>1184</v>
      </c>
    </row>
    <row r="80" spans="11:15" ht="16">
      <c r="K80" s="3" t="s">
        <v>7581</v>
      </c>
      <c r="L80" s="3" t="s">
        <v>7540</v>
      </c>
      <c r="M80" s="3" t="s">
        <v>7541</v>
      </c>
      <c r="N80" s="2">
        <v>0</v>
      </c>
      <c r="O80" s="8" t="s">
        <v>7586</v>
      </c>
    </row>
    <row r="81" spans="11:18" ht="16">
      <c r="K81" s="3" t="s">
        <v>7581</v>
      </c>
      <c r="L81" s="3" t="s">
        <v>7540</v>
      </c>
      <c r="M81" s="3" t="s">
        <v>7541</v>
      </c>
      <c r="N81" s="2">
        <v>1</v>
      </c>
      <c r="O81" s="8" t="s">
        <v>7587</v>
      </c>
    </row>
    <row r="82" spans="11:18" ht="16">
      <c r="K82" s="3" t="s">
        <v>7581</v>
      </c>
      <c r="L82" s="3" t="s">
        <v>7540</v>
      </c>
      <c r="M82" s="3" t="s">
        <v>7541</v>
      </c>
      <c r="N82" s="2">
        <v>2</v>
      </c>
      <c r="O82" s="8" t="s">
        <v>7588</v>
      </c>
    </row>
    <row r="83" spans="11:18" ht="32">
      <c r="K83" s="3" t="s">
        <v>7581</v>
      </c>
      <c r="L83" s="3" t="s">
        <v>7540</v>
      </c>
      <c r="M83" s="3" t="s">
        <v>7541</v>
      </c>
      <c r="N83" s="2">
        <v>3</v>
      </c>
      <c r="O83" s="8" t="s">
        <v>7589</v>
      </c>
    </row>
    <row r="84" spans="11:18" ht="16">
      <c r="K84" s="2" t="s">
        <v>7581</v>
      </c>
      <c r="L84" s="2" t="s">
        <v>7540</v>
      </c>
      <c r="M84" s="2" t="s">
        <v>7541</v>
      </c>
      <c r="N84" s="2">
        <v>7</v>
      </c>
      <c r="O84" s="8" t="s">
        <v>7590</v>
      </c>
    </row>
    <row r="85" spans="11:18" ht="16">
      <c r="K85" s="2" t="s">
        <v>7525</v>
      </c>
      <c r="L85" s="2" t="s">
        <v>7524</v>
      </c>
      <c r="M85" s="2" t="s">
        <v>7523</v>
      </c>
      <c r="N85" s="20" t="s">
        <v>7512</v>
      </c>
      <c r="O85" s="21" t="s">
        <v>873</v>
      </c>
      <c r="P85" s="4"/>
      <c r="Q85" s="21" t="s">
        <v>7522</v>
      </c>
      <c r="R85" s="22">
        <v>39263</v>
      </c>
    </row>
    <row r="86" spans="11:18" ht="16">
      <c r="K86" s="3" t="s">
        <v>7525</v>
      </c>
      <c r="L86" s="3" t="s">
        <v>7524</v>
      </c>
      <c r="M86" s="3" t="s">
        <v>7523</v>
      </c>
      <c r="N86" s="20" t="s">
        <v>7513</v>
      </c>
      <c r="O86" s="21" t="s">
        <v>7374</v>
      </c>
      <c r="P86" s="4"/>
      <c r="Q86" s="22">
        <v>1</v>
      </c>
      <c r="R86" s="22">
        <v>39263</v>
      </c>
    </row>
    <row r="87" spans="11:18" ht="16">
      <c r="K87" s="3" t="s">
        <v>7525</v>
      </c>
      <c r="L87" s="3" t="s">
        <v>7524</v>
      </c>
      <c r="M87" s="3" t="s">
        <v>7523</v>
      </c>
      <c r="N87" s="20" t="s">
        <v>7513</v>
      </c>
      <c r="O87" s="21" t="s">
        <v>7375</v>
      </c>
      <c r="P87" s="4"/>
      <c r="Q87" s="22">
        <v>39263</v>
      </c>
      <c r="R87" s="21" t="s">
        <v>7522</v>
      </c>
    </row>
    <row r="88" spans="11:18" ht="16">
      <c r="K88" s="3" t="s">
        <v>7525</v>
      </c>
      <c r="L88" s="3" t="s">
        <v>7524</v>
      </c>
      <c r="M88" s="3" t="s">
        <v>7523</v>
      </c>
      <c r="N88" s="20" t="s">
        <v>7514</v>
      </c>
      <c r="O88" s="21" t="s">
        <v>7376</v>
      </c>
      <c r="P88" s="4"/>
      <c r="Q88" s="21" t="s">
        <v>7522</v>
      </c>
      <c r="R88" s="22">
        <v>39263</v>
      </c>
    </row>
    <row r="89" spans="11:18" ht="16">
      <c r="K89" s="3" t="s">
        <v>7525</v>
      </c>
      <c r="L89" s="2" t="s">
        <v>7524</v>
      </c>
      <c r="M89" s="3" t="s">
        <v>7523</v>
      </c>
      <c r="N89" s="20" t="s">
        <v>7515</v>
      </c>
      <c r="O89" s="21" t="s">
        <v>7377</v>
      </c>
      <c r="P89" s="4"/>
      <c r="Q89" s="21" t="s">
        <v>7522</v>
      </c>
      <c r="R89" s="22">
        <v>39263</v>
      </c>
    </row>
    <row r="90" spans="11:18" ht="16">
      <c r="K90" s="3" t="s">
        <v>7525</v>
      </c>
      <c r="L90" s="3" t="s">
        <v>7524</v>
      </c>
      <c r="M90" s="3" t="s">
        <v>7523</v>
      </c>
      <c r="N90" s="20" t="s">
        <v>7516</v>
      </c>
      <c r="O90" s="21" t="s">
        <v>7378</v>
      </c>
      <c r="P90" s="4"/>
      <c r="Q90" s="21" t="s">
        <v>7522</v>
      </c>
      <c r="R90" s="22">
        <v>39263</v>
      </c>
    </row>
    <row r="91" spans="11:18" ht="16">
      <c r="K91" s="3" t="s">
        <v>7525</v>
      </c>
      <c r="L91" s="3" t="s">
        <v>7524</v>
      </c>
      <c r="M91" s="3" t="s">
        <v>7523</v>
      </c>
      <c r="N91" s="20" t="s">
        <v>7517</v>
      </c>
      <c r="O91" s="21" t="s">
        <v>7379</v>
      </c>
      <c r="P91" s="4"/>
      <c r="Q91" s="21" t="s">
        <v>7522</v>
      </c>
      <c r="R91" s="22">
        <v>39263</v>
      </c>
    </row>
    <row r="92" spans="11:18" ht="16">
      <c r="K92" s="3" t="s">
        <v>7525</v>
      </c>
      <c r="L92" s="3" t="s">
        <v>7524</v>
      </c>
      <c r="M92" s="3" t="s">
        <v>7523</v>
      </c>
      <c r="N92" s="20" t="s">
        <v>7518</v>
      </c>
      <c r="O92" s="21" t="s">
        <v>7380</v>
      </c>
      <c r="P92" s="4"/>
      <c r="Q92" s="21" t="s">
        <v>7522</v>
      </c>
      <c r="R92" s="22">
        <v>39263</v>
      </c>
    </row>
    <row r="93" spans="11:18" ht="16">
      <c r="K93" s="3" t="s">
        <v>7525</v>
      </c>
      <c r="L93" s="2" t="s">
        <v>7524</v>
      </c>
      <c r="M93" s="3" t="s">
        <v>7523</v>
      </c>
      <c r="N93" s="20" t="s">
        <v>7519</v>
      </c>
      <c r="O93" s="21" t="s">
        <v>7381</v>
      </c>
      <c r="P93" s="4"/>
      <c r="Q93" s="22">
        <v>1</v>
      </c>
      <c r="R93" s="22">
        <v>39263</v>
      </c>
    </row>
    <row r="94" spans="11:18" ht="16">
      <c r="K94" s="3" t="s">
        <v>7525</v>
      </c>
      <c r="L94" s="3" t="s">
        <v>7524</v>
      </c>
      <c r="M94" s="3" t="s">
        <v>7523</v>
      </c>
      <c r="N94" s="20" t="s">
        <v>7519</v>
      </c>
      <c r="O94" s="21" t="s">
        <v>7375</v>
      </c>
      <c r="P94" s="4"/>
      <c r="Q94" s="22">
        <v>39263</v>
      </c>
      <c r="R94" s="21" t="s">
        <v>7522</v>
      </c>
    </row>
    <row r="95" spans="11:18" ht="16">
      <c r="K95" s="3" t="s">
        <v>7525</v>
      </c>
      <c r="L95" s="3" t="s">
        <v>7524</v>
      </c>
      <c r="M95" s="3" t="s">
        <v>7523</v>
      </c>
      <c r="N95" s="20" t="s">
        <v>7520</v>
      </c>
      <c r="O95" s="21" t="s">
        <v>7382</v>
      </c>
      <c r="P95" s="4"/>
      <c r="Q95" s="21" t="s">
        <v>7522</v>
      </c>
      <c r="R95" s="22">
        <v>39263</v>
      </c>
    </row>
    <row r="96" spans="11:18" ht="16">
      <c r="K96" s="3" t="s">
        <v>7525</v>
      </c>
      <c r="L96" s="3" t="s">
        <v>7524</v>
      </c>
      <c r="M96" s="3" t="s">
        <v>7523</v>
      </c>
      <c r="N96" s="20" t="s">
        <v>7521</v>
      </c>
      <c r="O96" s="21" t="s">
        <v>7383</v>
      </c>
      <c r="P96" s="4"/>
      <c r="Q96" s="21" t="s">
        <v>7522</v>
      </c>
      <c r="R96" s="22">
        <v>39263</v>
      </c>
    </row>
    <row r="97" spans="11:18" ht="16">
      <c r="K97" s="3" t="s">
        <v>7525</v>
      </c>
      <c r="L97" s="2" t="s">
        <v>7524</v>
      </c>
      <c r="M97" s="3" t="s">
        <v>7523</v>
      </c>
      <c r="N97" s="20">
        <v>10</v>
      </c>
      <c r="O97" s="21" t="s">
        <v>7384</v>
      </c>
      <c r="P97" s="4"/>
      <c r="Q97" s="22">
        <v>1</v>
      </c>
      <c r="R97" s="22">
        <v>39263</v>
      </c>
    </row>
    <row r="98" spans="11:18" ht="16">
      <c r="K98" s="3" t="s">
        <v>7525</v>
      </c>
      <c r="L98" s="3" t="s">
        <v>7524</v>
      </c>
      <c r="M98" s="3" t="s">
        <v>7523</v>
      </c>
      <c r="N98" s="20">
        <v>10</v>
      </c>
      <c r="O98" s="21" t="s">
        <v>7385</v>
      </c>
      <c r="P98" s="4"/>
      <c r="Q98" s="22">
        <v>39448</v>
      </c>
      <c r="R98" s="21" t="s">
        <v>7522</v>
      </c>
    </row>
    <row r="99" spans="11:18" ht="16">
      <c r="K99" s="3" t="s">
        <v>7525</v>
      </c>
      <c r="L99" s="3" t="s">
        <v>7524</v>
      </c>
      <c r="M99" s="3" t="s">
        <v>7523</v>
      </c>
      <c r="N99" s="20">
        <v>11</v>
      </c>
      <c r="O99" s="21" t="s">
        <v>7386</v>
      </c>
      <c r="P99" s="4"/>
      <c r="Q99" s="22">
        <v>1</v>
      </c>
      <c r="R99" s="22">
        <v>39263</v>
      </c>
    </row>
    <row r="100" spans="11:18" ht="16">
      <c r="K100" s="3" t="s">
        <v>7525</v>
      </c>
      <c r="L100" s="3" t="s">
        <v>7524</v>
      </c>
      <c r="M100" s="3" t="s">
        <v>7523</v>
      </c>
      <c r="N100" s="20">
        <v>11</v>
      </c>
      <c r="O100" s="21" t="s">
        <v>7387</v>
      </c>
      <c r="P100" s="4"/>
      <c r="Q100" s="22">
        <v>39448</v>
      </c>
      <c r="R100" s="21" t="s">
        <v>7522</v>
      </c>
    </row>
    <row r="101" spans="11:18" ht="16">
      <c r="K101" s="3" t="s">
        <v>7525</v>
      </c>
      <c r="L101" s="2" t="s">
        <v>7524</v>
      </c>
      <c r="M101" s="3" t="s">
        <v>7523</v>
      </c>
      <c r="N101" s="20">
        <v>12</v>
      </c>
      <c r="O101" s="21" t="s">
        <v>7388</v>
      </c>
      <c r="P101" s="4"/>
      <c r="Q101" s="22">
        <v>1</v>
      </c>
      <c r="R101" s="22">
        <v>39263</v>
      </c>
    </row>
    <row r="102" spans="11:18" ht="16">
      <c r="K102" s="3" t="s">
        <v>7525</v>
      </c>
      <c r="L102" s="3" t="s">
        <v>7524</v>
      </c>
      <c r="M102" s="3" t="s">
        <v>7523</v>
      </c>
      <c r="N102" s="20">
        <v>12</v>
      </c>
      <c r="O102" s="21" t="s">
        <v>7389</v>
      </c>
      <c r="P102" s="4"/>
      <c r="Q102" s="22">
        <v>42130</v>
      </c>
      <c r="R102" s="21" t="s">
        <v>7522</v>
      </c>
    </row>
    <row r="103" spans="11:18" ht="16">
      <c r="K103" s="3" t="s">
        <v>7525</v>
      </c>
      <c r="L103" s="3" t="s">
        <v>7524</v>
      </c>
      <c r="M103" s="3" t="s">
        <v>7523</v>
      </c>
      <c r="N103" s="20">
        <v>13</v>
      </c>
      <c r="O103" s="21" t="s">
        <v>7390</v>
      </c>
      <c r="P103" s="4"/>
      <c r="Q103" s="22">
        <v>1</v>
      </c>
      <c r="R103" s="22">
        <v>39263</v>
      </c>
    </row>
    <row r="104" spans="11:18" ht="16">
      <c r="K104" s="3" t="s">
        <v>7525</v>
      </c>
      <c r="L104" s="3" t="s">
        <v>7524</v>
      </c>
      <c r="M104" s="3" t="s">
        <v>7523</v>
      </c>
      <c r="N104" s="20">
        <v>13</v>
      </c>
      <c r="O104" s="21" t="s">
        <v>7391</v>
      </c>
      <c r="P104" s="4"/>
      <c r="Q104" s="22">
        <v>40436</v>
      </c>
      <c r="R104" s="21" t="s">
        <v>7522</v>
      </c>
    </row>
    <row r="105" spans="11:18" ht="16">
      <c r="K105" s="3" t="s">
        <v>7525</v>
      </c>
      <c r="L105" s="2" t="s">
        <v>7524</v>
      </c>
      <c r="M105" s="3" t="s">
        <v>7523</v>
      </c>
      <c r="N105" s="20">
        <v>14</v>
      </c>
      <c r="O105" s="21" t="s">
        <v>7392</v>
      </c>
      <c r="P105" s="4"/>
      <c r="Q105" s="22">
        <v>1</v>
      </c>
      <c r="R105" s="22">
        <v>39263</v>
      </c>
    </row>
    <row r="106" spans="11:18" ht="16">
      <c r="K106" s="3" t="s">
        <v>7525</v>
      </c>
      <c r="L106" s="3" t="s">
        <v>7524</v>
      </c>
      <c r="M106" s="3" t="s">
        <v>7523</v>
      </c>
      <c r="N106" s="20">
        <v>14</v>
      </c>
      <c r="O106" s="21" t="s">
        <v>7393</v>
      </c>
      <c r="P106" s="4"/>
      <c r="Q106" s="22">
        <v>40850</v>
      </c>
      <c r="R106" s="21" t="s">
        <v>7522</v>
      </c>
    </row>
    <row r="107" spans="11:18" ht="16">
      <c r="K107" s="3" t="s">
        <v>7525</v>
      </c>
      <c r="L107" s="3" t="s">
        <v>7524</v>
      </c>
      <c r="M107" s="3" t="s">
        <v>7523</v>
      </c>
      <c r="N107" s="20">
        <v>15</v>
      </c>
      <c r="O107" s="21" t="s">
        <v>7394</v>
      </c>
      <c r="P107" s="4"/>
      <c r="Q107" s="22">
        <v>1</v>
      </c>
      <c r="R107" s="22">
        <v>39263</v>
      </c>
    </row>
    <row r="108" spans="11:18" ht="16">
      <c r="K108" s="3" t="s">
        <v>7525</v>
      </c>
      <c r="L108" s="3" t="s">
        <v>7524</v>
      </c>
      <c r="M108" s="3" t="s">
        <v>7523</v>
      </c>
      <c r="N108" s="20">
        <v>15</v>
      </c>
      <c r="O108" s="21" t="s">
        <v>7395</v>
      </c>
      <c r="P108" s="4"/>
      <c r="Q108" s="22">
        <v>40878</v>
      </c>
      <c r="R108" s="21" t="s">
        <v>7522</v>
      </c>
    </row>
    <row r="109" spans="11:18" ht="16">
      <c r="K109" s="3" t="s">
        <v>7525</v>
      </c>
      <c r="L109" s="2" t="s">
        <v>7524</v>
      </c>
      <c r="M109" s="3" t="s">
        <v>7523</v>
      </c>
      <c r="N109" s="20">
        <v>16</v>
      </c>
      <c r="O109" s="21" t="s">
        <v>7396</v>
      </c>
      <c r="P109" s="4"/>
      <c r="Q109" s="22">
        <v>1</v>
      </c>
      <c r="R109" s="22">
        <v>39263</v>
      </c>
    </row>
    <row r="110" spans="11:18" ht="16">
      <c r="K110" s="3" t="s">
        <v>7525</v>
      </c>
      <c r="L110" s="3" t="s">
        <v>7524</v>
      </c>
      <c r="M110" s="3" t="s">
        <v>7523</v>
      </c>
      <c r="N110" s="20">
        <v>16</v>
      </c>
      <c r="O110" s="21" t="s">
        <v>7397</v>
      </c>
      <c r="P110" s="4"/>
      <c r="Q110" s="22">
        <v>40878</v>
      </c>
      <c r="R110" s="21" t="s">
        <v>7522</v>
      </c>
    </row>
    <row r="111" spans="11:18" ht="16">
      <c r="K111" s="3" t="s">
        <v>7525</v>
      </c>
      <c r="L111" s="3" t="s">
        <v>7524</v>
      </c>
      <c r="M111" s="3" t="s">
        <v>7523</v>
      </c>
      <c r="N111" s="20">
        <v>17</v>
      </c>
      <c r="O111" s="21" t="s">
        <v>7398</v>
      </c>
      <c r="P111" s="4"/>
      <c r="Q111" s="22">
        <v>1</v>
      </c>
      <c r="R111" s="22">
        <v>39263</v>
      </c>
    </row>
    <row r="112" spans="11:18" ht="16">
      <c r="K112" s="3" t="s">
        <v>7525</v>
      </c>
      <c r="L112" s="3" t="s">
        <v>7524</v>
      </c>
      <c r="M112" s="3" t="s">
        <v>7523</v>
      </c>
      <c r="N112" s="20">
        <v>17</v>
      </c>
      <c r="O112" s="21" t="s">
        <v>7399</v>
      </c>
      <c r="P112" s="4"/>
      <c r="Q112" s="22">
        <v>41031</v>
      </c>
      <c r="R112" s="21" t="s">
        <v>7522</v>
      </c>
    </row>
    <row r="113" spans="11:18" ht="16">
      <c r="K113" s="3" t="s">
        <v>7525</v>
      </c>
      <c r="L113" s="2" t="s">
        <v>7524</v>
      </c>
      <c r="M113" s="3" t="s">
        <v>7523</v>
      </c>
      <c r="N113" s="20">
        <v>18</v>
      </c>
      <c r="O113" s="21" t="s">
        <v>7400</v>
      </c>
      <c r="P113" s="4"/>
      <c r="Q113" s="22">
        <v>1</v>
      </c>
      <c r="R113" s="22">
        <v>39263</v>
      </c>
    </row>
    <row r="114" spans="11:18" ht="16">
      <c r="K114" s="3" t="s">
        <v>7525</v>
      </c>
      <c r="L114" s="3" t="s">
        <v>7524</v>
      </c>
      <c r="M114" s="3" t="s">
        <v>7523</v>
      </c>
      <c r="N114" s="20">
        <v>18</v>
      </c>
      <c r="O114" s="21" t="s">
        <v>7375</v>
      </c>
      <c r="P114" s="4"/>
      <c r="Q114" s="22">
        <v>39263</v>
      </c>
      <c r="R114" s="21" t="s">
        <v>7522</v>
      </c>
    </row>
    <row r="115" spans="11:18" ht="16">
      <c r="K115" s="3" t="s">
        <v>7525</v>
      </c>
      <c r="L115" s="3" t="s">
        <v>7524</v>
      </c>
      <c r="M115" s="3" t="s">
        <v>7523</v>
      </c>
      <c r="N115" s="20">
        <v>19</v>
      </c>
      <c r="O115" s="21" t="s">
        <v>7401</v>
      </c>
      <c r="P115" s="4"/>
      <c r="Q115" s="22">
        <v>1</v>
      </c>
      <c r="R115" s="22">
        <v>39263</v>
      </c>
    </row>
    <row r="116" spans="11:18" ht="16">
      <c r="K116" s="3" t="s">
        <v>7525</v>
      </c>
      <c r="L116" s="3" t="s">
        <v>7524</v>
      </c>
      <c r="M116" s="3" t="s">
        <v>7523</v>
      </c>
      <c r="N116" s="20">
        <v>19</v>
      </c>
      <c r="O116" s="21" t="s">
        <v>7402</v>
      </c>
      <c r="P116" s="4"/>
      <c r="Q116" s="22">
        <v>39263</v>
      </c>
      <c r="R116" s="21" t="s">
        <v>7522</v>
      </c>
    </row>
    <row r="117" spans="11:18" ht="16">
      <c r="K117" s="3" t="s">
        <v>7525</v>
      </c>
      <c r="L117" s="2" t="s">
        <v>7524</v>
      </c>
      <c r="M117" s="3" t="s">
        <v>7523</v>
      </c>
      <c r="N117" s="20">
        <v>20</v>
      </c>
      <c r="O117" s="21" t="s">
        <v>7403</v>
      </c>
      <c r="P117" s="4"/>
      <c r="Q117" s="22">
        <v>1</v>
      </c>
      <c r="R117" s="22">
        <v>39263</v>
      </c>
    </row>
    <row r="118" spans="11:18" ht="16">
      <c r="K118" s="3" t="s">
        <v>7525</v>
      </c>
      <c r="L118" s="3" t="s">
        <v>7524</v>
      </c>
      <c r="M118" s="3" t="s">
        <v>7523</v>
      </c>
      <c r="N118" s="20">
        <v>20</v>
      </c>
      <c r="O118" s="21" t="s">
        <v>7375</v>
      </c>
      <c r="P118" s="2"/>
      <c r="Q118" s="22">
        <v>39263</v>
      </c>
      <c r="R118" s="21" t="s">
        <v>7522</v>
      </c>
    </row>
    <row r="119" spans="11:18" ht="16">
      <c r="K119" s="3" t="s">
        <v>7525</v>
      </c>
      <c r="L119" s="3" t="s">
        <v>7524</v>
      </c>
      <c r="M119" s="3" t="s">
        <v>7523</v>
      </c>
      <c r="N119" s="20">
        <v>21</v>
      </c>
      <c r="O119" s="21" t="s">
        <v>7404</v>
      </c>
      <c r="P119" s="2"/>
      <c r="Q119" s="22">
        <v>1</v>
      </c>
      <c r="R119" s="22">
        <v>39263</v>
      </c>
    </row>
    <row r="120" spans="11:18" ht="16">
      <c r="K120" s="3" t="s">
        <v>7525</v>
      </c>
      <c r="L120" s="3" t="s">
        <v>7524</v>
      </c>
      <c r="M120" s="3" t="s">
        <v>7523</v>
      </c>
      <c r="N120" s="20">
        <v>21</v>
      </c>
      <c r="O120" s="21" t="s">
        <v>7405</v>
      </c>
      <c r="P120" s="2"/>
      <c r="Q120" s="22">
        <v>42130</v>
      </c>
      <c r="R120" s="21" t="s">
        <v>7522</v>
      </c>
    </row>
    <row r="121" spans="11:18" ht="16">
      <c r="K121" s="3" t="s">
        <v>7525</v>
      </c>
      <c r="L121" s="2" t="s">
        <v>7524</v>
      </c>
      <c r="M121" s="3" t="s">
        <v>7523</v>
      </c>
      <c r="N121" s="20">
        <v>22</v>
      </c>
      <c r="O121" s="21" t="s">
        <v>7406</v>
      </c>
      <c r="P121" s="2"/>
      <c r="Q121" s="22">
        <v>1</v>
      </c>
      <c r="R121" s="22">
        <v>39263</v>
      </c>
    </row>
    <row r="122" spans="11:18" ht="16">
      <c r="K122" s="3" t="s">
        <v>7525</v>
      </c>
      <c r="L122" s="3" t="s">
        <v>7524</v>
      </c>
      <c r="M122" s="3" t="s">
        <v>7523</v>
      </c>
      <c r="N122" s="20">
        <v>22</v>
      </c>
      <c r="O122" s="21" t="s">
        <v>7407</v>
      </c>
      <c r="P122" s="2"/>
      <c r="Q122" s="22">
        <v>41031</v>
      </c>
      <c r="R122" s="21" t="s">
        <v>7522</v>
      </c>
    </row>
    <row r="123" spans="11:18" ht="16">
      <c r="K123" s="3" t="s">
        <v>7525</v>
      </c>
      <c r="L123" s="3" t="s">
        <v>7524</v>
      </c>
      <c r="M123" s="3" t="s">
        <v>7523</v>
      </c>
      <c r="N123" s="20">
        <v>23</v>
      </c>
      <c r="O123" s="21" t="s">
        <v>7408</v>
      </c>
      <c r="P123" s="2"/>
      <c r="Q123" s="22">
        <v>1</v>
      </c>
      <c r="R123" s="22">
        <v>39263</v>
      </c>
    </row>
    <row r="124" spans="11:18" ht="16">
      <c r="K124" s="3" t="s">
        <v>7525</v>
      </c>
      <c r="L124" s="3" t="s">
        <v>7524</v>
      </c>
      <c r="M124" s="3" t="s">
        <v>7523</v>
      </c>
      <c r="N124" s="20">
        <v>23</v>
      </c>
      <c r="O124" s="21" t="s">
        <v>7409</v>
      </c>
      <c r="P124" s="2"/>
      <c r="Q124" s="22">
        <v>40850</v>
      </c>
      <c r="R124" s="21" t="s">
        <v>7522</v>
      </c>
    </row>
    <row r="125" spans="11:18" ht="16">
      <c r="K125" s="3" t="s">
        <v>7525</v>
      </c>
      <c r="L125" s="2" t="s">
        <v>7524</v>
      </c>
      <c r="M125" s="3" t="s">
        <v>7523</v>
      </c>
      <c r="N125" s="20">
        <v>24</v>
      </c>
      <c r="O125" s="21" t="s">
        <v>7410</v>
      </c>
      <c r="P125" s="2"/>
      <c r="Q125" s="22">
        <v>1</v>
      </c>
      <c r="R125" s="22">
        <v>39263</v>
      </c>
    </row>
    <row r="126" spans="11:18" ht="16">
      <c r="K126" s="3" t="s">
        <v>7525</v>
      </c>
      <c r="L126" s="3" t="s">
        <v>7524</v>
      </c>
      <c r="M126" s="3" t="s">
        <v>7523</v>
      </c>
      <c r="N126" s="20">
        <v>24</v>
      </c>
      <c r="O126" s="21" t="s">
        <v>7411</v>
      </c>
      <c r="P126" s="2"/>
      <c r="Q126" s="22">
        <v>40850</v>
      </c>
      <c r="R126" s="21" t="s">
        <v>7522</v>
      </c>
    </row>
    <row r="127" spans="11:18" ht="16">
      <c r="K127" s="3" t="s">
        <v>7525</v>
      </c>
      <c r="L127" s="3" t="s">
        <v>7524</v>
      </c>
      <c r="M127" s="3" t="s">
        <v>7523</v>
      </c>
      <c r="N127" s="20">
        <v>25</v>
      </c>
      <c r="O127" s="21" t="s">
        <v>7412</v>
      </c>
      <c r="P127" s="2"/>
      <c r="Q127" s="22">
        <v>1</v>
      </c>
      <c r="R127" s="22">
        <v>39263</v>
      </c>
    </row>
    <row r="128" spans="11:18" ht="16">
      <c r="K128" s="3" t="s">
        <v>7525</v>
      </c>
      <c r="L128" s="3" t="s">
        <v>7524</v>
      </c>
      <c r="M128" s="3" t="s">
        <v>7523</v>
      </c>
      <c r="N128" s="20">
        <v>25</v>
      </c>
      <c r="O128" s="21" t="s">
        <v>7413</v>
      </c>
      <c r="P128" s="2"/>
      <c r="Q128" s="22">
        <v>40850</v>
      </c>
      <c r="R128" s="21" t="s">
        <v>7522</v>
      </c>
    </row>
    <row r="129" spans="11:18" ht="16">
      <c r="K129" s="3" t="s">
        <v>7525</v>
      </c>
      <c r="L129" s="2" t="s">
        <v>7524</v>
      </c>
      <c r="M129" s="3" t="s">
        <v>7523</v>
      </c>
      <c r="N129" s="20">
        <v>26</v>
      </c>
      <c r="O129" s="21" t="s">
        <v>7414</v>
      </c>
      <c r="P129" s="2"/>
      <c r="Q129" s="22">
        <v>1</v>
      </c>
      <c r="R129" s="22">
        <v>39263</v>
      </c>
    </row>
    <row r="130" spans="11:18" ht="16">
      <c r="K130" s="3" t="s">
        <v>7525</v>
      </c>
      <c r="L130" s="3" t="s">
        <v>7524</v>
      </c>
      <c r="M130" s="3" t="s">
        <v>7523</v>
      </c>
      <c r="N130" s="20">
        <v>26</v>
      </c>
      <c r="O130" s="21" t="s">
        <v>7415</v>
      </c>
      <c r="P130" s="2"/>
      <c r="Q130" s="22">
        <v>41766</v>
      </c>
      <c r="R130" s="21" t="s">
        <v>7522</v>
      </c>
    </row>
    <row r="131" spans="11:18" ht="16">
      <c r="K131" s="3" t="s">
        <v>7525</v>
      </c>
      <c r="L131" s="3" t="s">
        <v>7524</v>
      </c>
      <c r="M131" s="3" t="s">
        <v>7523</v>
      </c>
      <c r="N131" s="20">
        <v>27</v>
      </c>
      <c r="O131" s="21" t="s">
        <v>7416</v>
      </c>
      <c r="P131" s="2"/>
      <c r="Q131" s="22">
        <v>1</v>
      </c>
      <c r="R131" s="22">
        <v>39263</v>
      </c>
    </row>
    <row r="132" spans="11:18" ht="16">
      <c r="K132" s="3" t="s">
        <v>7525</v>
      </c>
      <c r="L132" s="3" t="s">
        <v>7524</v>
      </c>
      <c r="M132" s="3" t="s">
        <v>7523</v>
      </c>
      <c r="N132" s="20">
        <v>27</v>
      </c>
      <c r="O132" s="21" t="s">
        <v>7375</v>
      </c>
      <c r="P132" s="2"/>
      <c r="Q132" s="22">
        <v>39263</v>
      </c>
      <c r="R132" s="21" t="s">
        <v>7522</v>
      </c>
    </row>
    <row r="133" spans="11:18" ht="16">
      <c r="K133" s="3" t="s">
        <v>7525</v>
      </c>
      <c r="L133" s="2" t="s">
        <v>7524</v>
      </c>
      <c r="M133" s="3" t="s">
        <v>7523</v>
      </c>
      <c r="N133" s="20">
        <v>28</v>
      </c>
      <c r="O133" s="21" t="s">
        <v>7417</v>
      </c>
      <c r="P133" s="2"/>
      <c r="Q133" s="22">
        <v>1</v>
      </c>
      <c r="R133" s="22">
        <v>39263</v>
      </c>
    </row>
    <row r="134" spans="11:18" ht="16">
      <c r="K134" s="3" t="s">
        <v>7525</v>
      </c>
      <c r="L134" s="3" t="s">
        <v>7524</v>
      </c>
      <c r="M134" s="3" t="s">
        <v>7523</v>
      </c>
      <c r="N134" s="20">
        <v>28</v>
      </c>
      <c r="O134" s="21" t="s">
        <v>7418</v>
      </c>
      <c r="P134" s="2"/>
      <c r="Q134" s="22">
        <v>40801</v>
      </c>
      <c r="R134" s="21" t="s">
        <v>7522</v>
      </c>
    </row>
    <row r="135" spans="11:18" ht="16">
      <c r="K135" s="3" t="s">
        <v>7525</v>
      </c>
      <c r="L135" s="3" t="s">
        <v>7524</v>
      </c>
      <c r="M135" s="3" t="s">
        <v>7523</v>
      </c>
      <c r="N135" s="20">
        <v>29</v>
      </c>
      <c r="O135" s="21" t="s">
        <v>7419</v>
      </c>
      <c r="P135" s="2"/>
      <c r="Q135" s="22">
        <v>1</v>
      </c>
      <c r="R135" s="22">
        <v>39263</v>
      </c>
    </row>
    <row r="136" spans="11:18" ht="16">
      <c r="K136" s="3" t="s">
        <v>7525</v>
      </c>
      <c r="L136" s="3" t="s">
        <v>7524</v>
      </c>
      <c r="M136" s="3" t="s">
        <v>7523</v>
      </c>
      <c r="N136" s="20">
        <v>29</v>
      </c>
      <c r="O136" s="21" t="s">
        <v>7420</v>
      </c>
      <c r="P136" s="2"/>
      <c r="Q136" s="22">
        <v>40801</v>
      </c>
      <c r="R136" s="21" t="s">
        <v>7522</v>
      </c>
    </row>
    <row r="137" spans="11:18" ht="16">
      <c r="K137" s="3" t="s">
        <v>7525</v>
      </c>
      <c r="L137" s="2" t="s">
        <v>7524</v>
      </c>
      <c r="M137" s="3" t="s">
        <v>7523</v>
      </c>
      <c r="N137" s="20">
        <v>30</v>
      </c>
      <c r="O137" s="21" t="s">
        <v>7421</v>
      </c>
      <c r="P137" s="2"/>
      <c r="Q137" s="22">
        <v>1</v>
      </c>
      <c r="R137" s="22">
        <v>39263</v>
      </c>
    </row>
    <row r="138" spans="11:18" ht="16">
      <c r="K138" s="3" t="s">
        <v>7525</v>
      </c>
      <c r="L138" s="3" t="s">
        <v>7524</v>
      </c>
      <c r="M138" s="3" t="s">
        <v>7523</v>
      </c>
      <c r="N138" s="20">
        <v>30</v>
      </c>
      <c r="O138" s="21" t="s">
        <v>7422</v>
      </c>
      <c r="P138" s="2"/>
      <c r="Q138" s="22">
        <v>40179</v>
      </c>
      <c r="R138" s="21" t="s">
        <v>7522</v>
      </c>
    </row>
    <row r="139" spans="11:18" ht="16">
      <c r="K139" s="3" t="s">
        <v>7525</v>
      </c>
      <c r="L139" s="3" t="s">
        <v>7524</v>
      </c>
      <c r="M139" s="3" t="s">
        <v>7523</v>
      </c>
      <c r="N139" s="20">
        <v>31</v>
      </c>
      <c r="O139" s="21" t="s">
        <v>7423</v>
      </c>
      <c r="P139" s="2"/>
      <c r="Q139" s="22">
        <v>1</v>
      </c>
      <c r="R139" s="22">
        <v>39263</v>
      </c>
    </row>
    <row r="140" spans="11:18" ht="16">
      <c r="K140" s="3" t="s">
        <v>7525</v>
      </c>
      <c r="L140" s="3" t="s">
        <v>7524</v>
      </c>
      <c r="M140" s="3" t="s">
        <v>7523</v>
      </c>
      <c r="N140" s="20">
        <v>31</v>
      </c>
      <c r="O140" s="21" t="s">
        <v>7424</v>
      </c>
      <c r="P140" s="2"/>
      <c r="Q140" s="22">
        <v>40850</v>
      </c>
      <c r="R140" s="21" t="s">
        <v>7522</v>
      </c>
    </row>
    <row r="141" spans="11:18" ht="16">
      <c r="K141" s="3" t="s">
        <v>7525</v>
      </c>
      <c r="L141" s="2" t="s">
        <v>7524</v>
      </c>
      <c r="M141" s="3" t="s">
        <v>7523</v>
      </c>
      <c r="N141" s="20">
        <v>32</v>
      </c>
      <c r="O141" s="21" t="s">
        <v>7425</v>
      </c>
      <c r="P141" s="2"/>
      <c r="Q141" s="22">
        <v>1</v>
      </c>
      <c r="R141" s="22">
        <v>39263</v>
      </c>
    </row>
    <row r="142" spans="11:18" ht="16">
      <c r="K142" s="3" t="s">
        <v>7525</v>
      </c>
      <c r="L142" s="3" t="s">
        <v>7524</v>
      </c>
      <c r="M142" s="3" t="s">
        <v>7523</v>
      </c>
      <c r="N142" s="20">
        <v>32</v>
      </c>
      <c r="O142" s="21" t="s">
        <v>7426</v>
      </c>
      <c r="P142" s="2"/>
      <c r="Q142" s="22">
        <v>40850</v>
      </c>
      <c r="R142" s="21" t="s">
        <v>7522</v>
      </c>
    </row>
    <row r="143" spans="11:18" ht="16">
      <c r="K143" s="3" t="s">
        <v>7525</v>
      </c>
      <c r="L143" s="3" t="s">
        <v>7524</v>
      </c>
      <c r="M143" s="3" t="s">
        <v>7523</v>
      </c>
      <c r="N143" s="20">
        <v>33</v>
      </c>
      <c r="O143" s="21" t="s">
        <v>7427</v>
      </c>
      <c r="P143" s="2"/>
      <c r="Q143" s="22">
        <v>1</v>
      </c>
      <c r="R143" s="22">
        <v>39263</v>
      </c>
    </row>
    <row r="144" spans="11:18" ht="16">
      <c r="K144" s="3" t="s">
        <v>7525</v>
      </c>
      <c r="L144" s="3" t="s">
        <v>7524</v>
      </c>
      <c r="M144" s="3" t="s">
        <v>7523</v>
      </c>
      <c r="N144" s="20">
        <v>33</v>
      </c>
      <c r="O144" s="21" t="s">
        <v>7428</v>
      </c>
      <c r="P144" s="2"/>
      <c r="Q144" s="22">
        <v>40850</v>
      </c>
      <c r="R144" s="21" t="s">
        <v>7522</v>
      </c>
    </row>
    <row r="145" spans="11:18" ht="16">
      <c r="K145" s="3" t="s">
        <v>7525</v>
      </c>
      <c r="L145" s="2" t="s">
        <v>7524</v>
      </c>
      <c r="M145" s="3" t="s">
        <v>7523</v>
      </c>
      <c r="N145" s="20">
        <v>34</v>
      </c>
      <c r="O145" s="21" t="s">
        <v>7429</v>
      </c>
      <c r="P145" s="2"/>
      <c r="Q145" s="22">
        <v>1</v>
      </c>
      <c r="R145" s="22">
        <v>39263</v>
      </c>
    </row>
    <row r="146" spans="11:18" ht="16">
      <c r="K146" s="3" t="s">
        <v>7525</v>
      </c>
      <c r="L146" s="3" t="s">
        <v>7524</v>
      </c>
      <c r="M146" s="3" t="s">
        <v>7523</v>
      </c>
      <c r="N146" s="20">
        <v>34</v>
      </c>
      <c r="O146" s="21" t="s">
        <v>7402</v>
      </c>
      <c r="P146" s="2"/>
      <c r="Q146" s="22">
        <v>39263</v>
      </c>
      <c r="R146" s="21" t="s">
        <v>7522</v>
      </c>
    </row>
    <row r="147" spans="11:18" ht="16">
      <c r="K147" s="3" t="s">
        <v>7525</v>
      </c>
      <c r="L147" s="3" t="s">
        <v>7524</v>
      </c>
      <c r="M147" s="3" t="s">
        <v>7523</v>
      </c>
      <c r="N147" s="20">
        <v>35</v>
      </c>
      <c r="O147" s="21" t="s">
        <v>7430</v>
      </c>
      <c r="P147" s="2"/>
      <c r="Q147" s="22">
        <v>1</v>
      </c>
      <c r="R147" s="22">
        <v>39263</v>
      </c>
    </row>
    <row r="148" spans="11:18" ht="16">
      <c r="K148" s="3" t="s">
        <v>7525</v>
      </c>
      <c r="L148" s="3" t="s">
        <v>7524</v>
      </c>
      <c r="M148" s="3" t="s">
        <v>7523</v>
      </c>
      <c r="N148" s="20">
        <v>35</v>
      </c>
      <c r="O148" s="21" t="s">
        <v>7431</v>
      </c>
      <c r="P148" s="2"/>
      <c r="Q148" s="22">
        <v>41766</v>
      </c>
      <c r="R148" s="21" t="s">
        <v>7522</v>
      </c>
    </row>
    <row r="149" spans="11:18" ht="16">
      <c r="K149" s="3" t="s">
        <v>7525</v>
      </c>
      <c r="L149" s="2" t="s">
        <v>7524</v>
      </c>
      <c r="M149" s="3" t="s">
        <v>7523</v>
      </c>
      <c r="N149" s="20">
        <v>36</v>
      </c>
      <c r="O149" s="21" t="s">
        <v>7432</v>
      </c>
      <c r="P149" s="2"/>
      <c r="Q149" s="22">
        <v>1</v>
      </c>
      <c r="R149" s="22">
        <v>39263</v>
      </c>
    </row>
    <row r="150" spans="11:18" ht="16">
      <c r="K150" s="3" t="s">
        <v>7525</v>
      </c>
      <c r="L150" s="3" t="s">
        <v>7524</v>
      </c>
      <c r="M150" s="3" t="s">
        <v>7523</v>
      </c>
      <c r="N150" s="20">
        <v>36</v>
      </c>
      <c r="O150" s="21" t="s">
        <v>7402</v>
      </c>
      <c r="P150" s="2"/>
      <c r="Q150" s="22">
        <v>39263</v>
      </c>
      <c r="R150" s="21" t="s">
        <v>7522</v>
      </c>
    </row>
    <row r="151" spans="11:18" ht="16">
      <c r="K151" s="3" t="s">
        <v>7525</v>
      </c>
      <c r="L151" s="3" t="s">
        <v>7524</v>
      </c>
      <c r="M151" s="3" t="s">
        <v>7523</v>
      </c>
      <c r="N151" s="20">
        <v>37</v>
      </c>
      <c r="O151" s="21" t="s">
        <v>7433</v>
      </c>
      <c r="P151" s="2"/>
      <c r="Q151" s="22">
        <v>1</v>
      </c>
      <c r="R151" s="22">
        <v>39263</v>
      </c>
    </row>
    <row r="152" spans="11:18" ht="16">
      <c r="K152" s="3" t="s">
        <v>7525</v>
      </c>
      <c r="L152" s="3" t="s">
        <v>7524</v>
      </c>
      <c r="M152" s="3" t="s">
        <v>7523</v>
      </c>
      <c r="N152" s="20">
        <v>37</v>
      </c>
      <c r="O152" s="21" t="s">
        <v>7375</v>
      </c>
      <c r="P152" s="2"/>
      <c r="Q152" s="22">
        <v>39263</v>
      </c>
      <c r="R152" s="21" t="s">
        <v>7522</v>
      </c>
    </row>
    <row r="153" spans="11:18" ht="16">
      <c r="K153" s="3" t="s">
        <v>7525</v>
      </c>
      <c r="L153" s="2" t="s">
        <v>7524</v>
      </c>
      <c r="M153" s="3" t="s">
        <v>7523</v>
      </c>
      <c r="N153" s="20">
        <v>38</v>
      </c>
      <c r="O153" s="21" t="s">
        <v>7434</v>
      </c>
      <c r="P153" s="2"/>
      <c r="Q153" s="22">
        <v>1</v>
      </c>
      <c r="R153" s="22">
        <v>39263</v>
      </c>
    </row>
    <row r="154" spans="11:18" ht="16">
      <c r="K154" s="3" t="s">
        <v>7525</v>
      </c>
      <c r="L154" s="3" t="s">
        <v>7524</v>
      </c>
      <c r="M154" s="3" t="s">
        <v>7523</v>
      </c>
      <c r="N154" s="20">
        <v>38</v>
      </c>
      <c r="O154" s="21" t="s">
        <v>7402</v>
      </c>
      <c r="P154" s="2"/>
      <c r="Q154" s="22">
        <v>39263</v>
      </c>
      <c r="R154" s="21" t="s">
        <v>7522</v>
      </c>
    </row>
    <row r="155" spans="11:18" ht="16">
      <c r="K155" s="3" t="s">
        <v>7525</v>
      </c>
      <c r="L155" s="3" t="s">
        <v>7524</v>
      </c>
      <c r="M155" s="3" t="s">
        <v>7523</v>
      </c>
      <c r="N155" s="20">
        <v>39</v>
      </c>
      <c r="O155" s="21" t="s">
        <v>7435</v>
      </c>
      <c r="P155" s="2"/>
      <c r="Q155" s="22">
        <v>1</v>
      </c>
      <c r="R155" s="22">
        <v>39263</v>
      </c>
    </row>
    <row r="156" spans="11:18" ht="16">
      <c r="K156" s="3" t="s">
        <v>7525</v>
      </c>
      <c r="L156" s="3" t="s">
        <v>7524</v>
      </c>
      <c r="M156" s="3" t="s">
        <v>7523</v>
      </c>
      <c r="N156" s="20">
        <v>39</v>
      </c>
      <c r="O156" s="21" t="s">
        <v>7402</v>
      </c>
      <c r="P156" s="2"/>
      <c r="Q156" s="22">
        <v>39263</v>
      </c>
      <c r="R156" s="21" t="s">
        <v>7522</v>
      </c>
    </row>
    <row r="157" spans="11:18" ht="16">
      <c r="K157" s="3" t="s">
        <v>7525</v>
      </c>
      <c r="L157" s="2" t="s">
        <v>7524</v>
      </c>
      <c r="M157" s="3" t="s">
        <v>7523</v>
      </c>
      <c r="N157" s="20">
        <v>40</v>
      </c>
      <c r="O157" s="21" t="s">
        <v>7436</v>
      </c>
      <c r="P157" s="2"/>
      <c r="Q157" s="22">
        <v>1</v>
      </c>
      <c r="R157" s="22">
        <v>39263</v>
      </c>
    </row>
    <row r="158" spans="11:18" ht="16">
      <c r="K158" s="3" t="s">
        <v>7525</v>
      </c>
      <c r="L158" s="3" t="s">
        <v>7524</v>
      </c>
      <c r="M158" s="3" t="s">
        <v>7523</v>
      </c>
      <c r="N158" s="20">
        <v>40</v>
      </c>
      <c r="O158" s="21" t="s">
        <v>7402</v>
      </c>
      <c r="P158" s="2"/>
      <c r="Q158" s="22">
        <v>39263</v>
      </c>
      <c r="R158" s="21" t="s">
        <v>7522</v>
      </c>
    </row>
    <row r="159" spans="11:18" ht="16">
      <c r="K159" s="3" t="s">
        <v>7525</v>
      </c>
      <c r="L159" s="3" t="s">
        <v>7524</v>
      </c>
      <c r="M159" s="3" t="s">
        <v>7523</v>
      </c>
      <c r="N159" s="20">
        <v>41</v>
      </c>
      <c r="O159" s="21" t="s">
        <v>7437</v>
      </c>
      <c r="P159" s="2"/>
      <c r="Q159" s="22">
        <v>1</v>
      </c>
      <c r="R159" s="22">
        <v>39263</v>
      </c>
    </row>
    <row r="160" spans="11:18" ht="16">
      <c r="K160" s="3" t="s">
        <v>7525</v>
      </c>
      <c r="L160" s="3" t="s">
        <v>7524</v>
      </c>
      <c r="M160" s="3" t="s">
        <v>7523</v>
      </c>
      <c r="N160" s="20">
        <v>41</v>
      </c>
      <c r="O160" s="21" t="s">
        <v>7438</v>
      </c>
      <c r="P160" s="2"/>
      <c r="Q160" s="22">
        <v>40850</v>
      </c>
      <c r="R160" s="21" t="s">
        <v>7522</v>
      </c>
    </row>
    <row r="161" spans="11:18" ht="16">
      <c r="K161" s="3" t="s">
        <v>7525</v>
      </c>
      <c r="L161" s="2" t="s">
        <v>7524</v>
      </c>
      <c r="M161" s="3" t="s">
        <v>7523</v>
      </c>
      <c r="N161" s="20">
        <v>42</v>
      </c>
      <c r="O161" s="21" t="s">
        <v>7439</v>
      </c>
      <c r="P161" s="2"/>
      <c r="Q161" s="22">
        <v>1</v>
      </c>
      <c r="R161" s="22">
        <v>39263</v>
      </c>
    </row>
    <row r="162" spans="11:18" ht="16">
      <c r="K162" s="3" t="s">
        <v>7525</v>
      </c>
      <c r="L162" s="3" t="s">
        <v>7524</v>
      </c>
      <c r="M162" s="3" t="s">
        <v>7523</v>
      </c>
      <c r="N162" s="20">
        <v>42</v>
      </c>
      <c r="O162" s="21" t="s">
        <v>7440</v>
      </c>
      <c r="P162" s="2"/>
      <c r="Q162" s="22">
        <v>40850</v>
      </c>
      <c r="R162" s="21" t="s">
        <v>7522</v>
      </c>
    </row>
    <row r="163" spans="11:18" ht="16">
      <c r="K163" s="3" t="s">
        <v>7525</v>
      </c>
      <c r="L163" s="3" t="s">
        <v>7524</v>
      </c>
      <c r="M163" s="3" t="s">
        <v>7523</v>
      </c>
      <c r="N163" s="20">
        <v>43</v>
      </c>
      <c r="O163" s="21" t="s">
        <v>7441</v>
      </c>
      <c r="P163" s="2"/>
      <c r="Q163" s="22">
        <v>1</v>
      </c>
      <c r="R163" s="22">
        <v>39263</v>
      </c>
    </row>
    <row r="164" spans="11:18" ht="16">
      <c r="K164" s="3" t="s">
        <v>7525</v>
      </c>
      <c r="L164" s="3" t="s">
        <v>7524</v>
      </c>
      <c r="M164" s="3" t="s">
        <v>7523</v>
      </c>
      <c r="N164" s="20">
        <v>43</v>
      </c>
      <c r="O164" s="21" t="s">
        <v>7442</v>
      </c>
      <c r="P164" s="2"/>
      <c r="Q164" s="22">
        <v>41766</v>
      </c>
      <c r="R164" s="21" t="s">
        <v>7522</v>
      </c>
    </row>
    <row r="165" spans="11:18" ht="16">
      <c r="K165" s="3" t="s">
        <v>7525</v>
      </c>
      <c r="L165" s="2" t="s">
        <v>7524</v>
      </c>
      <c r="M165" s="3" t="s">
        <v>7523</v>
      </c>
      <c r="N165" s="20">
        <v>44</v>
      </c>
      <c r="O165" s="21" t="s">
        <v>7443</v>
      </c>
      <c r="P165" s="2"/>
      <c r="Q165" s="22">
        <v>1</v>
      </c>
      <c r="R165" s="22">
        <v>39263</v>
      </c>
    </row>
    <row r="166" spans="11:18" ht="16">
      <c r="K166" s="3" t="s">
        <v>7525</v>
      </c>
      <c r="L166" s="3" t="s">
        <v>7524</v>
      </c>
      <c r="M166" s="3" t="s">
        <v>7523</v>
      </c>
      <c r="N166" s="20">
        <v>44</v>
      </c>
      <c r="O166" s="21" t="s">
        <v>7444</v>
      </c>
      <c r="P166" s="2"/>
      <c r="Q166" s="22">
        <v>41766</v>
      </c>
      <c r="R166" s="21" t="s">
        <v>7522</v>
      </c>
    </row>
    <row r="167" spans="11:18" ht="16">
      <c r="K167" s="3" t="s">
        <v>7525</v>
      </c>
      <c r="L167" s="3" t="s">
        <v>7524</v>
      </c>
      <c r="M167" s="3" t="s">
        <v>7523</v>
      </c>
      <c r="N167" s="20">
        <v>45</v>
      </c>
      <c r="O167" s="21" t="s">
        <v>7445</v>
      </c>
      <c r="P167" s="2"/>
      <c r="Q167" s="22">
        <v>1</v>
      </c>
      <c r="R167" s="22">
        <v>39263</v>
      </c>
    </row>
    <row r="168" spans="11:18" ht="16">
      <c r="K168" s="3" t="s">
        <v>7525</v>
      </c>
      <c r="L168" s="3" t="s">
        <v>7524</v>
      </c>
      <c r="M168" s="3" t="s">
        <v>7523</v>
      </c>
      <c r="N168" s="20">
        <v>45</v>
      </c>
      <c r="O168" s="21" t="s">
        <v>7446</v>
      </c>
      <c r="P168" s="2"/>
      <c r="Q168" s="22">
        <v>41766</v>
      </c>
      <c r="R168" s="21" t="s">
        <v>7522</v>
      </c>
    </row>
    <row r="169" spans="11:18" ht="16">
      <c r="K169" s="3" t="s">
        <v>7525</v>
      </c>
      <c r="L169" s="2" t="s">
        <v>7524</v>
      </c>
      <c r="M169" s="3" t="s">
        <v>7523</v>
      </c>
      <c r="N169" s="20">
        <v>46</v>
      </c>
      <c r="O169" s="21" t="s">
        <v>7447</v>
      </c>
      <c r="P169" s="2"/>
      <c r="Q169" s="22">
        <v>1</v>
      </c>
      <c r="R169" s="22">
        <v>39263</v>
      </c>
    </row>
    <row r="170" spans="11:18" ht="16">
      <c r="K170" s="3" t="s">
        <v>7525</v>
      </c>
      <c r="L170" s="3" t="s">
        <v>7524</v>
      </c>
      <c r="M170" s="3" t="s">
        <v>7523</v>
      </c>
      <c r="N170" s="20">
        <v>46</v>
      </c>
      <c r="O170" s="21" t="s">
        <v>7448</v>
      </c>
      <c r="P170" s="2"/>
      <c r="Q170" s="22">
        <v>41766</v>
      </c>
      <c r="R170" s="21" t="s">
        <v>7522</v>
      </c>
    </row>
    <row r="171" spans="11:18" ht="16">
      <c r="K171" s="3" t="s">
        <v>7525</v>
      </c>
      <c r="L171" s="3" t="s">
        <v>7524</v>
      </c>
      <c r="M171" s="3" t="s">
        <v>7523</v>
      </c>
      <c r="N171" s="20">
        <v>47</v>
      </c>
      <c r="O171" s="21" t="s">
        <v>7449</v>
      </c>
      <c r="P171" s="2"/>
      <c r="Q171" s="22">
        <v>1</v>
      </c>
      <c r="R171" s="22">
        <v>39263</v>
      </c>
    </row>
    <row r="172" spans="11:18" ht="16">
      <c r="K172" s="3" t="s">
        <v>7525</v>
      </c>
      <c r="L172" s="3" t="s">
        <v>7524</v>
      </c>
      <c r="M172" s="3" t="s">
        <v>7523</v>
      </c>
      <c r="N172" s="20">
        <v>47</v>
      </c>
      <c r="O172" s="21" t="s">
        <v>7375</v>
      </c>
      <c r="P172" s="2"/>
      <c r="Q172" s="22">
        <v>39263</v>
      </c>
      <c r="R172" s="21" t="s">
        <v>7522</v>
      </c>
    </row>
    <row r="173" spans="11:18" ht="16">
      <c r="K173" s="3" t="s">
        <v>7525</v>
      </c>
      <c r="L173" s="2" t="s">
        <v>7524</v>
      </c>
      <c r="M173" s="3" t="s">
        <v>7523</v>
      </c>
      <c r="N173" s="20">
        <v>48</v>
      </c>
      <c r="O173" s="21" t="s">
        <v>7450</v>
      </c>
      <c r="P173" s="2"/>
      <c r="Q173" s="22">
        <v>1</v>
      </c>
      <c r="R173" s="22">
        <v>39263</v>
      </c>
    </row>
    <row r="174" spans="11:18" ht="16">
      <c r="K174" s="3" t="s">
        <v>7525</v>
      </c>
      <c r="L174" s="3" t="s">
        <v>7524</v>
      </c>
      <c r="M174" s="3" t="s">
        <v>7523</v>
      </c>
      <c r="N174" s="20">
        <v>48</v>
      </c>
      <c r="O174" s="21" t="s">
        <v>7451</v>
      </c>
      <c r="P174" s="2"/>
      <c r="Q174" s="22">
        <v>41031</v>
      </c>
      <c r="R174" s="21" t="s">
        <v>7522</v>
      </c>
    </row>
    <row r="175" spans="11:18" ht="16">
      <c r="K175" s="3" t="s">
        <v>7525</v>
      </c>
      <c r="L175" s="3" t="s">
        <v>7524</v>
      </c>
      <c r="M175" s="3" t="s">
        <v>7523</v>
      </c>
      <c r="N175" s="20">
        <v>49</v>
      </c>
      <c r="O175" s="21" t="s">
        <v>7452</v>
      </c>
      <c r="P175" s="2"/>
      <c r="Q175" s="22">
        <v>1</v>
      </c>
      <c r="R175" s="22">
        <v>39263</v>
      </c>
    </row>
    <row r="176" spans="11:18" ht="16">
      <c r="K176" s="3" t="s">
        <v>7525</v>
      </c>
      <c r="L176" s="3" t="s">
        <v>7524</v>
      </c>
      <c r="M176" s="3" t="s">
        <v>7523</v>
      </c>
      <c r="N176" s="20">
        <v>49</v>
      </c>
      <c r="O176" s="21" t="s">
        <v>7375</v>
      </c>
      <c r="P176" s="2"/>
      <c r="Q176" s="22">
        <v>39263</v>
      </c>
      <c r="R176" s="21" t="s">
        <v>7522</v>
      </c>
    </row>
    <row r="177" spans="11:18" ht="16">
      <c r="K177" s="3" t="s">
        <v>7525</v>
      </c>
      <c r="L177" s="2" t="s">
        <v>7524</v>
      </c>
      <c r="M177" s="3" t="s">
        <v>7523</v>
      </c>
      <c r="N177" s="20">
        <v>50</v>
      </c>
      <c r="O177" s="21" t="s">
        <v>7453</v>
      </c>
      <c r="P177" s="2"/>
      <c r="Q177" s="22">
        <v>1</v>
      </c>
      <c r="R177" s="22">
        <v>39263</v>
      </c>
    </row>
    <row r="178" spans="11:18" ht="16">
      <c r="K178" s="3" t="s">
        <v>7525</v>
      </c>
      <c r="L178" s="3" t="s">
        <v>7524</v>
      </c>
      <c r="M178" s="3" t="s">
        <v>7523</v>
      </c>
      <c r="N178" s="20">
        <v>50</v>
      </c>
      <c r="O178" s="21" t="s">
        <v>7454</v>
      </c>
      <c r="P178" s="2"/>
      <c r="Q178" s="22">
        <v>42676</v>
      </c>
      <c r="R178" s="21" t="s">
        <v>7522</v>
      </c>
    </row>
    <row r="179" spans="11:18" ht="16">
      <c r="K179" s="3" t="s">
        <v>7525</v>
      </c>
      <c r="L179" s="3" t="s">
        <v>7524</v>
      </c>
      <c r="M179" s="3" t="s">
        <v>7523</v>
      </c>
      <c r="N179" s="20">
        <v>51</v>
      </c>
      <c r="O179" s="21" t="s">
        <v>7455</v>
      </c>
      <c r="P179" s="2"/>
      <c r="Q179" s="22">
        <v>1</v>
      </c>
      <c r="R179" s="22">
        <v>39263</v>
      </c>
    </row>
    <row r="180" spans="11:18" ht="16">
      <c r="K180" s="3" t="s">
        <v>7525</v>
      </c>
      <c r="L180" s="3" t="s">
        <v>7524</v>
      </c>
      <c r="M180" s="3" t="s">
        <v>7523</v>
      </c>
      <c r="N180" s="20">
        <v>51</v>
      </c>
      <c r="O180" s="21" t="s">
        <v>7375</v>
      </c>
      <c r="P180" s="2"/>
      <c r="Q180" s="22">
        <v>39263</v>
      </c>
      <c r="R180" s="21" t="s">
        <v>7522</v>
      </c>
    </row>
    <row r="181" spans="11:18" ht="16">
      <c r="K181" s="3" t="s">
        <v>7525</v>
      </c>
      <c r="L181" s="2" t="s">
        <v>7524</v>
      </c>
      <c r="M181" s="3" t="s">
        <v>7523</v>
      </c>
      <c r="N181" s="20">
        <v>52</v>
      </c>
      <c r="O181" s="21" t="s">
        <v>7456</v>
      </c>
      <c r="P181" s="2"/>
      <c r="Q181" s="22">
        <v>1</v>
      </c>
      <c r="R181" s="22">
        <v>39263</v>
      </c>
    </row>
    <row r="182" spans="11:18" ht="16">
      <c r="K182" s="3" t="s">
        <v>7525</v>
      </c>
      <c r="L182" s="3" t="s">
        <v>7524</v>
      </c>
      <c r="M182" s="3" t="s">
        <v>7523</v>
      </c>
      <c r="N182" s="20">
        <v>52</v>
      </c>
      <c r="O182" s="21" t="s">
        <v>7457</v>
      </c>
      <c r="P182" s="2"/>
      <c r="Q182" s="22">
        <v>40850</v>
      </c>
      <c r="R182" s="21" t="s">
        <v>7522</v>
      </c>
    </row>
    <row r="183" spans="11:18" ht="16">
      <c r="K183" s="3" t="s">
        <v>7525</v>
      </c>
      <c r="L183" s="3" t="s">
        <v>7524</v>
      </c>
      <c r="M183" s="3" t="s">
        <v>7523</v>
      </c>
      <c r="N183" s="20">
        <v>53</v>
      </c>
      <c r="O183" s="21" t="s">
        <v>7458</v>
      </c>
      <c r="P183" s="2"/>
      <c r="Q183" s="22">
        <v>1</v>
      </c>
      <c r="R183" s="22">
        <v>39263</v>
      </c>
    </row>
    <row r="184" spans="11:18" ht="16">
      <c r="K184" s="3" t="s">
        <v>7525</v>
      </c>
      <c r="L184" s="3" t="s">
        <v>7524</v>
      </c>
      <c r="M184" s="3" t="s">
        <v>7523</v>
      </c>
      <c r="N184" s="20">
        <v>53</v>
      </c>
      <c r="O184" s="21" t="s">
        <v>7459</v>
      </c>
      <c r="P184" s="2"/>
      <c r="Q184" s="22">
        <v>42130</v>
      </c>
      <c r="R184" s="21" t="s">
        <v>7522</v>
      </c>
    </row>
    <row r="185" spans="11:18" ht="16">
      <c r="K185" s="3" t="s">
        <v>7525</v>
      </c>
      <c r="L185" s="2" t="s">
        <v>7524</v>
      </c>
      <c r="M185" s="3" t="s">
        <v>7523</v>
      </c>
      <c r="N185" s="20">
        <v>54</v>
      </c>
      <c r="O185" s="21" t="s">
        <v>7460</v>
      </c>
      <c r="P185" s="2"/>
      <c r="Q185" s="22">
        <v>1</v>
      </c>
      <c r="R185" s="22">
        <v>39263</v>
      </c>
    </row>
    <row r="186" spans="11:18" ht="16">
      <c r="K186" s="3" t="s">
        <v>7525</v>
      </c>
      <c r="L186" s="3" t="s">
        <v>7524</v>
      </c>
      <c r="M186" s="3" t="s">
        <v>7523</v>
      </c>
      <c r="N186" s="20">
        <v>54</v>
      </c>
      <c r="O186" s="21" t="s">
        <v>7375</v>
      </c>
      <c r="P186" s="2"/>
      <c r="Q186" s="22">
        <v>39263</v>
      </c>
      <c r="R186" s="21" t="s">
        <v>7522</v>
      </c>
    </row>
    <row r="187" spans="11:18" ht="16">
      <c r="K187" s="3" t="s">
        <v>7525</v>
      </c>
      <c r="L187" s="3" t="s">
        <v>7524</v>
      </c>
      <c r="M187" s="3" t="s">
        <v>7523</v>
      </c>
      <c r="N187" s="20">
        <v>55</v>
      </c>
      <c r="O187" s="21" t="s">
        <v>7461</v>
      </c>
      <c r="P187" s="2"/>
      <c r="Q187" s="22">
        <v>1</v>
      </c>
      <c r="R187" s="22">
        <v>39263</v>
      </c>
    </row>
    <row r="188" spans="11:18" ht="16">
      <c r="K188" s="3" t="s">
        <v>7525</v>
      </c>
      <c r="L188" s="3" t="s">
        <v>7524</v>
      </c>
      <c r="M188" s="3" t="s">
        <v>7523</v>
      </c>
      <c r="N188" s="20">
        <v>55</v>
      </c>
      <c r="O188" s="21" t="s">
        <v>7375</v>
      </c>
      <c r="P188" s="2"/>
      <c r="Q188" s="22">
        <v>39263</v>
      </c>
      <c r="R188" s="21" t="s">
        <v>7522</v>
      </c>
    </row>
    <row r="189" spans="11:18" ht="16">
      <c r="K189" s="3" t="s">
        <v>7525</v>
      </c>
      <c r="L189" s="2" t="s">
        <v>7524</v>
      </c>
      <c r="M189" s="3" t="s">
        <v>7523</v>
      </c>
      <c r="N189" s="20">
        <v>56</v>
      </c>
      <c r="O189" s="21" t="s">
        <v>7462</v>
      </c>
      <c r="P189" s="2"/>
      <c r="Q189" s="22">
        <v>1</v>
      </c>
      <c r="R189" s="22">
        <v>39263</v>
      </c>
    </row>
    <row r="190" spans="11:18" ht="16">
      <c r="K190" s="3" t="s">
        <v>7525</v>
      </c>
      <c r="L190" s="3" t="s">
        <v>7524</v>
      </c>
      <c r="M190" s="3" t="s">
        <v>7523</v>
      </c>
      <c r="N190" s="20">
        <v>56</v>
      </c>
      <c r="O190" s="21" t="s">
        <v>7375</v>
      </c>
      <c r="P190" s="2"/>
      <c r="Q190" s="22">
        <v>39263</v>
      </c>
      <c r="R190" s="21" t="s">
        <v>7522</v>
      </c>
    </row>
    <row r="191" spans="11:18" ht="16">
      <c r="K191" s="3" t="s">
        <v>7525</v>
      </c>
      <c r="L191" s="3" t="s">
        <v>7524</v>
      </c>
      <c r="M191" s="3" t="s">
        <v>7523</v>
      </c>
      <c r="N191" s="20">
        <v>57</v>
      </c>
      <c r="O191" s="21" t="s">
        <v>7463</v>
      </c>
      <c r="P191" s="2"/>
      <c r="Q191" s="22">
        <v>1</v>
      </c>
      <c r="R191" s="22">
        <v>39263</v>
      </c>
    </row>
    <row r="192" spans="11:18" ht="16">
      <c r="K192" s="3" t="s">
        <v>7525</v>
      </c>
      <c r="L192" s="3" t="s">
        <v>7524</v>
      </c>
      <c r="M192" s="3" t="s">
        <v>7523</v>
      </c>
      <c r="N192" s="20">
        <v>57</v>
      </c>
      <c r="O192" s="21" t="s">
        <v>7375</v>
      </c>
      <c r="P192" s="2"/>
      <c r="Q192" s="22">
        <v>39263</v>
      </c>
      <c r="R192" s="21" t="s">
        <v>7522</v>
      </c>
    </row>
    <row r="193" spans="11:18" ht="16">
      <c r="K193" s="3" t="s">
        <v>7525</v>
      </c>
      <c r="L193" s="2" t="s">
        <v>7524</v>
      </c>
      <c r="M193" s="3" t="s">
        <v>7523</v>
      </c>
      <c r="N193" s="20">
        <v>58</v>
      </c>
      <c r="O193" s="21" t="s">
        <v>7464</v>
      </c>
      <c r="P193" s="2"/>
      <c r="Q193" s="22">
        <v>1</v>
      </c>
      <c r="R193" s="22">
        <v>39263</v>
      </c>
    </row>
    <row r="194" spans="11:18" ht="16">
      <c r="K194" s="3" t="s">
        <v>7525</v>
      </c>
      <c r="L194" s="3" t="s">
        <v>7524</v>
      </c>
      <c r="M194" s="3" t="s">
        <v>7523</v>
      </c>
      <c r="N194" s="20">
        <v>58</v>
      </c>
      <c r="O194" s="21" t="s">
        <v>7375</v>
      </c>
      <c r="P194" s="2"/>
      <c r="Q194" s="22">
        <v>39263</v>
      </c>
      <c r="R194" s="21" t="s">
        <v>7522</v>
      </c>
    </row>
    <row r="195" spans="11:18" ht="16">
      <c r="K195" s="3" t="s">
        <v>7525</v>
      </c>
      <c r="L195" s="3" t="s">
        <v>7524</v>
      </c>
      <c r="M195" s="3" t="s">
        <v>7523</v>
      </c>
      <c r="N195" s="20">
        <v>59</v>
      </c>
      <c r="O195" s="21" t="s">
        <v>7465</v>
      </c>
      <c r="P195" s="2"/>
      <c r="Q195" s="22">
        <v>1</v>
      </c>
      <c r="R195" s="22">
        <v>39263</v>
      </c>
    </row>
    <row r="196" spans="11:18" ht="16">
      <c r="K196" s="3" t="s">
        <v>7525</v>
      </c>
      <c r="L196" s="3" t="s">
        <v>7524</v>
      </c>
      <c r="M196" s="3" t="s">
        <v>7523</v>
      </c>
      <c r="N196" s="20">
        <v>59</v>
      </c>
      <c r="O196" s="21" t="s">
        <v>7375</v>
      </c>
      <c r="P196" s="2"/>
      <c r="Q196" s="22">
        <v>39263</v>
      </c>
      <c r="R196" s="21" t="s">
        <v>7522</v>
      </c>
    </row>
    <row r="197" spans="11:18" ht="16">
      <c r="K197" s="3" t="s">
        <v>7525</v>
      </c>
      <c r="L197" s="2" t="s">
        <v>7524</v>
      </c>
      <c r="M197" s="3" t="s">
        <v>7523</v>
      </c>
      <c r="N197" s="20">
        <v>60</v>
      </c>
      <c r="O197" s="21" t="s">
        <v>7466</v>
      </c>
      <c r="P197" s="2"/>
      <c r="Q197" s="22">
        <v>1</v>
      </c>
      <c r="R197" s="22">
        <v>39263</v>
      </c>
    </row>
    <row r="198" spans="11:18" ht="16">
      <c r="K198" s="3" t="s">
        <v>7525</v>
      </c>
      <c r="L198" s="3" t="s">
        <v>7524</v>
      </c>
      <c r="M198" s="3" t="s">
        <v>7523</v>
      </c>
      <c r="N198" s="20">
        <v>60</v>
      </c>
      <c r="O198" s="21" t="s">
        <v>7467</v>
      </c>
      <c r="P198" s="2"/>
      <c r="Q198" s="22">
        <v>42130</v>
      </c>
      <c r="R198" s="21" t="s">
        <v>7522</v>
      </c>
    </row>
    <row r="199" spans="11:18" ht="16">
      <c r="K199" s="3" t="s">
        <v>7525</v>
      </c>
      <c r="L199" s="3" t="s">
        <v>7524</v>
      </c>
      <c r="M199" s="3" t="s">
        <v>7523</v>
      </c>
      <c r="N199" s="20">
        <v>61</v>
      </c>
      <c r="O199" s="21" t="s">
        <v>7468</v>
      </c>
      <c r="P199" s="2"/>
      <c r="Q199" s="22">
        <v>1</v>
      </c>
      <c r="R199" s="22">
        <v>39263</v>
      </c>
    </row>
    <row r="200" spans="11:18" ht="16">
      <c r="K200" s="3" t="s">
        <v>7525</v>
      </c>
      <c r="L200" s="3" t="s">
        <v>7524</v>
      </c>
      <c r="M200" s="3" t="s">
        <v>7523</v>
      </c>
      <c r="N200" s="20">
        <v>61</v>
      </c>
      <c r="O200" s="21" t="s">
        <v>7375</v>
      </c>
      <c r="P200" s="2"/>
      <c r="Q200" s="22">
        <v>39263</v>
      </c>
      <c r="R200" s="21" t="s">
        <v>7522</v>
      </c>
    </row>
    <row r="201" spans="11:18" ht="16">
      <c r="K201" s="3" t="s">
        <v>7525</v>
      </c>
      <c r="L201" s="2" t="s">
        <v>7524</v>
      </c>
      <c r="M201" s="3" t="s">
        <v>7523</v>
      </c>
      <c r="N201" s="20">
        <v>62</v>
      </c>
      <c r="O201" s="21" t="s">
        <v>7469</v>
      </c>
      <c r="P201" s="2"/>
      <c r="Q201" s="22">
        <v>1</v>
      </c>
      <c r="R201" s="22">
        <v>39263</v>
      </c>
    </row>
    <row r="202" spans="11:18" ht="16">
      <c r="K202" s="3" t="s">
        <v>7525</v>
      </c>
      <c r="L202" s="3" t="s">
        <v>7524</v>
      </c>
      <c r="M202" s="3" t="s">
        <v>7523</v>
      </c>
      <c r="N202" s="20">
        <v>62</v>
      </c>
      <c r="O202" s="21" t="s">
        <v>7470</v>
      </c>
      <c r="P202" s="2"/>
      <c r="Q202" s="22">
        <v>42130</v>
      </c>
      <c r="R202" s="21" t="s">
        <v>7522</v>
      </c>
    </row>
    <row r="203" spans="11:18" ht="16">
      <c r="K203" s="3" t="s">
        <v>7525</v>
      </c>
      <c r="L203" s="3" t="s">
        <v>7524</v>
      </c>
      <c r="M203" s="3" t="s">
        <v>7523</v>
      </c>
      <c r="N203" s="20">
        <v>63</v>
      </c>
      <c r="O203" s="21" t="s">
        <v>7471</v>
      </c>
      <c r="P203" s="2"/>
      <c r="Q203" s="22">
        <v>1</v>
      </c>
      <c r="R203" s="22">
        <v>39263</v>
      </c>
    </row>
    <row r="204" spans="11:18" ht="16">
      <c r="K204" s="3" t="s">
        <v>7525</v>
      </c>
      <c r="L204" s="3" t="s">
        <v>7524</v>
      </c>
      <c r="M204" s="3" t="s">
        <v>7523</v>
      </c>
      <c r="N204" s="20">
        <v>63</v>
      </c>
      <c r="O204" s="21" t="s">
        <v>7402</v>
      </c>
      <c r="P204" s="2"/>
      <c r="Q204" s="22">
        <v>39263</v>
      </c>
      <c r="R204" s="21" t="s">
        <v>7522</v>
      </c>
    </row>
    <row r="205" spans="11:18" ht="16">
      <c r="K205" s="3" t="s">
        <v>7525</v>
      </c>
      <c r="L205" s="2" t="s">
        <v>7524</v>
      </c>
      <c r="M205" s="3" t="s">
        <v>7523</v>
      </c>
      <c r="N205" s="20">
        <v>64</v>
      </c>
      <c r="O205" s="21" t="s">
        <v>7472</v>
      </c>
      <c r="P205" s="2"/>
      <c r="Q205" s="22">
        <v>1</v>
      </c>
      <c r="R205" s="22">
        <v>39263</v>
      </c>
    </row>
    <row r="206" spans="11:18" ht="16">
      <c r="K206" s="3" t="s">
        <v>7525</v>
      </c>
      <c r="L206" s="3" t="s">
        <v>7524</v>
      </c>
      <c r="M206" s="3" t="s">
        <v>7523</v>
      </c>
      <c r="N206" s="20">
        <v>64</v>
      </c>
      <c r="O206" s="21" t="s">
        <v>7402</v>
      </c>
      <c r="P206" s="2"/>
      <c r="Q206" s="22">
        <v>39263</v>
      </c>
      <c r="R206" s="21" t="s">
        <v>7522</v>
      </c>
    </row>
    <row r="207" spans="11:18" ht="16">
      <c r="K207" s="3" t="s">
        <v>7525</v>
      </c>
      <c r="L207" s="3" t="s">
        <v>7524</v>
      </c>
      <c r="M207" s="3" t="s">
        <v>7523</v>
      </c>
      <c r="N207" s="20">
        <v>65</v>
      </c>
      <c r="O207" s="21" t="s">
        <v>7473</v>
      </c>
      <c r="P207" s="2"/>
      <c r="Q207" s="22">
        <v>1</v>
      </c>
      <c r="R207" s="22">
        <v>39263</v>
      </c>
    </row>
    <row r="208" spans="11:18" ht="16">
      <c r="K208" s="3" t="s">
        <v>7525</v>
      </c>
      <c r="L208" s="3" t="s">
        <v>7524</v>
      </c>
      <c r="M208" s="3" t="s">
        <v>7523</v>
      </c>
      <c r="N208" s="20">
        <v>65</v>
      </c>
      <c r="O208" s="21" t="s">
        <v>7402</v>
      </c>
      <c r="P208" s="2"/>
      <c r="Q208" s="22">
        <v>39263</v>
      </c>
      <c r="R208" s="21" t="s">
        <v>7522</v>
      </c>
    </row>
    <row r="209" spans="11:18" ht="16">
      <c r="K209" s="3" t="s">
        <v>7525</v>
      </c>
      <c r="L209" s="2" t="s">
        <v>7524</v>
      </c>
      <c r="M209" s="3" t="s">
        <v>7523</v>
      </c>
      <c r="N209" s="20">
        <v>66</v>
      </c>
      <c r="O209" s="21" t="s">
        <v>7474</v>
      </c>
      <c r="P209" s="2"/>
      <c r="Q209" s="22">
        <v>1</v>
      </c>
      <c r="R209" s="22">
        <v>39263</v>
      </c>
    </row>
    <row r="210" spans="11:18" ht="16">
      <c r="K210" s="3" t="s">
        <v>7525</v>
      </c>
      <c r="L210" s="3" t="s">
        <v>7524</v>
      </c>
      <c r="M210" s="3" t="s">
        <v>7523</v>
      </c>
      <c r="N210" s="20">
        <v>66</v>
      </c>
      <c r="O210" s="21" t="s">
        <v>7402</v>
      </c>
      <c r="P210" s="2"/>
      <c r="Q210" s="22">
        <v>39263</v>
      </c>
      <c r="R210" s="21" t="s">
        <v>7522</v>
      </c>
    </row>
    <row r="211" spans="11:18" ht="16">
      <c r="K211" s="3" t="s">
        <v>7525</v>
      </c>
      <c r="L211" s="3" t="s">
        <v>7524</v>
      </c>
      <c r="M211" s="3" t="s">
        <v>7523</v>
      </c>
      <c r="N211" s="20">
        <v>67</v>
      </c>
      <c r="O211" s="21" t="s">
        <v>7475</v>
      </c>
      <c r="P211" s="2"/>
      <c r="Q211" s="22">
        <v>1</v>
      </c>
      <c r="R211" s="22">
        <v>39263</v>
      </c>
    </row>
    <row r="212" spans="11:18" ht="16">
      <c r="K212" s="3" t="s">
        <v>7525</v>
      </c>
      <c r="L212" s="3" t="s">
        <v>7524</v>
      </c>
      <c r="M212" s="3" t="s">
        <v>7523</v>
      </c>
      <c r="N212" s="20">
        <v>67</v>
      </c>
      <c r="O212" s="21" t="s">
        <v>7375</v>
      </c>
      <c r="P212" s="2"/>
      <c r="Q212" s="22">
        <v>39263</v>
      </c>
      <c r="R212" s="21" t="s">
        <v>7522</v>
      </c>
    </row>
    <row r="213" spans="11:18" ht="16">
      <c r="K213" s="3" t="s">
        <v>7525</v>
      </c>
      <c r="L213" s="2" t="s">
        <v>7524</v>
      </c>
      <c r="M213" s="3" t="s">
        <v>7523</v>
      </c>
      <c r="N213" s="20">
        <v>68</v>
      </c>
      <c r="O213" s="21" t="s">
        <v>7476</v>
      </c>
      <c r="P213" s="2"/>
      <c r="Q213" s="22">
        <v>1</v>
      </c>
      <c r="R213" s="22">
        <v>39263</v>
      </c>
    </row>
    <row r="214" spans="11:18" ht="16">
      <c r="K214" s="3" t="s">
        <v>7525</v>
      </c>
      <c r="L214" s="3" t="s">
        <v>7524</v>
      </c>
      <c r="M214" s="3" t="s">
        <v>7523</v>
      </c>
      <c r="N214" s="20">
        <v>68</v>
      </c>
      <c r="O214" s="21" t="s">
        <v>7375</v>
      </c>
      <c r="P214" s="2"/>
      <c r="Q214" s="22">
        <v>39263</v>
      </c>
      <c r="R214" s="21" t="s">
        <v>7522</v>
      </c>
    </row>
    <row r="215" spans="11:18" ht="16">
      <c r="K215" s="3" t="s">
        <v>7525</v>
      </c>
      <c r="L215" s="3" t="s">
        <v>7524</v>
      </c>
      <c r="M215" s="3" t="s">
        <v>7523</v>
      </c>
      <c r="N215" s="20">
        <v>69</v>
      </c>
      <c r="O215" s="21" t="s">
        <v>7477</v>
      </c>
      <c r="P215" s="2"/>
      <c r="Q215" s="22">
        <v>1</v>
      </c>
      <c r="R215" s="22">
        <v>39263</v>
      </c>
    </row>
    <row r="216" spans="11:18" ht="16">
      <c r="K216" s="3" t="s">
        <v>7525</v>
      </c>
      <c r="L216" s="3" t="s">
        <v>7524</v>
      </c>
      <c r="M216" s="3" t="s">
        <v>7523</v>
      </c>
      <c r="N216" s="20">
        <v>69</v>
      </c>
      <c r="O216" s="21" t="s">
        <v>7375</v>
      </c>
      <c r="P216" s="2"/>
      <c r="Q216" s="22">
        <v>39263</v>
      </c>
      <c r="R216" s="21" t="s">
        <v>7522</v>
      </c>
    </row>
    <row r="217" spans="11:18" ht="16">
      <c r="K217" s="3" t="s">
        <v>7525</v>
      </c>
      <c r="L217" s="2" t="s">
        <v>7524</v>
      </c>
      <c r="M217" s="3" t="s">
        <v>7523</v>
      </c>
      <c r="N217" s="20">
        <v>70</v>
      </c>
      <c r="O217" s="21" t="s">
        <v>7478</v>
      </c>
      <c r="P217" s="2"/>
      <c r="Q217" s="22">
        <v>1</v>
      </c>
      <c r="R217" s="22">
        <v>39263</v>
      </c>
    </row>
    <row r="218" spans="11:18" ht="16">
      <c r="K218" s="3" t="s">
        <v>7525</v>
      </c>
      <c r="L218" s="3" t="s">
        <v>7524</v>
      </c>
      <c r="M218" s="3" t="s">
        <v>7523</v>
      </c>
      <c r="N218" s="20">
        <v>70</v>
      </c>
      <c r="O218" s="21" t="s">
        <v>7375</v>
      </c>
      <c r="P218" s="2"/>
      <c r="Q218" s="22">
        <v>39263</v>
      </c>
      <c r="R218" s="21" t="s">
        <v>7522</v>
      </c>
    </row>
    <row r="219" spans="11:18" ht="16">
      <c r="K219" s="3" t="s">
        <v>7525</v>
      </c>
      <c r="L219" s="3" t="s">
        <v>7524</v>
      </c>
      <c r="M219" s="3" t="s">
        <v>7523</v>
      </c>
      <c r="N219" s="20">
        <v>71</v>
      </c>
      <c r="O219" s="21" t="s">
        <v>7479</v>
      </c>
      <c r="P219" s="2"/>
      <c r="Q219" s="22">
        <v>1</v>
      </c>
      <c r="R219" s="22">
        <v>39263</v>
      </c>
    </row>
    <row r="220" spans="11:18" ht="16">
      <c r="K220" s="3" t="s">
        <v>7525</v>
      </c>
      <c r="L220" s="3" t="s">
        <v>7524</v>
      </c>
      <c r="M220" s="3" t="s">
        <v>7523</v>
      </c>
      <c r="N220" s="20">
        <v>71</v>
      </c>
      <c r="O220" s="21" t="s">
        <v>7375</v>
      </c>
      <c r="P220" s="2"/>
      <c r="Q220" s="22">
        <v>39263</v>
      </c>
      <c r="R220" s="21" t="s">
        <v>7522</v>
      </c>
    </row>
    <row r="221" spans="11:18" ht="16">
      <c r="K221" s="3" t="s">
        <v>7525</v>
      </c>
      <c r="L221" s="2" t="s">
        <v>7524</v>
      </c>
      <c r="M221" s="3" t="s">
        <v>7523</v>
      </c>
      <c r="N221" s="20">
        <v>72</v>
      </c>
      <c r="O221" s="21" t="s">
        <v>7480</v>
      </c>
      <c r="P221" s="2"/>
      <c r="Q221" s="22">
        <v>1</v>
      </c>
      <c r="R221" s="22">
        <v>39263</v>
      </c>
    </row>
    <row r="222" spans="11:18" ht="16">
      <c r="K222" s="3" t="s">
        <v>7525</v>
      </c>
      <c r="L222" s="3" t="s">
        <v>7524</v>
      </c>
      <c r="M222" s="3" t="s">
        <v>7523</v>
      </c>
      <c r="N222" s="20">
        <v>72</v>
      </c>
      <c r="O222" s="21" t="s">
        <v>7375</v>
      </c>
      <c r="P222" s="2"/>
      <c r="Q222" s="22">
        <v>39263</v>
      </c>
      <c r="R222" s="21" t="s">
        <v>7522</v>
      </c>
    </row>
    <row r="223" spans="11:18" ht="16">
      <c r="K223" s="3" t="s">
        <v>7525</v>
      </c>
      <c r="L223" s="3" t="s">
        <v>7524</v>
      </c>
      <c r="M223" s="3" t="s">
        <v>7523</v>
      </c>
      <c r="N223" s="20">
        <v>73</v>
      </c>
      <c r="O223" s="21" t="s">
        <v>7481</v>
      </c>
      <c r="P223" s="2"/>
      <c r="Q223" s="22">
        <v>1</v>
      </c>
      <c r="R223" s="22">
        <v>39263</v>
      </c>
    </row>
    <row r="224" spans="11:18" ht="16">
      <c r="K224" s="3" t="s">
        <v>7525</v>
      </c>
      <c r="L224" s="3" t="s">
        <v>7524</v>
      </c>
      <c r="M224" s="3" t="s">
        <v>7523</v>
      </c>
      <c r="N224" s="20">
        <v>73</v>
      </c>
      <c r="O224" s="21" t="s">
        <v>7482</v>
      </c>
      <c r="P224" s="2"/>
      <c r="Q224" s="22">
        <v>42676</v>
      </c>
      <c r="R224" s="21" t="s">
        <v>7522</v>
      </c>
    </row>
    <row r="225" spans="11:18" ht="16">
      <c r="K225" s="3" t="s">
        <v>7525</v>
      </c>
      <c r="L225" s="2" t="s">
        <v>7524</v>
      </c>
      <c r="M225" s="3" t="s">
        <v>7523</v>
      </c>
      <c r="N225" s="20">
        <v>74</v>
      </c>
      <c r="O225" s="21" t="s">
        <v>7483</v>
      </c>
      <c r="P225" s="2"/>
      <c r="Q225" s="22">
        <v>1</v>
      </c>
      <c r="R225" s="22">
        <v>39263</v>
      </c>
    </row>
    <row r="226" spans="11:18" ht="16">
      <c r="K226" s="3" t="s">
        <v>7525</v>
      </c>
      <c r="L226" s="3" t="s">
        <v>7524</v>
      </c>
      <c r="M226" s="3" t="s">
        <v>7523</v>
      </c>
      <c r="N226" s="20">
        <v>74</v>
      </c>
      <c r="O226" s="21" t="s">
        <v>7375</v>
      </c>
      <c r="P226" s="2"/>
      <c r="Q226" s="22">
        <v>39263</v>
      </c>
      <c r="R226" s="21" t="s">
        <v>7522</v>
      </c>
    </row>
    <row r="227" spans="11:18" ht="16">
      <c r="K227" s="3" t="s">
        <v>7525</v>
      </c>
      <c r="L227" s="3" t="s">
        <v>7524</v>
      </c>
      <c r="M227" s="3" t="s">
        <v>7523</v>
      </c>
      <c r="N227" s="20">
        <v>75</v>
      </c>
      <c r="O227" s="21" t="s">
        <v>7484</v>
      </c>
      <c r="P227" s="2"/>
      <c r="Q227" s="22">
        <v>1</v>
      </c>
      <c r="R227" s="22">
        <v>39263</v>
      </c>
    </row>
    <row r="228" spans="11:18" ht="16">
      <c r="K228" s="3" t="s">
        <v>7525</v>
      </c>
      <c r="L228" s="3" t="s">
        <v>7524</v>
      </c>
      <c r="M228" s="3" t="s">
        <v>7523</v>
      </c>
      <c r="N228" s="20">
        <v>75</v>
      </c>
      <c r="O228" s="21" t="s">
        <v>7375</v>
      </c>
      <c r="P228" s="2"/>
      <c r="Q228" s="22">
        <v>39263</v>
      </c>
      <c r="R228" s="21" t="s">
        <v>7522</v>
      </c>
    </row>
    <row r="229" spans="11:18" ht="16">
      <c r="K229" s="3" t="s">
        <v>7525</v>
      </c>
      <c r="L229" s="2" t="s">
        <v>7524</v>
      </c>
      <c r="M229" s="3" t="s">
        <v>7523</v>
      </c>
      <c r="N229" s="20">
        <v>76</v>
      </c>
      <c r="O229" s="21" t="s">
        <v>7485</v>
      </c>
      <c r="P229" s="2"/>
      <c r="Q229" s="22">
        <v>1</v>
      </c>
      <c r="R229" s="22">
        <v>39263</v>
      </c>
    </row>
    <row r="230" spans="11:18" ht="16">
      <c r="K230" s="3" t="s">
        <v>7525</v>
      </c>
      <c r="L230" s="3" t="s">
        <v>7524</v>
      </c>
      <c r="M230" s="3" t="s">
        <v>7523</v>
      </c>
      <c r="N230" s="20">
        <v>76</v>
      </c>
      <c r="O230" s="21" t="s">
        <v>7375</v>
      </c>
      <c r="P230" s="2"/>
      <c r="Q230" s="22">
        <v>39263</v>
      </c>
      <c r="R230" s="21" t="s">
        <v>7522</v>
      </c>
    </row>
    <row r="231" spans="11:18" ht="16">
      <c r="K231" s="3" t="s">
        <v>7525</v>
      </c>
      <c r="L231" s="3" t="s">
        <v>7524</v>
      </c>
      <c r="M231" s="3" t="s">
        <v>7523</v>
      </c>
      <c r="N231" s="20">
        <v>77</v>
      </c>
      <c r="O231" s="21" t="s">
        <v>7486</v>
      </c>
      <c r="P231" s="2"/>
      <c r="Q231" s="22">
        <v>1</v>
      </c>
      <c r="R231" s="22">
        <v>39263</v>
      </c>
    </row>
    <row r="232" spans="11:18" ht="16">
      <c r="K232" s="3" t="s">
        <v>7525</v>
      </c>
      <c r="L232" s="3" t="s">
        <v>7524</v>
      </c>
      <c r="M232" s="3" t="s">
        <v>7523</v>
      </c>
      <c r="N232" s="20">
        <v>77</v>
      </c>
      <c r="O232" s="21" t="s">
        <v>7487</v>
      </c>
      <c r="P232" s="2"/>
      <c r="Q232" s="22">
        <v>40252</v>
      </c>
      <c r="R232" s="21" t="s">
        <v>7522</v>
      </c>
    </row>
    <row r="233" spans="11:18" ht="16">
      <c r="K233" s="3" t="s">
        <v>7525</v>
      </c>
      <c r="L233" s="2" t="s">
        <v>7524</v>
      </c>
      <c r="M233" s="3" t="s">
        <v>7523</v>
      </c>
      <c r="N233" s="20">
        <v>78</v>
      </c>
      <c r="O233" s="21" t="s">
        <v>7488</v>
      </c>
      <c r="P233" s="2"/>
      <c r="Q233" s="22">
        <v>1</v>
      </c>
      <c r="R233" s="22">
        <v>39263</v>
      </c>
    </row>
    <row r="234" spans="11:18" ht="16">
      <c r="K234" s="3" t="s">
        <v>7525</v>
      </c>
      <c r="L234" s="3" t="s">
        <v>7524</v>
      </c>
      <c r="M234" s="3" t="s">
        <v>7523</v>
      </c>
      <c r="N234" s="20">
        <v>78</v>
      </c>
      <c r="O234" s="21" t="s">
        <v>7375</v>
      </c>
      <c r="P234" s="2"/>
      <c r="Q234" s="22">
        <v>39263</v>
      </c>
      <c r="R234" s="21" t="s">
        <v>7522</v>
      </c>
    </row>
    <row r="235" spans="11:18" ht="16">
      <c r="K235" s="3" t="s">
        <v>7525</v>
      </c>
      <c r="L235" s="3" t="s">
        <v>7524</v>
      </c>
      <c r="M235" s="3" t="s">
        <v>7523</v>
      </c>
      <c r="N235" s="20">
        <v>79</v>
      </c>
      <c r="O235" s="21" t="s">
        <v>7489</v>
      </c>
      <c r="P235" s="2"/>
      <c r="Q235" s="22">
        <v>1</v>
      </c>
      <c r="R235" s="22">
        <v>39263</v>
      </c>
    </row>
    <row r="236" spans="11:18" ht="16">
      <c r="K236" s="3" t="s">
        <v>7525</v>
      </c>
      <c r="L236" s="3" t="s">
        <v>7524</v>
      </c>
      <c r="M236" s="3" t="s">
        <v>7523</v>
      </c>
      <c r="N236" s="20">
        <v>79</v>
      </c>
      <c r="O236" s="21" t="s">
        <v>7375</v>
      </c>
      <c r="P236" s="2"/>
      <c r="Q236" s="22">
        <v>39263</v>
      </c>
      <c r="R236" s="21" t="s">
        <v>7522</v>
      </c>
    </row>
    <row r="237" spans="11:18" ht="16">
      <c r="K237" s="3" t="s">
        <v>7525</v>
      </c>
      <c r="L237" s="2" t="s">
        <v>7524</v>
      </c>
      <c r="M237" s="3" t="s">
        <v>7523</v>
      </c>
      <c r="N237" s="20">
        <v>80</v>
      </c>
      <c r="O237" s="21" t="s">
        <v>7490</v>
      </c>
      <c r="P237" s="2"/>
      <c r="Q237" s="22">
        <v>1</v>
      </c>
      <c r="R237" s="22">
        <v>39263</v>
      </c>
    </row>
    <row r="238" spans="11:18" ht="16">
      <c r="K238" s="3" t="s">
        <v>7525</v>
      </c>
      <c r="L238" s="3" t="s">
        <v>7524</v>
      </c>
      <c r="M238" s="3" t="s">
        <v>7523</v>
      </c>
      <c r="N238" s="20">
        <v>80</v>
      </c>
      <c r="O238" s="21" t="s">
        <v>7375</v>
      </c>
      <c r="P238" s="2"/>
      <c r="Q238" s="22">
        <v>39263</v>
      </c>
      <c r="R238" s="21" t="s">
        <v>7522</v>
      </c>
    </row>
    <row r="239" spans="11:18" ht="16">
      <c r="K239" s="3" t="s">
        <v>7525</v>
      </c>
      <c r="L239" s="3" t="s">
        <v>7524</v>
      </c>
      <c r="M239" s="3" t="s">
        <v>7523</v>
      </c>
      <c r="N239" s="20">
        <v>81</v>
      </c>
      <c r="O239" s="21" t="s">
        <v>7491</v>
      </c>
      <c r="P239" s="2"/>
      <c r="Q239" s="22">
        <v>1</v>
      </c>
      <c r="R239" s="22">
        <v>39263</v>
      </c>
    </row>
    <row r="240" spans="11:18" ht="16">
      <c r="K240" s="3" t="s">
        <v>7525</v>
      </c>
      <c r="L240" s="3" t="s">
        <v>7524</v>
      </c>
      <c r="M240" s="3" t="s">
        <v>7523</v>
      </c>
      <c r="N240" s="20">
        <v>81</v>
      </c>
      <c r="O240" s="21" t="s">
        <v>7375</v>
      </c>
      <c r="P240" s="2"/>
      <c r="Q240" s="22">
        <v>39263</v>
      </c>
      <c r="R240" s="21" t="s">
        <v>7522</v>
      </c>
    </row>
    <row r="241" spans="11:18" ht="16">
      <c r="K241" s="3" t="s">
        <v>7525</v>
      </c>
      <c r="L241" s="2" t="s">
        <v>7524</v>
      </c>
      <c r="M241" s="3" t="s">
        <v>7523</v>
      </c>
      <c r="N241" s="20">
        <v>82</v>
      </c>
      <c r="O241" s="21" t="s">
        <v>7492</v>
      </c>
      <c r="P241" s="2"/>
      <c r="Q241" s="22">
        <v>1</v>
      </c>
      <c r="R241" s="22">
        <v>39263</v>
      </c>
    </row>
    <row r="242" spans="11:18" ht="16">
      <c r="K242" s="3" t="s">
        <v>7525</v>
      </c>
      <c r="L242" s="3" t="s">
        <v>7524</v>
      </c>
      <c r="M242" s="3" t="s">
        <v>7523</v>
      </c>
      <c r="N242" s="20">
        <v>82</v>
      </c>
      <c r="O242" s="21" t="s">
        <v>7493</v>
      </c>
      <c r="P242" s="2"/>
      <c r="Q242" s="22">
        <v>41220</v>
      </c>
      <c r="R242" s="21" t="s">
        <v>7522</v>
      </c>
    </row>
    <row r="243" spans="11:18" ht="16">
      <c r="K243" s="3" t="s">
        <v>7525</v>
      </c>
      <c r="L243" s="3" t="s">
        <v>7524</v>
      </c>
      <c r="M243" s="3" t="s">
        <v>7523</v>
      </c>
      <c r="N243" s="20">
        <v>83</v>
      </c>
      <c r="O243" s="21" t="s">
        <v>7494</v>
      </c>
      <c r="P243" s="2"/>
      <c r="Q243" s="22">
        <v>1</v>
      </c>
      <c r="R243" s="22">
        <v>39263</v>
      </c>
    </row>
    <row r="244" spans="11:18" ht="16">
      <c r="K244" s="3" t="s">
        <v>7525</v>
      </c>
      <c r="L244" s="3" t="s">
        <v>7524</v>
      </c>
      <c r="M244" s="3" t="s">
        <v>7523</v>
      </c>
      <c r="N244" s="20">
        <v>83</v>
      </c>
      <c r="O244" s="21" t="s">
        <v>7495</v>
      </c>
      <c r="P244" s="2"/>
      <c r="Q244" s="22">
        <v>41220</v>
      </c>
      <c r="R244" s="21" t="s">
        <v>7522</v>
      </c>
    </row>
    <row r="245" spans="11:18" ht="16">
      <c r="K245" s="3" t="s">
        <v>7525</v>
      </c>
      <c r="L245" s="2" t="s">
        <v>7524</v>
      </c>
      <c r="M245" s="3" t="s">
        <v>7523</v>
      </c>
      <c r="N245" s="20">
        <v>84</v>
      </c>
      <c r="O245" s="21" t="s">
        <v>7496</v>
      </c>
      <c r="P245" s="2"/>
      <c r="Q245" s="22">
        <v>1</v>
      </c>
      <c r="R245" s="22">
        <v>39263</v>
      </c>
    </row>
    <row r="246" spans="11:18" ht="16">
      <c r="K246" s="3" t="s">
        <v>7525</v>
      </c>
      <c r="L246" s="3" t="s">
        <v>7524</v>
      </c>
      <c r="M246" s="3" t="s">
        <v>7523</v>
      </c>
      <c r="N246" s="20">
        <v>84</v>
      </c>
      <c r="O246" s="21" t="s">
        <v>7402</v>
      </c>
      <c r="P246" s="2"/>
      <c r="Q246" s="22">
        <v>39263</v>
      </c>
      <c r="R246" s="21" t="s">
        <v>7522</v>
      </c>
    </row>
    <row r="247" spans="11:18" ht="16">
      <c r="K247" s="3" t="s">
        <v>7525</v>
      </c>
      <c r="L247" s="3" t="s">
        <v>7524</v>
      </c>
      <c r="M247" s="3" t="s">
        <v>7523</v>
      </c>
      <c r="N247" s="20">
        <v>85</v>
      </c>
      <c r="O247" s="21" t="s">
        <v>7497</v>
      </c>
      <c r="P247" s="2"/>
      <c r="Q247" s="22">
        <v>1</v>
      </c>
      <c r="R247" s="22">
        <v>39263</v>
      </c>
    </row>
    <row r="248" spans="11:18" ht="16">
      <c r="K248" s="3" t="s">
        <v>7525</v>
      </c>
      <c r="L248" s="3" t="s">
        <v>7524</v>
      </c>
      <c r="M248" s="3" t="s">
        <v>7523</v>
      </c>
      <c r="N248" s="20">
        <v>85</v>
      </c>
      <c r="O248" s="21" t="s">
        <v>7375</v>
      </c>
      <c r="P248" s="2"/>
      <c r="Q248" s="22">
        <v>39263</v>
      </c>
      <c r="R248" s="21" t="s">
        <v>7522</v>
      </c>
    </row>
    <row r="249" spans="11:18" ht="16">
      <c r="K249" s="3" t="s">
        <v>7525</v>
      </c>
      <c r="L249" s="2" t="s">
        <v>7524</v>
      </c>
      <c r="M249" s="3" t="s">
        <v>7523</v>
      </c>
      <c r="N249" s="20">
        <v>86</v>
      </c>
      <c r="O249" s="21" t="s">
        <v>7498</v>
      </c>
      <c r="P249" s="2"/>
      <c r="Q249" s="22">
        <v>1</v>
      </c>
      <c r="R249" s="22">
        <v>39263</v>
      </c>
    </row>
    <row r="250" spans="11:18" ht="16">
      <c r="K250" s="3" t="s">
        <v>7525</v>
      </c>
      <c r="L250" s="3" t="s">
        <v>7524</v>
      </c>
      <c r="M250" s="3" t="s">
        <v>7523</v>
      </c>
      <c r="N250" s="20">
        <v>86</v>
      </c>
      <c r="O250" s="21" t="s">
        <v>7375</v>
      </c>
      <c r="P250" s="2"/>
      <c r="Q250" s="22">
        <v>39263</v>
      </c>
      <c r="R250" s="21" t="s">
        <v>7522</v>
      </c>
    </row>
    <row r="251" spans="11:18" ht="16">
      <c r="K251" s="3" t="s">
        <v>7525</v>
      </c>
      <c r="L251" s="3" t="s">
        <v>7524</v>
      </c>
      <c r="M251" s="3" t="s">
        <v>7523</v>
      </c>
      <c r="N251" s="20">
        <v>87</v>
      </c>
      <c r="O251" s="21" t="s">
        <v>7499</v>
      </c>
      <c r="P251" s="2"/>
      <c r="Q251" s="22">
        <v>1</v>
      </c>
      <c r="R251" s="22">
        <v>39263</v>
      </c>
    </row>
    <row r="252" spans="11:18" ht="16">
      <c r="K252" s="3" t="s">
        <v>7525</v>
      </c>
      <c r="L252" s="3" t="s">
        <v>7524</v>
      </c>
      <c r="M252" s="3" t="s">
        <v>7523</v>
      </c>
      <c r="N252" s="20">
        <v>87</v>
      </c>
      <c r="O252" s="21" t="s">
        <v>7375</v>
      </c>
      <c r="P252" s="2"/>
      <c r="Q252" s="22">
        <v>39263</v>
      </c>
      <c r="R252" s="21" t="s">
        <v>7522</v>
      </c>
    </row>
    <row r="253" spans="11:18" ht="16">
      <c r="K253" s="3" t="s">
        <v>7525</v>
      </c>
      <c r="L253" s="2" t="s">
        <v>7524</v>
      </c>
      <c r="M253" s="3" t="s">
        <v>7523</v>
      </c>
      <c r="N253" s="20">
        <v>88</v>
      </c>
      <c r="O253" s="21" t="s">
        <v>7500</v>
      </c>
      <c r="P253" s="2"/>
      <c r="Q253" s="22">
        <v>1</v>
      </c>
      <c r="R253" s="22">
        <v>39263</v>
      </c>
    </row>
    <row r="254" spans="11:18" ht="16">
      <c r="K254" s="3" t="s">
        <v>7525</v>
      </c>
      <c r="L254" s="3" t="s">
        <v>7524</v>
      </c>
      <c r="M254" s="3" t="s">
        <v>7523</v>
      </c>
      <c r="N254" s="20">
        <v>88</v>
      </c>
      <c r="O254" s="21" t="s">
        <v>7375</v>
      </c>
      <c r="P254" s="2"/>
      <c r="Q254" s="22">
        <v>39263</v>
      </c>
      <c r="R254" s="21" t="s">
        <v>7522</v>
      </c>
    </row>
    <row r="255" spans="11:18" ht="16">
      <c r="K255" s="3" t="s">
        <v>7525</v>
      </c>
      <c r="L255" s="3" t="s">
        <v>7524</v>
      </c>
      <c r="M255" s="3" t="s">
        <v>7523</v>
      </c>
      <c r="N255" s="20">
        <v>89</v>
      </c>
      <c r="O255" s="21" t="s">
        <v>7501</v>
      </c>
      <c r="P255" s="2"/>
      <c r="Q255" s="22">
        <v>1</v>
      </c>
      <c r="R255" s="22">
        <v>39263</v>
      </c>
    </row>
    <row r="256" spans="11:18" ht="16">
      <c r="K256" s="3" t="s">
        <v>7525</v>
      </c>
      <c r="L256" s="3" t="s">
        <v>7524</v>
      </c>
      <c r="M256" s="3" t="s">
        <v>7523</v>
      </c>
      <c r="N256" s="20">
        <v>89</v>
      </c>
      <c r="O256" s="21" t="s">
        <v>7375</v>
      </c>
      <c r="P256" s="2"/>
      <c r="Q256" s="22">
        <v>39263</v>
      </c>
      <c r="R256" s="21" t="s">
        <v>7522</v>
      </c>
    </row>
    <row r="257" spans="11:18" ht="16">
      <c r="K257" s="3" t="s">
        <v>7525</v>
      </c>
      <c r="L257" s="2" t="s">
        <v>7524</v>
      </c>
      <c r="M257" s="3" t="s">
        <v>7523</v>
      </c>
      <c r="N257" s="20">
        <v>90</v>
      </c>
      <c r="O257" s="21" t="s">
        <v>7502</v>
      </c>
      <c r="P257" s="2"/>
      <c r="Q257" s="21" t="s">
        <v>7522</v>
      </c>
      <c r="R257" s="22">
        <v>39263</v>
      </c>
    </row>
    <row r="258" spans="11:18" ht="16">
      <c r="K258" s="3" t="s">
        <v>7525</v>
      </c>
      <c r="L258" s="3" t="s">
        <v>7524</v>
      </c>
      <c r="M258" s="3" t="s">
        <v>7523</v>
      </c>
      <c r="N258" s="20">
        <v>91</v>
      </c>
      <c r="O258" s="21" t="s">
        <v>7503</v>
      </c>
      <c r="P258" s="2"/>
      <c r="Q258" s="21" t="s">
        <v>7522</v>
      </c>
      <c r="R258" s="22">
        <v>39263</v>
      </c>
    </row>
    <row r="259" spans="11:18" ht="16">
      <c r="K259" s="3" t="s">
        <v>7525</v>
      </c>
      <c r="L259" s="3" t="s">
        <v>7524</v>
      </c>
      <c r="M259" s="3" t="s">
        <v>7523</v>
      </c>
      <c r="N259" s="20">
        <v>92</v>
      </c>
      <c r="O259" s="21" t="s">
        <v>7504</v>
      </c>
      <c r="P259" s="2"/>
      <c r="Q259" s="21" t="s">
        <v>7522</v>
      </c>
      <c r="R259" s="22">
        <v>39263</v>
      </c>
    </row>
    <row r="260" spans="11:18" ht="16">
      <c r="K260" s="3" t="s">
        <v>7525</v>
      </c>
      <c r="L260" s="3" t="s">
        <v>7524</v>
      </c>
      <c r="M260" s="3" t="s">
        <v>7523</v>
      </c>
      <c r="N260" s="20">
        <v>93</v>
      </c>
      <c r="O260" s="21" t="s">
        <v>7505</v>
      </c>
      <c r="P260" s="2"/>
      <c r="Q260" s="21" t="s">
        <v>7522</v>
      </c>
      <c r="R260" s="22">
        <v>39263</v>
      </c>
    </row>
    <row r="261" spans="11:18" ht="16">
      <c r="K261" s="3" t="s">
        <v>7525</v>
      </c>
      <c r="L261" s="2" t="s">
        <v>7524</v>
      </c>
      <c r="M261" s="3" t="s">
        <v>7523</v>
      </c>
      <c r="N261" s="20">
        <v>94</v>
      </c>
      <c r="O261" s="21" t="s">
        <v>7506</v>
      </c>
      <c r="P261" s="2"/>
      <c r="Q261" s="21" t="s">
        <v>7522</v>
      </c>
      <c r="R261" s="22">
        <v>39263</v>
      </c>
    </row>
    <row r="262" spans="11:18" ht="16">
      <c r="K262" s="3" t="s">
        <v>7525</v>
      </c>
      <c r="L262" s="3" t="s">
        <v>7524</v>
      </c>
      <c r="M262" s="3" t="s">
        <v>7523</v>
      </c>
      <c r="N262" s="20">
        <v>95</v>
      </c>
      <c r="O262" s="21" t="s">
        <v>7507</v>
      </c>
      <c r="P262" s="2"/>
      <c r="Q262" s="21" t="s">
        <v>7522</v>
      </c>
      <c r="R262" s="22">
        <v>39263</v>
      </c>
    </row>
    <row r="263" spans="11:18" ht="16">
      <c r="K263" s="3" t="s">
        <v>7525</v>
      </c>
      <c r="L263" s="3" t="s">
        <v>7524</v>
      </c>
      <c r="M263" s="3" t="s">
        <v>7523</v>
      </c>
      <c r="N263" s="20">
        <v>96</v>
      </c>
      <c r="O263" s="21" t="s">
        <v>7508</v>
      </c>
      <c r="P263" s="2"/>
      <c r="Q263" s="21" t="s">
        <v>7522</v>
      </c>
      <c r="R263" s="22">
        <v>39263</v>
      </c>
    </row>
    <row r="264" spans="11:18" ht="16">
      <c r="K264" s="3" t="s">
        <v>7525</v>
      </c>
      <c r="L264" s="3" t="s">
        <v>7524</v>
      </c>
      <c r="M264" s="3" t="s">
        <v>7523</v>
      </c>
      <c r="N264" s="20">
        <v>97</v>
      </c>
      <c r="O264" s="21" t="s">
        <v>7509</v>
      </c>
      <c r="P264" s="2"/>
      <c r="Q264" s="22">
        <v>1</v>
      </c>
      <c r="R264" s="22">
        <v>39263</v>
      </c>
    </row>
    <row r="265" spans="11:18" ht="16">
      <c r="K265" s="3" t="s">
        <v>7525</v>
      </c>
      <c r="L265" s="2" t="s">
        <v>7524</v>
      </c>
      <c r="M265" s="3" t="s">
        <v>7523</v>
      </c>
      <c r="N265" s="20">
        <v>97</v>
      </c>
      <c r="O265" s="21" t="s">
        <v>7375</v>
      </c>
      <c r="P265" s="2"/>
      <c r="Q265" s="22">
        <v>39263</v>
      </c>
      <c r="R265" s="21" t="s">
        <v>7522</v>
      </c>
    </row>
    <row r="266" spans="11:18" ht="16">
      <c r="K266" s="3" t="s">
        <v>7525</v>
      </c>
      <c r="L266" s="3" t="s">
        <v>7524</v>
      </c>
      <c r="M266" s="3" t="s">
        <v>7523</v>
      </c>
      <c r="N266" s="20">
        <v>98</v>
      </c>
      <c r="O266" s="21" t="s">
        <v>7510</v>
      </c>
      <c r="P266" s="2"/>
      <c r="Q266" s="22">
        <v>1</v>
      </c>
      <c r="R266" s="22">
        <v>39263</v>
      </c>
    </row>
    <row r="267" spans="11:18" ht="16">
      <c r="K267" s="3" t="s">
        <v>7525</v>
      </c>
      <c r="L267" s="3" t="s">
        <v>7524</v>
      </c>
      <c r="M267" s="3" t="s">
        <v>7523</v>
      </c>
      <c r="N267" s="20">
        <v>98</v>
      </c>
      <c r="O267" s="21" t="s">
        <v>7375</v>
      </c>
      <c r="P267" s="2"/>
      <c r="Q267" s="22">
        <v>39263</v>
      </c>
      <c r="R267" s="21" t="s">
        <v>7522</v>
      </c>
    </row>
    <row r="268" spans="11:18" ht="16">
      <c r="K268" s="3" t="s">
        <v>7525</v>
      </c>
      <c r="L268" s="3" t="s">
        <v>7524</v>
      </c>
      <c r="M268" s="3" t="s">
        <v>7523</v>
      </c>
      <c r="N268" s="20">
        <v>99</v>
      </c>
      <c r="O268" s="21" t="s">
        <v>7511</v>
      </c>
      <c r="P268" s="2"/>
      <c r="Q268" s="2"/>
      <c r="R268" s="2"/>
    </row>
    <row r="269" spans="11:18" ht="16">
      <c r="K269" s="3" t="s">
        <v>7525</v>
      </c>
      <c r="L269" s="2" t="s">
        <v>7524</v>
      </c>
      <c r="M269" s="3" t="s">
        <v>7523</v>
      </c>
      <c r="N269" s="20">
        <v>99</v>
      </c>
      <c r="O269" s="21" t="s">
        <v>7375</v>
      </c>
      <c r="P269" s="2"/>
      <c r="Q269" s="2"/>
      <c r="R269" s="2"/>
    </row>
  </sheetData>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6"/>
  <sheetViews>
    <sheetView topLeftCell="A12" workbookViewId="0">
      <selection activeCell="B67" sqref="B67"/>
    </sheetView>
  </sheetViews>
  <sheetFormatPr baseColWidth="10" defaultRowHeight="15" x14ac:dyDescent="0"/>
  <cols>
    <col min="1" max="1" width="16.1640625" bestFit="1" customWidth="1"/>
    <col min="2" max="2" width="30.5" customWidth="1"/>
    <col min="3" max="3" width="20.6640625" customWidth="1"/>
    <col min="4" max="4" width="61.5" customWidth="1"/>
  </cols>
  <sheetData>
    <row r="3" spans="1:4" ht="16">
      <c r="A3" s="2" t="s">
        <v>1328</v>
      </c>
      <c r="B3" s="2" t="s">
        <v>1375</v>
      </c>
      <c r="C3" s="2" t="s">
        <v>333</v>
      </c>
      <c r="D3" s="8" t="s">
        <v>1330</v>
      </c>
    </row>
    <row r="4" spans="1:4" ht="16">
      <c r="A4" s="3" t="s">
        <v>1328</v>
      </c>
      <c r="B4" s="2" t="s">
        <v>1375</v>
      </c>
      <c r="C4" s="2" t="s">
        <v>769</v>
      </c>
      <c r="D4" s="8" t="s">
        <v>1331</v>
      </c>
    </row>
    <row r="5" spans="1:4" ht="16">
      <c r="A5" s="3" t="s">
        <v>1328</v>
      </c>
      <c r="B5" s="2" t="s">
        <v>1375</v>
      </c>
      <c r="C5" s="2" t="s">
        <v>354</v>
      </c>
      <c r="D5" s="8" t="s">
        <v>1332</v>
      </c>
    </row>
    <row r="6" spans="1:4" ht="16">
      <c r="A6" s="3" t="s">
        <v>1328</v>
      </c>
      <c r="B6" s="2" t="s">
        <v>1375</v>
      </c>
      <c r="C6" s="2" t="s">
        <v>376</v>
      </c>
      <c r="D6" s="8" t="s">
        <v>1333</v>
      </c>
    </row>
    <row r="7" spans="1:4" ht="16">
      <c r="A7" s="3" t="s">
        <v>1328</v>
      </c>
      <c r="B7" s="2" t="s">
        <v>1375</v>
      </c>
      <c r="C7" s="2" t="s">
        <v>773</v>
      </c>
      <c r="D7" s="8" t="s">
        <v>1334</v>
      </c>
    </row>
    <row r="8" spans="1:4" ht="16">
      <c r="A8" s="3" t="s">
        <v>1328</v>
      </c>
      <c r="B8" s="2" t="s">
        <v>1375</v>
      </c>
      <c r="C8" s="2" t="s">
        <v>774</v>
      </c>
      <c r="D8" s="8" t="s">
        <v>1335</v>
      </c>
    </row>
    <row r="9" spans="1:4" ht="16">
      <c r="A9" s="3" t="s">
        <v>1328</v>
      </c>
      <c r="B9" s="2" t="s">
        <v>1375</v>
      </c>
      <c r="C9" s="2" t="s">
        <v>776</v>
      </c>
      <c r="D9" s="8" t="s">
        <v>1336</v>
      </c>
    </row>
    <row r="10" spans="1:4" ht="16">
      <c r="A10" s="3" t="s">
        <v>1328</v>
      </c>
      <c r="B10" s="2" t="s">
        <v>1375</v>
      </c>
      <c r="C10" s="2" t="s">
        <v>778</v>
      </c>
      <c r="D10" s="8" t="s">
        <v>1337</v>
      </c>
    </row>
    <row r="11" spans="1:4" ht="16">
      <c r="A11" s="3" t="s">
        <v>1328</v>
      </c>
      <c r="B11" s="2" t="s">
        <v>1375</v>
      </c>
      <c r="C11" s="2" t="s">
        <v>780</v>
      </c>
      <c r="D11" s="8" t="s">
        <v>1338</v>
      </c>
    </row>
    <row r="12" spans="1:4" ht="16">
      <c r="A12" s="3" t="s">
        <v>1328</v>
      </c>
      <c r="B12" s="2" t="s">
        <v>1375</v>
      </c>
      <c r="C12" s="2" t="s">
        <v>782</v>
      </c>
      <c r="D12" s="8" t="s">
        <v>1339</v>
      </c>
    </row>
    <row r="13" spans="1:4" ht="16">
      <c r="A13" s="3" t="s">
        <v>1328</v>
      </c>
      <c r="B13" s="2" t="s">
        <v>1375</v>
      </c>
      <c r="C13" s="2" t="s">
        <v>452</v>
      </c>
      <c r="D13" s="8" t="s">
        <v>1340</v>
      </c>
    </row>
    <row r="14" spans="1:4" ht="16">
      <c r="A14" s="3" t="s">
        <v>1328</v>
      </c>
      <c r="B14" s="2" t="s">
        <v>1375</v>
      </c>
      <c r="C14" s="2" t="s">
        <v>785</v>
      </c>
      <c r="D14" s="8" t="s">
        <v>1341</v>
      </c>
    </row>
    <row r="15" spans="1:4" ht="16">
      <c r="A15" s="3" t="s">
        <v>1328</v>
      </c>
      <c r="B15" s="2" t="s">
        <v>1375</v>
      </c>
      <c r="C15" s="2" t="s">
        <v>1329</v>
      </c>
      <c r="D15" s="8" t="s">
        <v>1342</v>
      </c>
    </row>
    <row r="16" spans="1:4" ht="16">
      <c r="A16" s="3" t="s">
        <v>1328</v>
      </c>
      <c r="B16" s="2" t="s">
        <v>1375</v>
      </c>
      <c r="C16" s="2" t="s">
        <v>645</v>
      </c>
      <c r="D16" s="8" t="s">
        <v>1343</v>
      </c>
    </row>
    <row r="17" spans="1:4" ht="16">
      <c r="A17" s="3" t="s">
        <v>1328</v>
      </c>
      <c r="B17" s="2" t="s">
        <v>1375</v>
      </c>
      <c r="C17" s="2" t="s">
        <v>527</v>
      </c>
      <c r="D17" s="8" t="s">
        <v>1344</v>
      </c>
    </row>
    <row r="18" spans="1:4" ht="16">
      <c r="A18" s="3" t="s">
        <v>1328</v>
      </c>
      <c r="B18" s="2" t="s">
        <v>1375</v>
      </c>
      <c r="C18" s="2" t="s">
        <v>515</v>
      </c>
      <c r="D18" s="8" t="s">
        <v>1345</v>
      </c>
    </row>
    <row r="19" spans="1:4" ht="32">
      <c r="A19" s="3" t="s">
        <v>1328</v>
      </c>
      <c r="B19" s="2" t="s">
        <v>1375</v>
      </c>
      <c r="C19" s="2" t="s">
        <v>788</v>
      </c>
      <c r="D19" s="8" t="s">
        <v>1346</v>
      </c>
    </row>
    <row r="20" spans="1:4" ht="16">
      <c r="A20" s="3" t="s">
        <v>1328</v>
      </c>
      <c r="B20" s="2" t="s">
        <v>1375</v>
      </c>
      <c r="C20" s="2" t="s">
        <v>569</v>
      </c>
      <c r="D20" s="8" t="s">
        <v>1347</v>
      </c>
    </row>
    <row r="21" spans="1:4" ht="16">
      <c r="A21" s="3" t="s">
        <v>1328</v>
      </c>
      <c r="B21" s="2" t="s">
        <v>1375</v>
      </c>
      <c r="C21" s="2" t="s">
        <v>123</v>
      </c>
      <c r="D21" s="8" t="s">
        <v>1348</v>
      </c>
    </row>
    <row r="22" spans="1:4" ht="16">
      <c r="A22" s="3" t="s">
        <v>1328</v>
      </c>
      <c r="B22" s="2" t="s">
        <v>1375</v>
      </c>
      <c r="C22" s="2" t="s">
        <v>537</v>
      </c>
      <c r="D22" s="8" t="s">
        <v>1349</v>
      </c>
    </row>
    <row r="23" spans="1:4" ht="16">
      <c r="A23" s="3" t="s">
        <v>1328</v>
      </c>
      <c r="B23" s="2" t="s">
        <v>1375</v>
      </c>
      <c r="C23" s="2" t="s">
        <v>793</v>
      </c>
      <c r="D23" s="8" t="s">
        <v>1350</v>
      </c>
    </row>
    <row r="24" spans="1:4" ht="16">
      <c r="A24" s="3" t="s">
        <v>1328</v>
      </c>
      <c r="B24" s="2" t="s">
        <v>1375</v>
      </c>
      <c r="C24" s="2" t="s">
        <v>609</v>
      </c>
      <c r="D24" s="8" t="s">
        <v>1351</v>
      </c>
    </row>
    <row r="25" spans="1:4" ht="16">
      <c r="A25" s="3" t="s">
        <v>1328</v>
      </c>
      <c r="B25" s="2" t="s">
        <v>1375</v>
      </c>
      <c r="C25" s="2" t="s">
        <v>796</v>
      </c>
      <c r="D25" s="8" t="s">
        <v>1352</v>
      </c>
    </row>
    <row r="26" spans="1:4" ht="16">
      <c r="A26" s="3" t="s">
        <v>1328</v>
      </c>
      <c r="B26" s="2" t="s">
        <v>1375</v>
      </c>
      <c r="C26" s="2" t="s">
        <v>798</v>
      </c>
      <c r="D26" s="8" t="s">
        <v>1353</v>
      </c>
    </row>
    <row r="27" spans="1:4" ht="16">
      <c r="A27" s="3" t="s">
        <v>1328</v>
      </c>
      <c r="B27" s="2" t="s">
        <v>1375</v>
      </c>
      <c r="C27" s="2" t="s">
        <v>107</v>
      </c>
      <c r="D27" s="8" t="s">
        <v>1354</v>
      </c>
    </row>
    <row r="28" spans="1:4" ht="16">
      <c r="A28" s="3" t="s">
        <v>1328</v>
      </c>
      <c r="B28" s="2" t="s">
        <v>1375</v>
      </c>
      <c r="C28" s="2" t="s">
        <v>800</v>
      </c>
      <c r="D28" s="8" t="s">
        <v>1355</v>
      </c>
    </row>
    <row r="29" spans="1:4" ht="16">
      <c r="A29" s="3" t="s">
        <v>1328</v>
      </c>
      <c r="B29" s="2" t="s">
        <v>1375</v>
      </c>
      <c r="C29" s="2" t="s">
        <v>658</v>
      </c>
      <c r="D29" s="8" t="s">
        <v>1356</v>
      </c>
    </row>
    <row r="30" spans="1:4" ht="16">
      <c r="A30" s="3" t="s">
        <v>1328</v>
      </c>
      <c r="B30" s="2" t="s">
        <v>1375</v>
      </c>
      <c r="C30" s="2" t="s">
        <v>405</v>
      </c>
      <c r="D30" s="8" t="s">
        <v>1357</v>
      </c>
    </row>
    <row r="31" spans="1:4" ht="16">
      <c r="A31" s="3" t="s">
        <v>1328</v>
      </c>
      <c r="B31" s="2" t="s">
        <v>1375</v>
      </c>
      <c r="C31" s="2" t="s">
        <v>717</v>
      </c>
      <c r="D31" s="8" t="s">
        <v>1358</v>
      </c>
    </row>
    <row r="32" spans="1:4" ht="16">
      <c r="A32" s="3" t="s">
        <v>1328</v>
      </c>
      <c r="B32" s="2" t="s">
        <v>1375</v>
      </c>
      <c r="C32" s="2" t="s">
        <v>803</v>
      </c>
      <c r="D32" s="8" t="s">
        <v>1359</v>
      </c>
    </row>
    <row r="33" spans="1:4" ht="16">
      <c r="A33" s="3" t="s">
        <v>1328</v>
      </c>
      <c r="B33" s="2" t="s">
        <v>1375</v>
      </c>
      <c r="C33" s="2" t="s">
        <v>651</v>
      </c>
      <c r="D33" s="8" t="s">
        <v>1360</v>
      </c>
    </row>
    <row r="34" spans="1:4" ht="16">
      <c r="A34" s="3" t="s">
        <v>1328</v>
      </c>
      <c r="B34" s="2" t="s">
        <v>1375</v>
      </c>
      <c r="C34" s="2" t="s">
        <v>805</v>
      </c>
      <c r="D34" s="8" t="s">
        <v>1361</v>
      </c>
    </row>
    <row r="35" spans="1:4" ht="16">
      <c r="A35" s="4" t="s">
        <v>767</v>
      </c>
      <c r="B35" s="4" t="s">
        <v>1375</v>
      </c>
      <c r="C35" s="4" t="s">
        <v>333</v>
      </c>
      <c r="D35" s="7" t="s">
        <v>768</v>
      </c>
    </row>
    <row r="36" spans="1:4" ht="32">
      <c r="A36" s="5" t="s">
        <v>767</v>
      </c>
      <c r="B36" s="3" t="s">
        <v>1375</v>
      </c>
      <c r="C36" s="4" t="s">
        <v>769</v>
      </c>
      <c r="D36" s="7" t="s">
        <v>770</v>
      </c>
    </row>
    <row r="37" spans="1:4" ht="16">
      <c r="A37" s="5" t="s">
        <v>767</v>
      </c>
      <c r="B37" s="3" t="s">
        <v>1375</v>
      </c>
      <c r="C37" s="4" t="s">
        <v>354</v>
      </c>
      <c r="D37" s="7" t="s">
        <v>771</v>
      </c>
    </row>
    <row r="38" spans="1:4" ht="16">
      <c r="A38" s="5" t="s">
        <v>767</v>
      </c>
      <c r="B38" s="4" t="s">
        <v>1375</v>
      </c>
      <c r="C38" s="4" t="s">
        <v>376</v>
      </c>
      <c r="D38" s="7" t="s">
        <v>772</v>
      </c>
    </row>
    <row r="39" spans="1:4" ht="32">
      <c r="A39" s="5" t="s">
        <v>767</v>
      </c>
      <c r="B39" s="3" t="s">
        <v>1375</v>
      </c>
      <c r="C39" s="4" t="s">
        <v>773</v>
      </c>
      <c r="D39" s="7" t="s">
        <v>813</v>
      </c>
    </row>
    <row r="40" spans="1:4" ht="16">
      <c r="A40" s="5" t="s">
        <v>767</v>
      </c>
      <c r="B40" s="3" t="s">
        <v>1375</v>
      </c>
      <c r="C40" s="4" t="s">
        <v>774</v>
      </c>
      <c r="D40" s="7" t="s">
        <v>775</v>
      </c>
    </row>
    <row r="41" spans="1:4" ht="16">
      <c r="A41" s="5" t="s">
        <v>767</v>
      </c>
      <c r="B41" s="4" t="s">
        <v>1375</v>
      </c>
      <c r="C41" s="4" t="s">
        <v>776</v>
      </c>
      <c r="D41" s="7" t="s">
        <v>777</v>
      </c>
    </row>
    <row r="42" spans="1:4" ht="16">
      <c r="A42" s="5" t="s">
        <v>767</v>
      </c>
      <c r="B42" s="3" t="s">
        <v>1375</v>
      </c>
      <c r="C42" s="4" t="s">
        <v>778</v>
      </c>
      <c r="D42" s="7" t="s">
        <v>779</v>
      </c>
    </row>
    <row r="43" spans="1:4" ht="32">
      <c r="A43" s="5" t="s">
        <v>767</v>
      </c>
      <c r="B43" s="3" t="s">
        <v>1375</v>
      </c>
      <c r="C43" s="4" t="s">
        <v>780</v>
      </c>
      <c r="D43" s="7" t="s">
        <v>781</v>
      </c>
    </row>
    <row r="44" spans="1:4" ht="16">
      <c r="A44" s="5" t="s">
        <v>767</v>
      </c>
      <c r="B44" s="4" t="s">
        <v>1375</v>
      </c>
      <c r="C44" s="4" t="s">
        <v>782</v>
      </c>
      <c r="D44" s="7" t="s">
        <v>783</v>
      </c>
    </row>
    <row r="45" spans="1:4" ht="16">
      <c r="A45" s="5" t="s">
        <v>767</v>
      </c>
      <c r="B45" s="3" t="s">
        <v>1375</v>
      </c>
      <c r="C45" s="4" t="s">
        <v>452</v>
      </c>
      <c r="D45" s="7" t="s">
        <v>784</v>
      </c>
    </row>
    <row r="46" spans="1:4" ht="32">
      <c r="A46" s="5" t="s">
        <v>767</v>
      </c>
      <c r="B46" s="3" t="s">
        <v>1375</v>
      </c>
      <c r="C46" s="4" t="s">
        <v>785</v>
      </c>
      <c r="D46" s="7" t="s">
        <v>807</v>
      </c>
    </row>
    <row r="47" spans="1:4" ht="32">
      <c r="A47" s="5" t="s">
        <v>767</v>
      </c>
      <c r="B47" s="4" t="s">
        <v>1375</v>
      </c>
      <c r="C47" s="4" t="s">
        <v>645</v>
      </c>
      <c r="D47" s="7" t="s">
        <v>786</v>
      </c>
    </row>
    <row r="48" spans="1:4" ht="32">
      <c r="A48" s="5" t="s">
        <v>767</v>
      </c>
      <c r="B48" s="3" t="s">
        <v>1375</v>
      </c>
      <c r="C48" s="4" t="s">
        <v>527</v>
      </c>
      <c r="D48" s="7" t="s">
        <v>808</v>
      </c>
    </row>
    <row r="49" spans="1:4" ht="16">
      <c r="A49" s="5" t="s">
        <v>767</v>
      </c>
      <c r="B49" s="3" t="s">
        <v>1375</v>
      </c>
      <c r="C49" s="4" t="s">
        <v>515</v>
      </c>
      <c r="D49" s="7" t="s">
        <v>787</v>
      </c>
    </row>
    <row r="50" spans="1:4" ht="32">
      <c r="A50" s="5" t="s">
        <v>767</v>
      </c>
      <c r="B50" s="4" t="s">
        <v>1375</v>
      </c>
      <c r="C50" s="4" t="s">
        <v>788</v>
      </c>
      <c r="D50" s="7" t="s">
        <v>789</v>
      </c>
    </row>
    <row r="51" spans="1:4" ht="16">
      <c r="A51" s="5" t="s">
        <v>767</v>
      </c>
      <c r="B51" s="3" t="s">
        <v>1375</v>
      </c>
      <c r="C51" s="4" t="s">
        <v>569</v>
      </c>
      <c r="D51" s="7" t="s">
        <v>790</v>
      </c>
    </row>
    <row r="52" spans="1:4" ht="16">
      <c r="A52" s="5" t="s">
        <v>767</v>
      </c>
      <c r="B52" s="3" t="s">
        <v>1375</v>
      </c>
      <c r="C52" s="4" t="s">
        <v>791</v>
      </c>
      <c r="D52" s="7" t="s">
        <v>792</v>
      </c>
    </row>
    <row r="53" spans="1:4" ht="16">
      <c r="A53" s="5" t="s">
        <v>767</v>
      </c>
      <c r="B53" s="4" t="s">
        <v>1375</v>
      </c>
      <c r="C53" s="4" t="s">
        <v>793</v>
      </c>
      <c r="D53" s="7" t="s">
        <v>794</v>
      </c>
    </row>
    <row r="54" spans="1:4" ht="16">
      <c r="A54" s="5" t="s">
        <v>767</v>
      </c>
      <c r="B54" s="3" t="s">
        <v>1375</v>
      </c>
      <c r="C54" s="4" t="s">
        <v>609</v>
      </c>
      <c r="D54" s="7" t="s">
        <v>795</v>
      </c>
    </row>
    <row r="55" spans="1:4" ht="16">
      <c r="A55" s="5" t="s">
        <v>767</v>
      </c>
      <c r="B55" s="3" t="s">
        <v>1375</v>
      </c>
      <c r="C55" s="4" t="s">
        <v>796</v>
      </c>
      <c r="D55" s="7" t="s">
        <v>797</v>
      </c>
    </row>
    <row r="56" spans="1:4" ht="32">
      <c r="A56" s="5" t="s">
        <v>767</v>
      </c>
      <c r="B56" s="4" t="s">
        <v>1375</v>
      </c>
      <c r="C56" s="4" t="s">
        <v>798</v>
      </c>
      <c r="D56" s="7" t="s">
        <v>809</v>
      </c>
    </row>
    <row r="57" spans="1:4" ht="16">
      <c r="A57" s="5" t="s">
        <v>767</v>
      </c>
      <c r="B57" s="3" t="s">
        <v>1375</v>
      </c>
      <c r="C57" s="4" t="s">
        <v>107</v>
      </c>
      <c r="D57" s="7" t="s">
        <v>799</v>
      </c>
    </row>
    <row r="58" spans="1:4" ht="48">
      <c r="A58" s="5" t="s">
        <v>767</v>
      </c>
      <c r="B58" s="3" t="s">
        <v>1375</v>
      </c>
      <c r="C58" s="4" t="s">
        <v>800</v>
      </c>
      <c r="D58" s="7" t="s">
        <v>810</v>
      </c>
    </row>
    <row r="59" spans="1:4" ht="16">
      <c r="A59" s="5" t="s">
        <v>767</v>
      </c>
      <c r="B59" s="4" t="s">
        <v>1375</v>
      </c>
      <c r="C59" s="4" t="s">
        <v>658</v>
      </c>
      <c r="D59" s="7" t="s">
        <v>801</v>
      </c>
    </row>
    <row r="60" spans="1:4" ht="80">
      <c r="A60" s="5" t="s">
        <v>767</v>
      </c>
      <c r="B60" s="3" t="s">
        <v>1375</v>
      </c>
      <c r="C60" s="4" t="s">
        <v>405</v>
      </c>
      <c r="D60" s="7" t="s">
        <v>811</v>
      </c>
    </row>
    <row r="61" spans="1:4" ht="16">
      <c r="A61" s="5" t="s">
        <v>767</v>
      </c>
      <c r="B61" s="3" t="s">
        <v>1375</v>
      </c>
      <c r="C61" s="4" t="s">
        <v>717</v>
      </c>
      <c r="D61" s="7" t="s">
        <v>802</v>
      </c>
    </row>
    <row r="62" spans="1:4" ht="32">
      <c r="A62" s="5" t="s">
        <v>767</v>
      </c>
      <c r="B62" s="4" t="s">
        <v>1375</v>
      </c>
      <c r="C62" s="4" t="s">
        <v>803</v>
      </c>
      <c r="D62" s="7" t="s">
        <v>804</v>
      </c>
    </row>
    <row r="63" spans="1:4" ht="32">
      <c r="A63" s="5" t="s">
        <v>767</v>
      </c>
      <c r="B63" s="3" t="s">
        <v>1375</v>
      </c>
      <c r="C63" s="4" t="s">
        <v>651</v>
      </c>
      <c r="D63" s="7" t="s">
        <v>812</v>
      </c>
    </row>
    <row r="64" spans="1:4" ht="16">
      <c r="A64" s="5" t="s">
        <v>767</v>
      </c>
      <c r="B64" s="3" t="s">
        <v>1375</v>
      </c>
      <c r="C64" s="4" t="s">
        <v>805</v>
      </c>
      <c r="D64" s="7" t="s">
        <v>806</v>
      </c>
    </row>
    <row r="65" spans="1:4" ht="16">
      <c r="A65" s="5" t="s">
        <v>767</v>
      </c>
      <c r="B65" s="4" t="s">
        <v>1375</v>
      </c>
      <c r="C65" s="4" t="s">
        <v>123</v>
      </c>
      <c r="D65" s="7" t="s">
        <v>124</v>
      </c>
    </row>
    <row r="66" spans="1:4" ht="16">
      <c r="A66" s="4" t="s">
        <v>970</v>
      </c>
      <c r="B66" s="4" t="s">
        <v>8317</v>
      </c>
      <c r="C66" s="2"/>
      <c r="D66" s="8"/>
    </row>
  </sheetData>
  <pageMargins left="0.75" right="0.75" top="1" bottom="1" header="0.5" footer="0.5"/>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sqref="A1:B9"/>
    </sheetView>
  </sheetViews>
  <sheetFormatPr baseColWidth="10" defaultRowHeight="15" x14ac:dyDescent="0"/>
  <cols>
    <col min="1" max="1" width="16.5" bestFit="1" customWidth="1"/>
    <col min="2" max="2" width="36.1640625" customWidth="1"/>
    <col min="3" max="3" width="29" customWidth="1"/>
  </cols>
  <sheetData>
    <row r="1" spans="1:3">
      <c r="A1" s="32" t="s">
        <v>8303</v>
      </c>
      <c r="B1" s="32" t="s">
        <v>7812</v>
      </c>
      <c r="C1" s="32" t="s">
        <v>1206</v>
      </c>
    </row>
    <row r="2" spans="1:3" ht="16">
      <c r="A2" s="40">
        <v>0</v>
      </c>
      <c r="B2" s="35" t="s">
        <v>1062</v>
      </c>
      <c r="C2" s="33"/>
    </row>
    <row r="3" spans="1:3" ht="16">
      <c r="A3" s="40">
        <v>1</v>
      </c>
      <c r="B3" s="35" t="s">
        <v>1063</v>
      </c>
      <c r="C3" s="33"/>
    </row>
    <row r="4" spans="1:3" ht="16">
      <c r="A4" s="40">
        <v>2</v>
      </c>
      <c r="B4" s="35" t="s">
        <v>1064</v>
      </c>
      <c r="C4" s="33"/>
    </row>
    <row r="5" spans="1:3" ht="16">
      <c r="A5" s="40">
        <v>3</v>
      </c>
      <c r="B5" s="35" t="s">
        <v>1065</v>
      </c>
      <c r="C5" s="33"/>
    </row>
    <row r="6" spans="1:3" ht="16">
      <c r="A6" s="40">
        <v>4</v>
      </c>
      <c r="B6" s="35" t="s">
        <v>1066</v>
      </c>
      <c r="C6" s="33"/>
    </row>
    <row r="7" spans="1:3" ht="16">
      <c r="A7" s="40">
        <v>5</v>
      </c>
      <c r="B7" s="35" t="s">
        <v>1067</v>
      </c>
      <c r="C7" s="33"/>
    </row>
    <row r="8" spans="1:3" ht="16">
      <c r="A8" s="40">
        <v>6</v>
      </c>
      <c r="B8" s="35" t="s">
        <v>1068</v>
      </c>
      <c r="C8" s="33"/>
    </row>
    <row r="9" spans="1:3" ht="16">
      <c r="A9" s="40">
        <v>7</v>
      </c>
      <c r="B9" s="35" t="s">
        <v>1184</v>
      </c>
      <c r="C9" s="33"/>
    </row>
    <row r="11" spans="1:3">
      <c r="A11" t="s">
        <v>89</v>
      </c>
      <c r="B11" t="s">
        <v>8304</v>
      </c>
    </row>
  </sheetData>
  <sortState ref="A2:D16">
    <sortCondition ref="A2:A16"/>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RowHeight="15" x14ac:dyDescent="0"/>
  <sheetData>
    <row r="1" spans="1:1">
      <c r="A1" t="s">
        <v>8348</v>
      </c>
    </row>
  </sheetData>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A2" sqref="A2:C9"/>
    </sheetView>
  </sheetViews>
  <sheetFormatPr baseColWidth="10" defaultRowHeight="15" x14ac:dyDescent="0"/>
  <cols>
    <col min="1" max="1" width="8.5" bestFit="1" customWidth="1"/>
    <col min="2" max="2" width="11.6640625" bestFit="1" customWidth="1"/>
    <col min="3" max="3" width="36.33203125" bestFit="1" customWidth="1"/>
    <col min="4" max="4" width="5.33203125" bestFit="1" customWidth="1"/>
  </cols>
  <sheetData>
    <row r="1" spans="1:3">
      <c r="A1" s="32" t="s">
        <v>7650</v>
      </c>
      <c r="B1" s="32" t="s">
        <v>7651</v>
      </c>
      <c r="C1" s="32" t="s">
        <v>1206</v>
      </c>
    </row>
    <row r="2" spans="1:3" ht="16">
      <c r="A2" s="33">
        <v>0</v>
      </c>
      <c r="B2" s="34" t="s">
        <v>577</v>
      </c>
      <c r="C2" s="33" t="s">
        <v>873</v>
      </c>
    </row>
    <row r="3" spans="1:3" ht="16">
      <c r="A3" s="33">
        <v>1</v>
      </c>
      <c r="B3" s="35">
        <v>1</v>
      </c>
      <c r="C3" s="33" t="s">
        <v>7652</v>
      </c>
    </row>
    <row r="4" spans="1:3" ht="16">
      <c r="A4" s="33">
        <v>2</v>
      </c>
      <c r="B4" s="35">
        <v>2</v>
      </c>
      <c r="C4" s="33" t="s">
        <v>7653</v>
      </c>
    </row>
    <row r="5" spans="1:3" ht="16">
      <c r="A5" s="33">
        <v>3</v>
      </c>
      <c r="B5" s="35">
        <v>3</v>
      </c>
      <c r="C5" s="33" t="s">
        <v>7654</v>
      </c>
    </row>
    <row r="6" spans="1:3" ht="16">
      <c r="A6" s="33">
        <v>4</v>
      </c>
      <c r="B6" s="35">
        <v>4</v>
      </c>
      <c r="C6" s="33" t="s">
        <v>7655</v>
      </c>
    </row>
    <row r="7" spans="1:3" ht="16">
      <c r="A7" s="33">
        <v>5</v>
      </c>
      <c r="B7" s="35">
        <v>5</v>
      </c>
      <c r="C7" s="33" t="s">
        <v>7657</v>
      </c>
    </row>
    <row r="8" spans="1:3" ht="16">
      <c r="A8" s="33">
        <v>6</v>
      </c>
      <c r="B8" s="35">
        <v>6</v>
      </c>
      <c r="C8" s="33" t="s">
        <v>7656</v>
      </c>
    </row>
    <row r="9" spans="1:3" ht="16">
      <c r="A9" s="33">
        <v>7</v>
      </c>
      <c r="B9" s="35">
        <v>7</v>
      </c>
      <c r="C9" s="33" t="s">
        <v>826</v>
      </c>
    </row>
    <row r="11" spans="1:3">
      <c r="A11" t="s">
        <v>89</v>
      </c>
      <c r="B11" t="s">
        <v>1105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30" sqref="C30"/>
    </sheetView>
  </sheetViews>
  <sheetFormatPr baseColWidth="10" defaultRowHeight="15" x14ac:dyDescent="0"/>
  <cols>
    <col min="1" max="1" width="27.83203125" style="12" customWidth="1"/>
    <col min="2" max="2" width="18.6640625" style="12" customWidth="1"/>
    <col min="3" max="3" width="47.6640625" style="12" customWidth="1"/>
    <col min="4" max="16384" width="10.83203125" style="12"/>
  </cols>
  <sheetData>
    <row r="1" spans="1:3">
      <c r="A1" s="14" t="s">
        <v>1594</v>
      </c>
      <c r="B1" s="14" t="s">
        <v>91</v>
      </c>
      <c r="C1" s="14" t="s">
        <v>1206</v>
      </c>
    </row>
    <row r="2" spans="1:3">
      <c r="A2" s="12" t="s">
        <v>1628</v>
      </c>
      <c r="B2" s="12" t="s">
        <v>1630</v>
      </c>
      <c r="C2" s="12" t="s">
        <v>1631</v>
      </c>
    </row>
    <row r="3" spans="1:3">
      <c r="A3" s="12" t="s">
        <v>1624</v>
      </c>
      <c r="B3" s="12" t="s">
        <v>1630</v>
      </c>
      <c r="C3" s="12" t="s">
        <v>1632</v>
      </c>
    </row>
    <row r="4" spans="1:3">
      <c r="A4" s="12" t="s">
        <v>0</v>
      </c>
      <c r="B4" s="12" t="s">
        <v>1493</v>
      </c>
      <c r="C4" s="12" t="s">
        <v>1633</v>
      </c>
    </row>
    <row r="5" spans="1:3">
      <c r="A5" s="12" t="s">
        <v>1625</v>
      </c>
      <c r="C5" s="12" t="s">
        <v>1634</v>
      </c>
    </row>
    <row r="6" spans="1:3">
      <c r="A6" s="12" t="s">
        <v>1626</v>
      </c>
      <c r="C6" s="12" t="s">
        <v>1635</v>
      </c>
    </row>
    <row r="7" spans="1:3">
      <c r="A7" s="12" t="s">
        <v>1627</v>
      </c>
      <c r="B7" s="12" t="s">
        <v>1398</v>
      </c>
      <c r="C7" s="12" t="s">
        <v>1636</v>
      </c>
    </row>
    <row r="8" spans="1:3">
      <c r="A8" s="12" t="s">
        <v>1637</v>
      </c>
    </row>
    <row r="9" spans="1:3">
      <c r="A9" s="12" t="s">
        <v>1638</v>
      </c>
    </row>
    <row r="10" spans="1:3">
      <c r="A10" s="12" t="s">
        <v>1028</v>
      </c>
    </row>
    <row r="11" spans="1:3">
      <c r="A11" s="12" t="s">
        <v>1639</v>
      </c>
    </row>
    <row r="12" spans="1:3">
      <c r="A12" s="12" t="s">
        <v>1640</v>
      </c>
    </row>
  </sheetData>
  <pageMargins left="0.75" right="0.75" top="1" bottom="1" header="0.5" footer="0.5"/>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A1:B3"/>
    </sheetView>
  </sheetViews>
  <sheetFormatPr baseColWidth="10" defaultRowHeight="15" x14ac:dyDescent="0"/>
  <cols>
    <col min="2" max="2" width="47.1640625" customWidth="1"/>
  </cols>
  <sheetData>
    <row r="1" spans="1:2">
      <c r="A1" t="s">
        <v>103</v>
      </c>
      <c r="B1" t="s">
        <v>1206</v>
      </c>
    </row>
    <row r="2" spans="1:2" ht="16">
      <c r="A2" s="4">
        <v>0</v>
      </c>
      <c r="B2" s="7" t="s">
        <v>834</v>
      </c>
    </row>
    <row r="3" spans="1:2" ht="16">
      <c r="A3" s="4">
        <v>1</v>
      </c>
      <c r="B3" s="7" t="s">
        <v>835</v>
      </c>
    </row>
    <row r="6" spans="1:2" ht="16">
      <c r="A6" t="s">
        <v>89</v>
      </c>
      <c r="B6" s="4" t="s">
        <v>833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A9" sqref="A9"/>
    </sheetView>
  </sheetViews>
  <sheetFormatPr baseColWidth="10" defaultRowHeight="15" x14ac:dyDescent="0"/>
  <cols>
    <col min="1" max="1" width="26.1640625" customWidth="1"/>
    <col min="2" max="2" width="13.83203125" customWidth="1"/>
    <col min="5" max="5" width="33.5" customWidth="1"/>
    <col min="14" max="14" width="12.1640625" bestFit="1" customWidth="1"/>
    <col min="15" max="15" width="42" customWidth="1"/>
    <col min="17" max="17" width="84.6640625" customWidth="1"/>
  </cols>
  <sheetData>
    <row r="1" spans="1:17" ht="16" thickBot="1">
      <c r="A1" s="10" t="s">
        <v>1450</v>
      </c>
      <c r="B1" s="11" t="s">
        <v>1451</v>
      </c>
      <c r="C1" s="11"/>
      <c r="D1" s="11"/>
      <c r="E1" s="11" t="s">
        <v>1452</v>
      </c>
      <c r="O1" t="s">
        <v>1594</v>
      </c>
      <c r="P1" t="s">
        <v>103</v>
      </c>
      <c r="Q1" t="s">
        <v>1206</v>
      </c>
    </row>
    <row r="2" spans="1:17" ht="17" thickBot="1">
      <c r="A2" s="10" t="s">
        <v>7632</v>
      </c>
      <c r="B2" s="11" t="s">
        <v>1398</v>
      </c>
      <c r="C2" s="11"/>
      <c r="D2" s="11"/>
      <c r="E2" s="11"/>
      <c r="O2" s="2" t="s">
        <v>8475</v>
      </c>
      <c r="P2" s="2">
        <v>0</v>
      </c>
      <c r="Q2" s="8" t="s">
        <v>1301</v>
      </c>
    </row>
    <row r="3" spans="1:17" ht="17" thickBot="1">
      <c r="A3" s="10" t="s">
        <v>7609</v>
      </c>
      <c r="B3" s="11" t="s">
        <v>1398</v>
      </c>
      <c r="C3" s="11"/>
      <c r="D3" s="11"/>
      <c r="E3" s="11" t="s">
        <v>1453</v>
      </c>
      <c r="M3" s="2"/>
      <c r="N3" s="2"/>
      <c r="O3" s="2" t="s">
        <v>8475</v>
      </c>
      <c r="P3" s="2">
        <v>1</v>
      </c>
      <c r="Q3" s="19" t="s">
        <v>1302</v>
      </c>
    </row>
    <row r="4" spans="1:17" ht="31" thickBot="1">
      <c r="A4" s="10" t="s">
        <v>7610</v>
      </c>
      <c r="B4" s="11" t="s">
        <v>1398</v>
      </c>
      <c r="C4" s="11"/>
      <c r="D4" s="11"/>
      <c r="E4" s="11" t="s">
        <v>1454</v>
      </c>
      <c r="M4" s="2"/>
      <c r="N4" s="2"/>
      <c r="O4" s="2" t="s">
        <v>8475</v>
      </c>
      <c r="P4" s="2">
        <v>2</v>
      </c>
      <c r="Q4" s="19" t="s">
        <v>1303</v>
      </c>
    </row>
    <row r="5" spans="1:17" ht="17" thickBot="1">
      <c r="A5" s="10" t="s">
        <v>7633</v>
      </c>
      <c r="B5" s="11"/>
      <c r="C5" s="11"/>
      <c r="D5" s="11"/>
      <c r="E5" s="11"/>
      <c r="M5" s="3"/>
      <c r="N5" s="3"/>
      <c r="O5" s="2" t="s">
        <v>8475</v>
      </c>
      <c r="P5" s="2">
        <v>3</v>
      </c>
      <c r="Q5" s="19" t="s">
        <v>1304</v>
      </c>
    </row>
    <row r="6" spans="1:17" ht="17" thickBot="1">
      <c r="A6" s="10" t="s">
        <v>1455</v>
      </c>
      <c r="B6" s="11" t="s">
        <v>1398</v>
      </c>
      <c r="C6" s="11"/>
      <c r="D6" s="11"/>
      <c r="E6" s="11" t="s">
        <v>7638</v>
      </c>
      <c r="M6" s="3"/>
      <c r="N6" s="3"/>
      <c r="O6" s="2" t="s">
        <v>8475</v>
      </c>
      <c r="P6" s="2">
        <v>4</v>
      </c>
      <c r="Q6" s="19" t="s">
        <v>1305</v>
      </c>
    </row>
    <row r="7" spans="1:17" ht="17" thickBot="1">
      <c r="A7" s="10" t="s">
        <v>7614</v>
      </c>
      <c r="B7" s="11" t="s">
        <v>1456</v>
      </c>
      <c r="C7" s="11"/>
      <c r="D7" s="11"/>
      <c r="E7" s="11" t="s">
        <v>1457</v>
      </c>
      <c r="M7" s="3"/>
      <c r="N7" s="3"/>
      <c r="O7" s="2" t="s">
        <v>8475</v>
      </c>
      <c r="P7" s="2">
        <v>5</v>
      </c>
      <c r="Q7" s="19" t="s">
        <v>1306</v>
      </c>
    </row>
    <row r="8" spans="1:17" ht="17" thickBot="1">
      <c r="A8" s="10" t="s">
        <v>1458</v>
      </c>
      <c r="B8" s="11" t="s">
        <v>1459</v>
      </c>
      <c r="C8" s="11"/>
      <c r="D8" s="11" t="s">
        <v>1460</v>
      </c>
      <c r="E8" s="11" t="s">
        <v>1461</v>
      </c>
      <c r="M8" s="3"/>
      <c r="N8" s="3"/>
      <c r="O8" s="3" t="s">
        <v>1316</v>
      </c>
      <c r="P8" s="2">
        <v>0</v>
      </c>
      <c r="Q8" s="8" t="s">
        <v>1318</v>
      </c>
    </row>
    <row r="9" spans="1:17" ht="17" thickBot="1">
      <c r="A9" s="10" t="s">
        <v>1462</v>
      </c>
      <c r="B9" s="11" t="s">
        <v>1398</v>
      </c>
      <c r="C9" s="11"/>
      <c r="D9" s="11" t="s">
        <v>1463</v>
      </c>
      <c r="E9" s="11" t="s">
        <v>1464</v>
      </c>
      <c r="M9" s="3"/>
      <c r="N9" s="3"/>
      <c r="O9" s="2" t="s">
        <v>1316</v>
      </c>
      <c r="P9" s="2">
        <v>1</v>
      </c>
      <c r="Q9" s="8" t="s">
        <v>1317</v>
      </c>
    </row>
    <row r="10" spans="1:17" ht="31" thickBot="1">
      <c r="A10" s="10" t="s">
        <v>1465</v>
      </c>
      <c r="B10" s="11" t="s">
        <v>1459</v>
      </c>
      <c r="C10" s="11"/>
      <c r="D10" s="11" t="s">
        <v>1466</v>
      </c>
      <c r="E10" s="11" t="s">
        <v>7639</v>
      </c>
      <c r="M10" s="3"/>
      <c r="N10" s="3"/>
      <c r="O10" s="2" t="s">
        <v>8463</v>
      </c>
      <c r="P10" s="2">
        <v>1</v>
      </c>
      <c r="Q10" s="8" t="s">
        <v>1364</v>
      </c>
    </row>
    <row r="11" spans="1:17" ht="17" thickBot="1">
      <c r="A11" s="10" t="s">
        <v>1467</v>
      </c>
      <c r="B11" s="11" t="s">
        <v>1398</v>
      </c>
      <c r="C11" s="11"/>
      <c r="D11" s="11" t="s">
        <v>1466</v>
      </c>
      <c r="E11" s="11" t="s">
        <v>1468</v>
      </c>
      <c r="M11" s="3"/>
      <c r="N11" s="3"/>
      <c r="O11" s="2" t="s">
        <v>8463</v>
      </c>
      <c r="P11" s="2">
        <v>2</v>
      </c>
      <c r="Q11" s="8" t="s">
        <v>1365</v>
      </c>
    </row>
    <row r="12" spans="1:17" ht="17" thickBot="1">
      <c r="A12" s="10" t="s">
        <v>1448</v>
      </c>
      <c r="B12" s="11" t="s">
        <v>1459</v>
      </c>
      <c r="C12" s="11"/>
      <c r="D12" s="11" t="s">
        <v>1449</v>
      </c>
      <c r="E12" s="11" t="s">
        <v>1469</v>
      </c>
      <c r="M12" s="3"/>
      <c r="N12" s="3"/>
      <c r="O12" s="2" t="s">
        <v>8463</v>
      </c>
      <c r="P12" s="2">
        <v>3</v>
      </c>
      <c r="Q12" s="8" t="s">
        <v>1366</v>
      </c>
    </row>
    <row r="13" spans="1:17" ht="17" thickBot="1">
      <c r="A13" s="10" t="s">
        <v>1470</v>
      </c>
      <c r="B13" s="11" t="s">
        <v>1398</v>
      </c>
      <c r="C13" s="11"/>
      <c r="D13" s="11" t="s">
        <v>1471</v>
      </c>
      <c r="E13" s="11" t="s">
        <v>1472</v>
      </c>
      <c r="M13" s="2"/>
      <c r="N13" s="2"/>
      <c r="O13" s="2" t="s">
        <v>8463</v>
      </c>
      <c r="P13" s="2">
        <v>4</v>
      </c>
      <c r="Q13" s="8" t="s">
        <v>1367</v>
      </c>
    </row>
    <row r="14" spans="1:17" ht="17" thickBot="1">
      <c r="A14" s="10" t="s">
        <v>1473</v>
      </c>
      <c r="B14" s="11" t="s">
        <v>1398</v>
      </c>
      <c r="C14" s="11"/>
      <c r="D14" s="11" t="s">
        <v>1471</v>
      </c>
      <c r="E14" s="11" t="s">
        <v>1474</v>
      </c>
      <c r="M14" s="2"/>
      <c r="N14" s="2"/>
      <c r="O14" s="2" t="s">
        <v>8463</v>
      </c>
      <c r="P14" s="2">
        <v>5</v>
      </c>
      <c r="Q14" s="8" t="s">
        <v>1368</v>
      </c>
    </row>
    <row r="15" spans="1:17" ht="17" thickBot="1">
      <c r="A15" s="10" t="s">
        <v>1475</v>
      </c>
      <c r="B15" s="11" t="s">
        <v>1398</v>
      </c>
      <c r="C15" s="11"/>
      <c r="D15" s="11" t="s">
        <v>1471</v>
      </c>
      <c r="E15" s="11" t="s">
        <v>1476</v>
      </c>
      <c r="M15" s="3"/>
      <c r="N15" s="3"/>
      <c r="O15" s="2" t="s">
        <v>8463</v>
      </c>
      <c r="P15" s="2">
        <v>6</v>
      </c>
      <c r="Q15" s="8" t="s">
        <v>1369</v>
      </c>
    </row>
    <row r="16" spans="1:17" ht="16">
      <c r="A16" s="25" t="s">
        <v>7640</v>
      </c>
      <c r="B16" s="26"/>
      <c r="C16" s="27"/>
      <c r="D16" s="27"/>
      <c r="E16" s="26" t="s">
        <v>7641</v>
      </c>
      <c r="M16" s="3"/>
      <c r="N16" s="3"/>
      <c r="O16" s="2" t="s">
        <v>8463</v>
      </c>
      <c r="P16" s="2">
        <v>7</v>
      </c>
      <c r="Q16" s="8" t="s">
        <v>1370</v>
      </c>
    </row>
    <row r="17" spans="1:17" ht="30">
      <c r="A17" s="23" t="s">
        <v>7636</v>
      </c>
      <c r="B17" s="24" t="s">
        <v>1398</v>
      </c>
      <c r="E17" s="24" t="s">
        <v>7637</v>
      </c>
      <c r="M17" s="3"/>
      <c r="N17" s="3"/>
      <c r="O17" s="2" t="s">
        <v>8463</v>
      </c>
      <c r="P17" s="2">
        <v>8</v>
      </c>
      <c r="Q17" s="8" t="s">
        <v>1371</v>
      </c>
    </row>
    <row r="18" spans="1:17" ht="16">
      <c r="A18" s="23" t="s">
        <v>7617</v>
      </c>
      <c r="M18" s="3"/>
      <c r="N18" s="3"/>
      <c r="O18" s="2" t="s">
        <v>8463</v>
      </c>
      <c r="P18" s="2">
        <v>9</v>
      </c>
      <c r="Q18" s="8" t="s">
        <v>1372</v>
      </c>
    </row>
    <row r="19" spans="1:17" ht="16">
      <c r="M19" s="3"/>
      <c r="N19" s="3"/>
      <c r="O19" s="2" t="s">
        <v>8464</v>
      </c>
      <c r="P19" s="2">
        <v>0</v>
      </c>
      <c r="Q19" s="8" t="s">
        <v>1279</v>
      </c>
    </row>
    <row r="20" spans="1:17" ht="16">
      <c r="M20" s="3"/>
      <c r="N20" s="3"/>
      <c r="O20" s="2" t="s">
        <v>8464</v>
      </c>
      <c r="P20" s="2">
        <v>1</v>
      </c>
      <c r="Q20" s="8" t="s">
        <v>8465</v>
      </c>
    </row>
    <row r="21" spans="1:17" ht="16">
      <c r="A21" t="s">
        <v>7607</v>
      </c>
      <c r="B21" t="s">
        <v>7634</v>
      </c>
      <c r="M21" s="3"/>
      <c r="N21" s="3"/>
      <c r="O21" s="2" t="s">
        <v>8464</v>
      </c>
      <c r="P21" s="2">
        <v>2</v>
      </c>
      <c r="Q21" s="8" t="s">
        <v>8466</v>
      </c>
    </row>
    <row r="22" spans="1:17" ht="16">
      <c r="A22" t="s">
        <v>7608</v>
      </c>
      <c r="B22" t="s">
        <v>7634</v>
      </c>
      <c r="M22" s="3"/>
      <c r="N22" s="3"/>
      <c r="O22" s="2" t="s">
        <v>8464</v>
      </c>
      <c r="P22" s="2">
        <v>3</v>
      </c>
      <c r="Q22" s="8" t="s">
        <v>8467</v>
      </c>
    </row>
    <row r="23" spans="1:17" ht="16">
      <c r="A23" t="s">
        <v>7609</v>
      </c>
      <c r="B23" t="s">
        <v>7634</v>
      </c>
      <c r="M23" s="3"/>
      <c r="N23" s="3"/>
      <c r="O23" s="2" t="s">
        <v>8464</v>
      </c>
      <c r="P23" s="2">
        <v>4</v>
      </c>
      <c r="Q23" s="8" t="s">
        <v>8468</v>
      </c>
    </row>
    <row r="24" spans="1:17" ht="16">
      <c r="A24" t="s">
        <v>7610</v>
      </c>
      <c r="B24" t="s">
        <v>7634</v>
      </c>
      <c r="M24" s="3"/>
      <c r="N24" s="3"/>
      <c r="O24" s="2" t="s">
        <v>8464</v>
      </c>
      <c r="P24" s="2">
        <v>5</v>
      </c>
      <c r="Q24" s="8" t="s">
        <v>8469</v>
      </c>
    </row>
    <row r="25" spans="1:17" ht="16">
      <c r="A25" t="s">
        <v>7611</v>
      </c>
      <c r="B25" t="s">
        <v>7634</v>
      </c>
      <c r="M25" s="3"/>
      <c r="N25" s="3"/>
      <c r="O25" s="2" t="s">
        <v>8464</v>
      </c>
      <c r="P25" s="2">
        <v>6</v>
      </c>
      <c r="Q25" s="8" t="s">
        <v>8470</v>
      </c>
    </row>
    <row r="26" spans="1:17" ht="16">
      <c r="A26" t="s">
        <v>7612</v>
      </c>
      <c r="B26" t="s">
        <v>7635</v>
      </c>
      <c r="M26" s="3"/>
      <c r="N26" s="3"/>
      <c r="O26" s="2" t="s">
        <v>8474</v>
      </c>
      <c r="P26" s="2">
        <v>0</v>
      </c>
      <c r="Q26" s="8" t="s">
        <v>1288</v>
      </c>
    </row>
    <row r="27" spans="1:17" ht="16">
      <c r="A27" t="s">
        <v>7613</v>
      </c>
      <c r="M27" s="4"/>
      <c r="N27" s="4"/>
      <c r="O27" s="2" t="s">
        <v>8474</v>
      </c>
      <c r="P27" s="2">
        <v>1</v>
      </c>
      <c r="Q27" s="8" t="s">
        <v>1289</v>
      </c>
    </row>
    <row r="28" spans="1:17" ht="16">
      <c r="A28" t="s">
        <v>7614</v>
      </c>
      <c r="B28" t="s">
        <v>7634</v>
      </c>
      <c r="M28" s="5"/>
      <c r="N28" s="5"/>
      <c r="O28" s="2" t="s">
        <v>8474</v>
      </c>
      <c r="P28" s="2">
        <v>2</v>
      </c>
      <c r="Q28" s="8" t="s">
        <v>1290</v>
      </c>
    </row>
    <row r="29" spans="1:17" ht="16">
      <c r="A29" t="s">
        <v>7615</v>
      </c>
      <c r="M29" s="2"/>
      <c r="N29" s="2"/>
      <c r="O29" s="2" t="s">
        <v>8474</v>
      </c>
      <c r="P29" s="2">
        <v>3</v>
      </c>
      <c r="Q29" s="8" t="s">
        <v>1291</v>
      </c>
    </row>
    <row r="30" spans="1:17" ht="16">
      <c r="A30" t="s">
        <v>7616</v>
      </c>
      <c r="M30" s="3"/>
      <c r="N30" s="3"/>
      <c r="O30" s="2" t="s">
        <v>8474</v>
      </c>
      <c r="P30" s="2">
        <v>4</v>
      </c>
      <c r="Q30" s="8" t="s">
        <v>1292</v>
      </c>
    </row>
    <row r="31" spans="1:17" ht="16">
      <c r="A31" t="s">
        <v>7617</v>
      </c>
      <c r="B31" t="s">
        <v>7634</v>
      </c>
      <c r="M31" s="3"/>
      <c r="N31" s="3"/>
      <c r="O31" s="2" t="s">
        <v>8474</v>
      </c>
      <c r="P31" s="2">
        <v>5</v>
      </c>
      <c r="Q31" s="8" t="s">
        <v>1293</v>
      </c>
    </row>
    <row r="32" spans="1:17" ht="16">
      <c r="A32" t="s">
        <v>7618</v>
      </c>
      <c r="B32" t="s">
        <v>7642</v>
      </c>
      <c r="M32" s="3"/>
      <c r="N32" s="3"/>
      <c r="O32" s="2" t="s">
        <v>8474</v>
      </c>
      <c r="P32" s="2">
        <v>6</v>
      </c>
      <c r="Q32" s="8" t="s">
        <v>1294</v>
      </c>
    </row>
    <row r="33" spans="1:17" ht="16">
      <c r="A33" t="s">
        <v>7619</v>
      </c>
      <c r="B33" t="s">
        <v>7643</v>
      </c>
      <c r="F33" t="s">
        <v>7620</v>
      </c>
      <c r="M33" s="3"/>
      <c r="N33" s="3"/>
      <c r="O33" s="2" t="s">
        <v>8474</v>
      </c>
      <c r="P33" s="2">
        <v>7</v>
      </c>
      <c r="Q33" s="8" t="s">
        <v>1295</v>
      </c>
    </row>
    <row r="34" spans="1:17" ht="16">
      <c r="A34" t="s">
        <v>7621</v>
      </c>
      <c r="M34" s="3"/>
      <c r="N34" s="3"/>
      <c r="O34" s="2" t="s">
        <v>8474</v>
      </c>
      <c r="P34" s="2">
        <v>8</v>
      </c>
      <c r="Q34" s="8" t="s">
        <v>1296</v>
      </c>
    </row>
    <row r="35" spans="1:17" ht="16">
      <c r="A35" t="s">
        <v>7622</v>
      </c>
      <c r="M35" s="2"/>
      <c r="N35" s="2"/>
      <c r="O35" s="2" t="s">
        <v>8474</v>
      </c>
      <c r="P35" s="2">
        <v>9</v>
      </c>
      <c r="Q35" s="8" t="s">
        <v>1297</v>
      </c>
    </row>
    <row r="36" spans="1:17" ht="16">
      <c r="A36" t="s">
        <v>7628</v>
      </c>
      <c r="M36" s="3"/>
      <c r="N36" s="3"/>
      <c r="O36" s="2" t="s">
        <v>8474</v>
      </c>
      <c r="P36" s="2">
        <v>10</v>
      </c>
      <c r="Q36" s="8" t="s">
        <v>1298</v>
      </c>
    </row>
    <row r="37" spans="1:17" ht="16">
      <c r="A37" t="s">
        <v>7629</v>
      </c>
      <c r="M37" s="2"/>
      <c r="N37" s="2"/>
      <c r="O37" s="2" t="s">
        <v>8474</v>
      </c>
      <c r="P37" s="2">
        <v>11</v>
      </c>
      <c r="Q37" s="8" t="s">
        <v>1299</v>
      </c>
    </row>
    <row r="38" spans="1:17" ht="16">
      <c r="A38" t="s">
        <v>89</v>
      </c>
      <c r="M38" s="3"/>
      <c r="N38" s="3"/>
      <c r="O38" s="2" t="s">
        <v>8474</v>
      </c>
      <c r="P38" s="2">
        <v>12</v>
      </c>
      <c r="Q38" s="8" t="s">
        <v>1300</v>
      </c>
    </row>
    <row r="39" spans="1:17" ht="16">
      <c r="A39" t="s">
        <v>7630</v>
      </c>
      <c r="M39" s="3"/>
      <c r="N39" s="3"/>
      <c r="O39" s="4" t="s">
        <v>8471</v>
      </c>
      <c r="P39" s="4">
        <v>0</v>
      </c>
      <c r="Q39" s="7" t="s">
        <v>8472</v>
      </c>
    </row>
    <row r="40" spans="1:17" ht="16">
      <c r="A40" t="s">
        <v>7597</v>
      </c>
      <c r="M40" s="3"/>
      <c r="N40" s="3"/>
      <c r="O40" s="4" t="s">
        <v>8471</v>
      </c>
      <c r="P40" s="4">
        <v>1</v>
      </c>
      <c r="Q40" s="7" t="s">
        <v>8473</v>
      </c>
    </row>
    <row r="41" spans="1:17" ht="16">
      <c r="A41" t="s">
        <v>7631</v>
      </c>
      <c r="M41" s="3"/>
      <c r="N41" s="3"/>
      <c r="O41" s="2" t="s">
        <v>1257</v>
      </c>
      <c r="P41" s="2"/>
      <c r="Q41" s="8" t="s">
        <v>8476</v>
      </c>
    </row>
    <row r="42" spans="1:17" ht="16">
      <c r="M42" s="3"/>
      <c r="N42" s="3"/>
      <c r="O42" s="2" t="s">
        <v>1258</v>
      </c>
      <c r="P42" s="2"/>
      <c r="Q42" s="8" t="s">
        <v>8477</v>
      </c>
    </row>
    <row r="43" spans="1:17" ht="16">
      <c r="M43" s="3"/>
      <c r="N43" s="3"/>
    </row>
  </sheetData>
  <sortState ref="O2:Q42">
    <sortCondition ref="O2:O42"/>
    <sortCondition ref="P2:P4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4"/>
  <sheetViews>
    <sheetView tabSelected="1" topLeftCell="A59" zoomScale="125" zoomScaleNormal="125" zoomScalePageLayoutView="125" workbookViewId="0">
      <selection activeCell="B64" sqref="B64"/>
    </sheetView>
  </sheetViews>
  <sheetFormatPr baseColWidth="10" defaultRowHeight="15" x14ac:dyDescent="0"/>
  <cols>
    <col min="1" max="1" width="16.5" style="80" bestFit="1" customWidth="1"/>
    <col min="2" max="2" width="54.1640625" style="12" customWidth="1"/>
    <col min="3" max="3" width="12.6640625" style="12" customWidth="1"/>
    <col min="4" max="4" width="28.6640625" style="80" customWidth="1"/>
    <col min="5" max="5" width="21.5" style="12" customWidth="1"/>
    <col min="6" max="6" width="87.5" style="12" customWidth="1"/>
    <col min="7" max="7" width="14.1640625" style="12" customWidth="1"/>
    <col min="8" max="8" width="15.33203125" style="12" customWidth="1"/>
    <col min="9" max="16384" width="10.83203125" style="12"/>
  </cols>
  <sheetData>
    <row r="1" spans="1:8">
      <c r="A1" s="78" t="s">
        <v>7667</v>
      </c>
      <c r="B1" s="63" t="s">
        <v>8309</v>
      </c>
      <c r="C1" s="63" t="s">
        <v>91</v>
      </c>
      <c r="D1" s="90" t="s">
        <v>8494</v>
      </c>
      <c r="E1" s="63" t="s">
        <v>1377</v>
      </c>
      <c r="F1" s="63" t="s">
        <v>1206</v>
      </c>
      <c r="G1" s="80"/>
      <c r="H1" s="80"/>
    </row>
    <row r="2" spans="1:8">
      <c r="A2" s="74" t="s">
        <v>1378</v>
      </c>
      <c r="B2" s="75"/>
      <c r="C2" s="75"/>
      <c r="D2" s="75"/>
      <c r="E2" s="75"/>
      <c r="F2" s="76"/>
    </row>
    <row r="3" spans="1:8">
      <c r="A3" s="79">
        <v>1</v>
      </c>
      <c r="B3" s="64" t="s">
        <v>8326</v>
      </c>
      <c r="C3" s="64" t="s">
        <v>1379</v>
      </c>
      <c r="D3" s="91"/>
      <c r="E3" s="64" t="s">
        <v>577</v>
      </c>
      <c r="F3" s="64" t="s">
        <v>1380</v>
      </c>
    </row>
    <row r="4" spans="1:8">
      <c r="A4" s="79">
        <f>A3+1</f>
        <v>2</v>
      </c>
      <c r="B4" s="64" t="s">
        <v>1381</v>
      </c>
      <c r="C4" s="64" t="s">
        <v>1382</v>
      </c>
      <c r="D4" s="92" t="s">
        <v>7649</v>
      </c>
      <c r="E4" s="64" t="s">
        <v>1383</v>
      </c>
      <c r="F4" s="64" t="s">
        <v>1384</v>
      </c>
    </row>
    <row r="5" spans="1:8">
      <c r="A5" s="79">
        <f t="shared" ref="A5:A69" si="0">A4+1</f>
        <v>3</v>
      </c>
      <c r="B5" s="64" t="s">
        <v>1385</v>
      </c>
      <c r="C5" s="64" t="s">
        <v>1382</v>
      </c>
      <c r="D5" s="92" t="s">
        <v>7665</v>
      </c>
      <c r="E5" s="64" t="s">
        <v>1386</v>
      </c>
      <c r="F5" s="64" t="s">
        <v>1387</v>
      </c>
    </row>
    <row r="6" spans="1:8" s="42" customFormat="1">
      <c r="A6" s="79">
        <f t="shared" si="0"/>
        <v>4</v>
      </c>
      <c r="B6" s="65" t="s">
        <v>1388</v>
      </c>
      <c r="C6" s="65" t="s">
        <v>1389</v>
      </c>
      <c r="D6" s="92" t="s">
        <v>8480</v>
      </c>
      <c r="E6" s="65" t="s">
        <v>1390</v>
      </c>
      <c r="F6" s="65" t="s">
        <v>1391</v>
      </c>
    </row>
    <row r="7" spans="1:8" s="42" customFormat="1">
      <c r="A7" s="79">
        <f t="shared" si="0"/>
        <v>5</v>
      </c>
      <c r="B7" s="65" t="s">
        <v>1392</v>
      </c>
      <c r="C7" s="65" t="s">
        <v>1382</v>
      </c>
      <c r="D7" s="92" t="s">
        <v>8481</v>
      </c>
      <c r="E7" s="65" t="s">
        <v>1393</v>
      </c>
      <c r="F7" s="65" t="s">
        <v>1394</v>
      </c>
    </row>
    <row r="8" spans="1:8" s="38" customFormat="1">
      <c r="A8" s="95">
        <f t="shared" si="0"/>
        <v>6</v>
      </c>
      <c r="B8" s="71" t="s">
        <v>1395</v>
      </c>
      <c r="C8" s="71" t="s">
        <v>1382</v>
      </c>
      <c r="D8" s="94" t="s">
        <v>8482</v>
      </c>
      <c r="E8" s="71" t="s">
        <v>577</v>
      </c>
      <c r="F8" s="71" t="s">
        <v>1396</v>
      </c>
      <c r="G8" s="38" t="s">
        <v>8518</v>
      </c>
    </row>
    <row r="9" spans="1:8" s="42" customFormat="1">
      <c r="A9" s="79">
        <f t="shared" si="0"/>
        <v>7</v>
      </c>
      <c r="B9" s="65" t="s">
        <v>1397</v>
      </c>
      <c r="C9" s="65" t="s">
        <v>1398</v>
      </c>
      <c r="D9" s="96"/>
      <c r="E9" s="65" t="s">
        <v>1399</v>
      </c>
      <c r="F9" s="65" t="s">
        <v>1400</v>
      </c>
    </row>
    <row r="10" spans="1:8">
      <c r="A10" s="79">
        <f t="shared" si="0"/>
        <v>8</v>
      </c>
      <c r="B10" s="64" t="s">
        <v>1401</v>
      </c>
      <c r="C10" s="64" t="s">
        <v>1382</v>
      </c>
      <c r="D10" s="92" t="s">
        <v>1643</v>
      </c>
      <c r="E10" s="64" t="s">
        <v>1402</v>
      </c>
      <c r="F10" s="64" t="s">
        <v>1403</v>
      </c>
    </row>
    <row r="11" spans="1:8" s="38" customFormat="1">
      <c r="A11" s="95">
        <f t="shared" si="0"/>
        <v>9</v>
      </c>
      <c r="B11" s="71" t="s">
        <v>1404</v>
      </c>
      <c r="C11" s="71" t="s">
        <v>1382</v>
      </c>
      <c r="D11" s="94" t="s">
        <v>8483</v>
      </c>
      <c r="E11" s="71" t="s">
        <v>577</v>
      </c>
      <c r="F11" s="71" t="s">
        <v>1405</v>
      </c>
    </row>
    <row r="12" spans="1:8" s="38" customFormat="1">
      <c r="A12" s="95">
        <f t="shared" si="0"/>
        <v>10</v>
      </c>
      <c r="B12" s="71" t="s">
        <v>1406</v>
      </c>
      <c r="C12" s="71" t="s">
        <v>1382</v>
      </c>
      <c r="D12" s="94" t="s">
        <v>8484</v>
      </c>
      <c r="E12" s="71" t="s">
        <v>577</v>
      </c>
      <c r="F12" s="71" t="s">
        <v>1407</v>
      </c>
    </row>
    <row r="13" spans="1:8" s="42" customFormat="1">
      <c r="A13" s="79">
        <f t="shared" si="0"/>
        <v>11</v>
      </c>
      <c r="B13" s="65" t="s">
        <v>7369</v>
      </c>
      <c r="C13" s="65" t="s">
        <v>1398</v>
      </c>
      <c r="D13" s="96"/>
      <c r="E13" s="65" t="s">
        <v>1408</v>
      </c>
      <c r="F13" s="65" t="s">
        <v>7806</v>
      </c>
    </row>
    <row r="14" spans="1:8" s="38" customFormat="1">
      <c r="A14" s="95">
        <f t="shared" si="0"/>
        <v>12</v>
      </c>
      <c r="B14" s="71" t="s">
        <v>7370</v>
      </c>
      <c r="C14" s="71" t="s">
        <v>1382</v>
      </c>
      <c r="D14" s="94" t="s">
        <v>8485</v>
      </c>
      <c r="E14" s="71" t="s">
        <v>577</v>
      </c>
      <c r="F14" s="71" t="s">
        <v>1409</v>
      </c>
    </row>
    <row r="15" spans="1:8" s="42" customFormat="1">
      <c r="A15" s="79">
        <f t="shared" si="0"/>
        <v>13</v>
      </c>
      <c r="B15" s="65" t="s">
        <v>8310</v>
      </c>
      <c r="C15" s="65" t="s">
        <v>1398</v>
      </c>
      <c r="D15" s="96"/>
      <c r="E15" s="65"/>
      <c r="F15" s="65" t="s">
        <v>7807</v>
      </c>
    </row>
    <row r="16" spans="1:8" s="38" customFormat="1">
      <c r="A16" s="95">
        <f t="shared" si="0"/>
        <v>14</v>
      </c>
      <c r="B16" s="71" t="s">
        <v>7371</v>
      </c>
      <c r="C16" s="71" t="s">
        <v>1382</v>
      </c>
      <c r="D16" s="94" t="s">
        <v>8485</v>
      </c>
      <c r="E16" s="71"/>
      <c r="F16" s="71" t="s">
        <v>7372</v>
      </c>
    </row>
    <row r="17" spans="1:6">
      <c r="A17" s="79">
        <f t="shared" si="0"/>
        <v>15</v>
      </c>
      <c r="B17" s="64" t="s">
        <v>1557</v>
      </c>
      <c r="C17" s="64" t="s">
        <v>1524</v>
      </c>
      <c r="D17" s="96"/>
      <c r="E17" s="64" t="s">
        <v>1410</v>
      </c>
      <c r="F17" s="64" t="s">
        <v>1559</v>
      </c>
    </row>
    <row r="18" spans="1:6">
      <c r="A18" s="79">
        <f t="shared" si="0"/>
        <v>16</v>
      </c>
      <c r="B18" s="64" t="s">
        <v>1558</v>
      </c>
      <c r="C18" s="64" t="s">
        <v>95</v>
      </c>
      <c r="D18" s="96"/>
      <c r="E18" s="64" t="s">
        <v>1410</v>
      </c>
      <c r="F18" s="64" t="s">
        <v>1560</v>
      </c>
    </row>
    <row r="19" spans="1:6">
      <c r="A19" s="79">
        <f t="shared" si="0"/>
        <v>17</v>
      </c>
      <c r="B19" s="64" t="s">
        <v>8354</v>
      </c>
      <c r="C19" s="64" t="s">
        <v>95</v>
      </c>
      <c r="D19" s="96"/>
      <c r="E19" s="64" t="s">
        <v>577</v>
      </c>
      <c r="F19" s="64" t="s">
        <v>8355</v>
      </c>
    </row>
    <row r="20" spans="1:6" s="38" customFormat="1">
      <c r="A20" s="95"/>
      <c r="B20" s="71" t="s">
        <v>8510</v>
      </c>
      <c r="C20" s="71"/>
      <c r="D20" s="94"/>
      <c r="E20" s="71"/>
      <c r="F20" s="71"/>
    </row>
    <row r="21" spans="1:6" s="38" customFormat="1">
      <c r="A21" s="95">
        <f>A19+1</f>
        <v>18</v>
      </c>
      <c r="B21" s="71" t="s">
        <v>8352</v>
      </c>
      <c r="C21" s="71" t="s">
        <v>1382</v>
      </c>
      <c r="D21" s="94" t="s">
        <v>8486</v>
      </c>
      <c r="E21" s="71" t="s">
        <v>577</v>
      </c>
      <c r="F21" s="71" t="s">
        <v>1411</v>
      </c>
    </row>
    <row r="22" spans="1:6" s="42" customFormat="1">
      <c r="A22" s="79">
        <f t="shared" si="0"/>
        <v>19</v>
      </c>
      <c r="B22" s="65" t="s">
        <v>1412</v>
      </c>
      <c r="C22" s="65" t="s">
        <v>1382</v>
      </c>
      <c r="D22" s="92" t="s">
        <v>827</v>
      </c>
      <c r="E22" s="66">
        <v>42777</v>
      </c>
      <c r="F22" s="65" t="s">
        <v>1413</v>
      </c>
    </row>
    <row r="23" spans="1:6" s="38" customFormat="1">
      <c r="A23" s="95">
        <f t="shared" si="0"/>
        <v>20</v>
      </c>
      <c r="B23" s="71" t="s">
        <v>1414</v>
      </c>
      <c r="C23" s="71" t="s">
        <v>1382</v>
      </c>
      <c r="D23" s="94" t="s">
        <v>8487</v>
      </c>
      <c r="E23" s="71" t="s">
        <v>1415</v>
      </c>
      <c r="F23" s="71" t="s">
        <v>1416</v>
      </c>
    </row>
    <row r="24" spans="1:6" s="38" customFormat="1">
      <c r="A24" s="95">
        <f t="shared" si="0"/>
        <v>21</v>
      </c>
      <c r="B24" s="71" t="s">
        <v>1417</v>
      </c>
      <c r="C24" s="71" t="s">
        <v>1382</v>
      </c>
      <c r="D24" s="94" t="s">
        <v>8488</v>
      </c>
      <c r="E24" s="71" t="s">
        <v>1418</v>
      </c>
      <c r="F24" s="71" t="s">
        <v>1419</v>
      </c>
    </row>
    <row r="25" spans="1:6" s="38" customFormat="1">
      <c r="A25" s="95">
        <f t="shared" si="0"/>
        <v>22</v>
      </c>
      <c r="B25" s="71" t="s">
        <v>1420</v>
      </c>
      <c r="C25" s="71" t="s">
        <v>1382</v>
      </c>
      <c r="D25" s="94" t="s">
        <v>8492</v>
      </c>
      <c r="E25" s="71" t="s">
        <v>1421</v>
      </c>
      <c r="F25" s="71" t="s">
        <v>8350</v>
      </c>
    </row>
    <row r="26" spans="1:6" s="42" customFormat="1">
      <c r="A26" s="79">
        <f t="shared" si="0"/>
        <v>23</v>
      </c>
      <c r="B26" s="67" t="s">
        <v>8462</v>
      </c>
      <c r="C26" s="67" t="s">
        <v>1422</v>
      </c>
      <c r="D26" s="97" t="s">
        <v>8462</v>
      </c>
      <c r="E26" s="67" t="s">
        <v>577</v>
      </c>
      <c r="F26" s="67" t="s">
        <v>1423</v>
      </c>
    </row>
    <row r="27" spans="1:6">
      <c r="A27" s="79">
        <f t="shared" si="0"/>
        <v>24</v>
      </c>
      <c r="B27" s="64" t="s">
        <v>1424</v>
      </c>
      <c r="C27" s="64" t="s">
        <v>95</v>
      </c>
      <c r="D27" s="96"/>
      <c r="E27" s="68" t="s">
        <v>1410</v>
      </c>
      <c r="F27" s="64" t="s">
        <v>1425</v>
      </c>
    </row>
    <row r="28" spans="1:6">
      <c r="A28" s="79">
        <f t="shared" si="0"/>
        <v>25</v>
      </c>
      <c r="B28" s="64" t="s">
        <v>1426</v>
      </c>
      <c r="C28" s="64" t="s">
        <v>95</v>
      </c>
      <c r="D28" s="96"/>
      <c r="E28" s="68" t="s">
        <v>1410</v>
      </c>
      <c r="F28" s="64" t="s">
        <v>1427</v>
      </c>
    </row>
    <row r="29" spans="1:6">
      <c r="A29" s="79">
        <f t="shared" si="0"/>
        <v>26</v>
      </c>
      <c r="B29" s="64" t="s">
        <v>8356</v>
      </c>
      <c r="C29" s="64" t="s">
        <v>95</v>
      </c>
      <c r="D29" s="96"/>
      <c r="E29" s="68"/>
      <c r="F29" s="64" t="s">
        <v>8357</v>
      </c>
    </row>
    <row r="30" spans="1:6">
      <c r="A30" s="79">
        <f t="shared" si="0"/>
        <v>27</v>
      </c>
      <c r="B30" s="64" t="s">
        <v>8358</v>
      </c>
      <c r="C30" s="64" t="s">
        <v>1382</v>
      </c>
      <c r="D30" s="92" t="s">
        <v>8358</v>
      </c>
      <c r="E30" s="68"/>
      <c r="F30" s="64" t="s">
        <v>8359</v>
      </c>
    </row>
    <row r="31" spans="1:6" s="42" customFormat="1">
      <c r="A31" s="79">
        <f t="shared" si="0"/>
        <v>28</v>
      </c>
      <c r="B31" s="65" t="s">
        <v>1574</v>
      </c>
      <c r="C31" s="65" t="s">
        <v>1382</v>
      </c>
      <c r="D31" s="92" t="s">
        <v>8489</v>
      </c>
      <c r="E31" s="69" t="s">
        <v>1577</v>
      </c>
      <c r="F31" s="65" t="s">
        <v>8478</v>
      </c>
    </row>
    <row r="32" spans="1:6" s="42" customFormat="1">
      <c r="A32" s="79">
        <f t="shared" si="0"/>
        <v>29</v>
      </c>
      <c r="B32" s="65" t="s">
        <v>1561</v>
      </c>
      <c r="C32" s="65" t="s">
        <v>1493</v>
      </c>
      <c r="D32" s="96"/>
      <c r="E32" s="66"/>
      <c r="F32" s="65" t="s">
        <v>1568</v>
      </c>
    </row>
    <row r="33" spans="1:11" s="42" customFormat="1">
      <c r="A33" s="79">
        <f t="shared" si="0"/>
        <v>30</v>
      </c>
      <c r="B33" s="65" t="s">
        <v>1562</v>
      </c>
      <c r="C33" s="65" t="s">
        <v>1493</v>
      </c>
      <c r="D33" s="96"/>
      <c r="E33" s="66"/>
      <c r="F33" s="65" t="s">
        <v>1569</v>
      </c>
    </row>
    <row r="34" spans="1:11" s="42" customFormat="1">
      <c r="A34" s="79">
        <f t="shared" si="0"/>
        <v>31</v>
      </c>
      <c r="B34" s="65" t="s">
        <v>1563</v>
      </c>
      <c r="C34" s="65" t="s">
        <v>1493</v>
      </c>
      <c r="D34" s="96"/>
      <c r="E34" s="66"/>
      <c r="F34" s="65" t="s">
        <v>1570</v>
      </c>
    </row>
    <row r="35" spans="1:11" s="42" customFormat="1">
      <c r="A35" s="79">
        <f t="shared" si="0"/>
        <v>32</v>
      </c>
      <c r="B35" s="65" t="s">
        <v>1564</v>
      </c>
      <c r="C35" s="65" t="s">
        <v>1493</v>
      </c>
      <c r="D35" s="96"/>
      <c r="E35" s="66"/>
      <c r="F35" s="65" t="s">
        <v>1571</v>
      </c>
    </row>
    <row r="36" spans="1:11" s="42" customFormat="1">
      <c r="A36" s="79">
        <f t="shared" si="0"/>
        <v>33</v>
      </c>
      <c r="B36" s="65" t="s">
        <v>1565</v>
      </c>
      <c r="C36" s="65" t="s">
        <v>1493</v>
      </c>
      <c r="D36" s="96"/>
      <c r="E36" s="66"/>
      <c r="F36" s="65" t="s">
        <v>1572</v>
      </c>
    </row>
    <row r="37" spans="1:11" s="42" customFormat="1">
      <c r="A37" s="79">
        <f t="shared" si="0"/>
        <v>34</v>
      </c>
      <c r="B37" s="65" t="s">
        <v>1566</v>
      </c>
      <c r="C37" s="65" t="s">
        <v>1493</v>
      </c>
      <c r="D37" s="96"/>
      <c r="E37" s="66"/>
      <c r="F37" s="65" t="s">
        <v>1573</v>
      </c>
    </row>
    <row r="38" spans="1:11" s="42" customFormat="1">
      <c r="A38" s="79">
        <f t="shared" si="0"/>
        <v>35</v>
      </c>
      <c r="B38" s="65" t="s">
        <v>1575</v>
      </c>
      <c r="C38" s="65" t="s">
        <v>1493</v>
      </c>
      <c r="D38" s="96"/>
      <c r="E38" s="66"/>
      <c r="F38" s="65" t="s">
        <v>1576</v>
      </c>
    </row>
    <row r="39" spans="1:11">
      <c r="A39" s="79">
        <f t="shared" si="0"/>
        <v>36</v>
      </c>
      <c r="B39" s="64" t="s">
        <v>8479</v>
      </c>
      <c r="C39" s="64" t="s">
        <v>95</v>
      </c>
      <c r="D39" s="96"/>
      <c r="E39" s="64" t="s">
        <v>577</v>
      </c>
      <c r="F39" s="64" t="s">
        <v>7801</v>
      </c>
    </row>
    <row r="40" spans="1:11" s="38" customFormat="1">
      <c r="A40" s="95">
        <f t="shared" si="0"/>
        <v>37</v>
      </c>
      <c r="B40" s="71" t="s">
        <v>8351</v>
      </c>
      <c r="C40" s="71" t="s">
        <v>1382</v>
      </c>
      <c r="D40" s="94" t="s">
        <v>8490</v>
      </c>
      <c r="E40" s="71" t="s">
        <v>577</v>
      </c>
      <c r="F40" s="71" t="s">
        <v>1428</v>
      </c>
    </row>
    <row r="41" spans="1:11" s="42" customFormat="1">
      <c r="A41" s="79">
        <f t="shared" si="0"/>
        <v>38</v>
      </c>
      <c r="B41" s="70" t="s">
        <v>8346</v>
      </c>
      <c r="C41" s="70" t="s">
        <v>1382</v>
      </c>
      <c r="D41" s="93" t="s">
        <v>8491</v>
      </c>
      <c r="E41" s="70"/>
      <c r="F41" s="70" t="s">
        <v>8347</v>
      </c>
    </row>
    <row r="42" spans="1:11" s="42" customFormat="1" ht="30">
      <c r="A42" s="79">
        <f t="shared" si="0"/>
        <v>39</v>
      </c>
      <c r="B42" s="67" t="s">
        <v>1431</v>
      </c>
      <c r="C42" s="67" t="s">
        <v>1422</v>
      </c>
      <c r="D42" s="97" t="s">
        <v>8493</v>
      </c>
      <c r="E42" s="67" t="s">
        <v>577</v>
      </c>
      <c r="F42" s="67" t="s">
        <v>1432</v>
      </c>
    </row>
    <row r="43" spans="1:11" s="42" customFormat="1">
      <c r="A43" s="93">
        <f t="shared" si="0"/>
        <v>40</v>
      </c>
      <c r="B43" s="65" t="s">
        <v>8316</v>
      </c>
      <c r="C43" s="65" t="s">
        <v>1382</v>
      </c>
      <c r="D43" s="92" t="s">
        <v>8316</v>
      </c>
      <c r="E43" s="65" t="s">
        <v>1433</v>
      </c>
      <c r="F43" s="65" t="s">
        <v>1434</v>
      </c>
    </row>
    <row r="44" spans="1:11">
      <c r="A44" s="79">
        <f t="shared" si="0"/>
        <v>41</v>
      </c>
      <c r="B44" s="64" t="s">
        <v>8353</v>
      </c>
      <c r="C44" s="64" t="s">
        <v>1382</v>
      </c>
      <c r="D44" s="92" t="s">
        <v>8303</v>
      </c>
      <c r="E44" s="64" t="s">
        <v>577</v>
      </c>
      <c r="F44" s="64" t="s">
        <v>1435</v>
      </c>
    </row>
    <row r="45" spans="1:11">
      <c r="A45" s="79">
        <f t="shared" si="0"/>
        <v>42</v>
      </c>
      <c r="B45" s="64" t="s">
        <v>1436</v>
      </c>
      <c r="C45" s="64" t="s">
        <v>1382</v>
      </c>
      <c r="D45" s="92" t="s">
        <v>8495</v>
      </c>
      <c r="E45" s="64" t="s">
        <v>577</v>
      </c>
      <c r="F45" s="64" t="s">
        <v>1437</v>
      </c>
    </row>
    <row r="46" spans="1:11">
      <c r="A46" s="79">
        <f t="shared" si="0"/>
        <v>43</v>
      </c>
      <c r="B46" s="64" t="s">
        <v>1438</v>
      </c>
      <c r="C46" s="64" t="s">
        <v>1439</v>
      </c>
      <c r="D46" s="92" t="s">
        <v>8511</v>
      </c>
      <c r="E46" s="64" t="s">
        <v>577</v>
      </c>
      <c r="F46" s="64" t="s">
        <v>1440</v>
      </c>
    </row>
    <row r="47" spans="1:11" s="42" customFormat="1">
      <c r="A47" s="79">
        <f t="shared" si="0"/>
        <v>44</v>
      </c>
      <c r="B47" s="71" t="s">
        <v>1441</v>
      </c>
      <c r="C47" s="71" t="s">
        <v>1382</v>
      </c>
      <c r="D47" s="94" t="s">
        <v>8496</v>
      </c>
      <c r="E47" s="71" t="s">
        <v>577</v>
      </c>
      <c r="F47" s="71" t="s">
        <v>1442</v>
      </c>
    </row>
    <row r="48" spans="1:11">
      <c r="A48" s="79">
        <f t="shared" si="0"/>
        <v>45</v>
      </c>
      <c r="B48" s="71" t="s">
        <v>1443</v>
      </c>
      <c r="C48" s="71" t="s">
        <v>1422</v>
      </c>
      <c r="D48" s="94" t="s">
        <v>8497</v>
      </c>
      <c r="E48" s="71" t="s">
        <v>577</v>
      </c>
      <c r="F48" s="71" t="s">
        <v>1444</v>
      </c>
      <c r="G48" s="38"/>
      <c r="H48" s="38" t="s">
        <v>8512</v>
      </c>
      <c r="I48" s="38" t="s">
        <v>8513</v>
      </c>
      <c r="J48" s="12" t="s">
        <v>7622</v>
      </c>
      <c r="K48" s="12" t="s">
        <v>7630</v>
      </c>
    </row>
    <row r="49" spans="1:9">
      <c r="A49" s="79">
        <f t="shared" si="0"/>
        <v>46</v>
      </c>
      <c r="B49" s="64" t="s">
        <v>1581</v>
      </c>
      <c r="C49" s="64" t="s">
        <v>1451</v>
      </c>
      <c r="D49" s="96"/>
      <c r="E49" s="64"/>
      <c r="F49" s="64" t="s">
        <v>1587</v>
      </c>
    </row>
    <row r="50" spans="1:9">
      <c r="A50" s="79">
        <f t="shared" si="0"/>
        <v>47</v>
      </c>
      <c r="B50" s="64" t="s">
        <v>1582</v>
      </c>
      <c r="C50" s="64" t="s">
        <v>1451</v>
      </c>
      <c r="D50" s="96"/>
      <c r="E50" s="64"/>
      <c r="F50" s="64" t="s">
        <v>1588</v>
      </c>
    </row>
    <row r="51" spans="1:9">
      <c r="A51" s="79">
        <f t="shared" si="0"/>
        <v>48</v>
      </c>
      <c r="B51" s="64" t="s">
        <v>1583</v>
      </c>
      <c r="C51" s="64" t="s">
        <v>1451</v>
      </c>
      <c r="D51" s="96"/>
      <c r="E51" s="64"/>
      <c r="F51" s="64" t="s">
        <v>1589</v>
      </c>
    </row>
    <row r="52" spans="1:9">
      <c r="A52" s="79">
        <f t="shared" si="0"/>
        <v>49</v>
      </c>
      <c r="B52" s="64" t="s">
        <v>1584</v>
      </c>
      <c r="C52" s="64" t="s">
        <v>1451</v>
      </c>
      <c r="D52" s="96"/>
      <c r="E52" s="64"/>
      <c r="F52" s="64" t="s">
        <v>1590</v>
      </c>
    </row>
    <row r="53" spans="1:9">
      <c r="A53" s="79">
        <f t="shared" si="0"/>
        <v>50</v>
      </c>
      <c r="B53" s="64" t="s">
        <v>1585</v>
      </c>
      <c r="C53" s="64" t="s">
        <v>1451</v>
      </c>
      <c r="D53" s="96"/>
      <c r="E53" s="64"/>
      <c r="F53" s="64" t="s">
        <v>1591</v>
      </c>
    </row>
    <row r="54" spans="1:9">
      <c r="A54" s="79">
        <f t="shared" si="0"/>
        <v>51</v>
      </c>
      <c r="B54" s="64" t="s">
        <v>1586</v>
      </c>
      <c r="C54" s="64" t="s">
        <v>1451</v>
      </c>
      <c r="D54" s="96"/>
      <c r="E54" s="64" t="s">
        <v>577</v>
      </c>
      <c r="F54" s="64" t="s">
        <v>1592</v>
      </c>
    </row>
    <row r="55" spans="1:9" s="38" customFormat="1">
      <c r="A55" s="79">
        <f t="shared" si="0"/>
        <v>52</v>
      </c>
      <c r="B55" s="71" t="s">
        <v>7645</v>
      </c>
      <c r="C55" s="71" t="s">
        <v>1493</v>
      </c>
      <c r="D55" s="94" t="s">
        <v>8498</v>
      </c>
      <c r="E55" s="71"/>
      <c r="F55" s="71" t="s">
        <v>7646</v>
      </c>
    </row>
    <row r="56" spans="1:9">
      <c r="A56" s="79">
        <f t="shared" si="0"/>
        <v>53</v>
      </c>
      <c r="B56" s="72" t="s">
        <v>7647</v>
      </c>
      <c r="C56" s="72" t="s">
        <v>7648</v>
      </c>
      <c r="D56" s="95" t="s">
        <v>8499</v>
      </c>
      <c r="E56" s="72"/>
      <c r="F56" s="72" t="s">
        <v>7644</v>
      </c>
      <c r="G56" s="38"/>
      <c r="H56" s="38"/>
      <c r="I56" s="38"/>
    </row>
    <row r="57" spans="1:9" s="42" customFormat="1">
      <c r="A57" s="79">
        <f t="shared" si="0"/>
        <v>54</v>
      </c>
      <c r="B57" s="67" t="s">
        <v>1445</v>
      </c>
      <c r="C57" s="67" t="s">
        <v>1382</v>
      </c>
      <c r="D57" s="97" t="s">
        <v>8500</v>
      </c>
      <c r="E57" s="67" t="s">
        <v>577</v>
      </c>
      <c r="F57" s="67" t="s">
        <v>1555</v>
      </c>
    </row>
    <row r="58" spans="1:9" s="42" customFormat="1">
      <c r="A58" s="79">
        <f t="shared" si="0"/>
        <v>55</v>
      </c>
      <c r="B58" s="65" t="s">
        <v>1446</v>
      </c>
      <c r="C58" s="65" t="s">
        <v>1398</v>
      </c>
      <c r="D58" s="96"/>
      <c r="E58" s="65" t="s">
        <v>577</v>
      </c>
      <c r="F58" s="65" t="s">
        <v>1447</v>
      </c>
    </row>
    <row r="59" spans="1:9" s="42" customFormat="1">
      <c r="A59" s="79">
        <f t="shared" si="0"/>
        <v>56</v>
      </c>
      <c r="B59" s="65" t="s">
        <v>1448</v>
      </c>
      <c r="C59" s="65" t="s">
        <v>1382</v>
      </c>
      <c r="D59" s="91" t="s">
        <v>8312</v>
      </c>
      <c r="E59" s="65" t="s">
        <v>1449</v>
      </c>
      <c r="F59" s="65" t="s">
        <v>1593</v>
      </c>
    </row>
    <row r="60" spans="1:9">
      <c r="A60" s="77" t="s">
        <v>1477</v>
      </c>
      <c r="B60" s="75"/>
      <c r="C60" s="75"/>
      <c r="D60" s="75"/>
      <c r="E60" s="75"/>
      <c r="F60" s="76"/>
      <c r="G60" s="38"/>
      <c r="H60" s="38"/>
      <c r="I60" s="38"/>
    </row>
    <row r="61" spans="1:9">
      <c r="A61" s="79">
        <f>A59+1</f>
        <v>57</v>
      </c>
      <c r="B61" s="64" t="s">
        <v>1478</v>
      </c>
      <c r="C61" s="64" t="s">
        <v>8311</v>
      </c>
      <c r="D61" s="91"/>
      <c r="E61" s="64"/>
      <c r="F61" s="64" t="s">
        <v>1479</v>
      </c>
    </row>
    <row r="62" spans="1:9" s="39" customFormat="1">
      <c r="A62" s="95">
        <f t="shared" si="0"/>
        <v>58</v>
      </c>
      <c r="B62" s="71" t="s">
        <v>1480</v>
      </c>
      <c r="C62" s="71" t="s">
        <v>1382</v>
      </c>
      <c r="D62" s="94" t="s">
        <v>1656</v>
      </c>
      <c r="E62" s="71" t="s">
        <v>1481</v>
      </c>
      <c r="F62" s="71" t="s">
        <v>1482</v>
      </c>
    </row>
    <row r="63" spans="1:9">
      <c r="A63" s="79">
        <f t="shared" si="0"/>
        <v>59</v>
      </c>
      <c r="B63" s="64" t="s">
        <v>1483</v>
      </c>
      <c r="C63" s="64" t="s">
        <v>1382</v>
      </c>
      <c r="D63" s="91" t="s">
        <v>100</v>
      </c>
      <c r="E63" s="64" t="s">
        <v>1484</v>
      </c>
      <c r="F63" s="64" t="s">
        <v>1485</v>
      </c>
    </row>
    <row r="64" spans="1:9" s="42" customFormat="1">
      <c r="A64" s="95">
        <f t="shared" si="0"/>
        <v>60</v>
      </c>
      <c r="B64" s="71" t="s">
        <v>1486</v>
      </c>
      <c r="C64" s="71" t="s">
        <v>1382</v>
      </c>
      <c r="D64" s="94" t="s">
        <v>8501</v>
      </c>
      <c r="E64" s="71" t="s">
        <v>577</v>
      </c>
      <c r="F64" s="71" t="s">
        <v>1487</v>
      </c>
    </row>
    <row r="65" spans="1:6">
      <c r="A65" s="79">
        <f t="shared" si="0"/>
        <v>61</v>
      </c>
      <c r="B65" s="64" t="s">
        <v>1488</v>
      </c>
      <c r="C65" s="64" t="s">
        <v>95</v>
      </c>
      <c r="D65" s="96"/>
      <c r="E65" s="64" t="s">
        <v>577</v>
      </c>
      <c r="F65" s="64" t="s">
        <v>1489</v>
      </c>
    </row>
    <row r="66" spans="1:6" s="38" customFormat="1">
      <c r="A66" s="95">
        <f t="shared" si="0"/>
        <v>62</v>
      </c>
      <c r="B66" s="71" t="s">
        <v>8333</v>
      </c>
      <c r="C66" s="71" t="s">
        <v>1382</v>
      </c>
      <c r="D66" s="94" t="s">
        <v>8502</v>
      </c>
      <c r="E66" s="71" t="s">
        <v>577</v>
      </c>
      <c r="F66" s="71" t="s">
        <v>1490</v>
      </c>
    </row>
    <row r="67" spans="1:6" s="42" customFormat="1">
      <c r="A67" s="79">
        <f t="shared" si="0"/>
        <v>63</v>
      </c>
      <c r="B67" s="65" t="s">
        <v>1596</v>
      </c>
      <c r="C67" s="65" t="s">
        <v>1382</v>
      </c>
      <c r="D67" s="92" t="s">
        <v>8489</v>
      </c>
      <c r="E67" s="65" t="s">
        <v>1577</v>
      </c>
      <c r="F67" s="65" t="s">
        <v>1602</v>
      </c>
    </row>
    <row r="68" spans="1:6">
      <c r="A68" s="79">
        <f t="shared" si="0"/>
        <v>64</v>
      </c>
      <c r="B68" s="64" t="s">
        <v>1595</v>
      </c>
      <c r="C68" s="64" t="s">
        <v>1451</v>
      </c>
      <c r="D68" s="96"/>
      <c r="E68" s="64" t="s">
        <v>1491</v>
      </c>
      <c r="F68" s="64" t="s">
        <v>1603</v>
      </c>
    </row>
    <row r="69" spans="1:6">
      <c r="A69" s="79">
        <f t="shared" si="0"/>
        <v>65</v>
      </c>
      <c r="B69" s="64" t="s">
        <v>1597</v>
      </c>
      <c r="C69" s="64" t="s">
        <v>1451</v>
      </c>
      <c r="D69" s="96"/>
      <c r="E69" s="64" t="s">
        <v>1491</v>
      </c>
      <c r="F69" s="64" t="s">
        <v>1604</v>
      </c>
    </row>
    <row r="70" spans="1:6">
      <c r="A70" s="79">
        <f t="shared" ref="A70:A110" si="1">A69+1</f>
        <v>66</v>
      </c>
      <c r="B70" s="64" t="s">
        <v>1598</v>
      </c>
      <c r="C70" s="64" t="s">
        <v>1451</v>
      </c>
      <c r="D70" s="96"/>
      <c r="E70" s="64" t="s">
        <v>1491</v>
      </c>
      <c r="F70" s="64" t="s">
        <v>1605</v>
      </c>
    </row>
    <row r="71" spans="1:6">
      <c r="A71" s="79">
        <f t="shared" si="1"/>
        <v>67</v>
      </c>
      <c r="B71" s="64" t="s">
        <v>1599</v>
      </c>
      <c r="C71" s="64" t="s">
        <v>1451</v>
      </c>
      <c r="D71" s="96"/>
      <c r="E71" s="64" t="s">
        <v>1491</v>
      </c>
      <c r="F71" s="64" t="s">
        <v>1606</v>
      </c>
    </row>
    <row r="72" spans="1:6">
      <c r="A72" s="79">
        <f t="shared" si="1"/>
        <v>68</v>
      </c>
      <c r="B72" s="64" t="s">
        <v>1600</v>
      </c>
      <c r="C72" s="64" t="s">
        <v>1451</v>
      </c>
      <c r="D72" s="96"/>
      <c r="E72" s="64" t="s">
        <v>1491</v>
      </c>
      <c r="F72" s="64" t="s">
        <v>1608</v>
      </c>
    </row>
    <row r="73" spans="1:6">
      <c r="A73" s="79">
        <f t="shared" si="1"/>
        <v>69</v>
      </c>
      <c r="B73" s="64" t="s">
        <v>1601</v>
      </c>
      <c r="C73" s="64" t="s">
        <v>1451</v>
      </c>
      <c r="D73" s="96"/>
      <c r="E73" s="64" t="s">
        <v>1491</v>
      </c>
      <c r="F73" s="64" t="s">
        <v>1607</v>
      </c>
    </row>
    <row r="74" spans="1:6">
      <c r="A74" s="79">
        <f t="shared" si="1"/>
        <v>70</v>
      </c>
      <c r="B74" s="64" t="s">
        <v>1492</v>
      </c>
      <c r="C74" s="64" t="s">
        <v>1493</v>
      </c>
      <c r="D74" s="96"/>
      <c r="E74" s="64" t="s">
        <v>1494</v>
      </c>
      <c r="F74" s="64" t="s">
        <v>1609</v>
      </c>
    </row>
    <row r="75" spans="1:6">
      <c r="A75" s="79">
        <f t="shared" si="1"/>
        <v>71</v>
      </c>
      <c r="B75" s="64" t="s">
        <v>1610</v>
      </c>
      <c r="C75" s="64" t="s">
        <v>95</v>
      </c>
      <c r="D75" s="96"/>
      <c r="E75" s="64"/>
      <c r="F75" s="64" t="s">
        <v>1612</v>
      </c>
    </row>
    <row r="76" spans="1:6">
      <c r="A76" s="79">
        <f t="shared" si="1"/>
        <v>72</v>
      </c>
      <c r="B76" s="64" t="s">
        <v>1611</v>
      </c>
      <c r="C76" s="64" t="s">
        <v>95</v>
      </c>
      <c r="D76" s="96"/>
      <c r="E76" s="64" t="s">
        <v>1495</v>
      </c>
      <c r="F76" s="64" t="s">
        <v>1613</v>
      </c>
    </row>
    <row r="77" spans="1:6" s="38" customFormat="1">
      <c r="A77" s="95">
        <f t="shared" si="1"/>
        <v>73</v>
      </c>
      <c r="B77" s="71" t="s">
        <v>1496</v>
      </c>
      <c r="C77" s="71" t="s">
        <v>1382</v>
      </c>
      <c r="D77" s="94" t="s">
        <v>8503</v>
      </c>
      <c r="E77" s="99" t="s">
        <v>1614</v>
      </c>
      <c r="F77" s="71" t="s">
        <v>1497</v>
      </c>
    </row>
    <row r="78" spans="1:6" s="42" customFormat="1">
      <c r="A78" s="79">
        <f t="shared" si="1"/>
        <v>74</v>
      </c>
      <c r="B78" s="65" t="s">
        <v>1498</v>
      </c>
      <c r="C78" s="65" t="s">
        <v>95</v>
      </c>
      <c r="D78" s="96"/>
      <c r="E78" s="65"/>
      <c r="F78" s="65" t="s">
        <v>1615</v>
      </c>
    </row>
    <row r="79" spans="1:6">
      <c r="A79" s="79">
        <f t="shared" si="1"/>
        <v>75</v>
      </c>
      <c r="B79" s="64" t="s">
        <v>1616</v>
      </c>
      <c r="C79" s="64" t="s">
        <v>95</v>
      </c>
      <c r="D79" s="96"/>
      <c r="E79" s="64" t="s">
        <v>1495</v>
      </c>
      <c r="F79" s="64" t="s">
        <v>1620</v>
      </c>
    </row>
    <row r="80" spans="1:6">
      <c r="A80" s="79">
        <f t="shared" si="1"/>
        <v>76</v>
      </c>
      <c r="B80" s="64" t="s">
        <v>1619</v>
      </c>
      <c r="C80" s="64" t="s">
        <v>95</v>
      </c>
      <c r="D80" s="96"/>
      <c r="E80" s="64" t="s">
        <v>1495</v>
      </c>
      <c r="F80" s="64" t="s">
        <v>1620</v>
      </c>
    </row>
    <row r="81" spans="1:6">
      <c r="A81" s="79">
        <f t="shared" si="1"/>
        <v>77</v>
      </c>
      <c r="B81" s="64" t="s">
        <v>1618</v>
      </c>
      <c r="C81" s="64" t="s">
        <v>95</v>
      </c>
      <c r="D81" s="96"/>
      <c r="E81" s="64" t="s">
        <v>1495</v>
      </c>
      <c r="F81" s="64" t="s">
        <v>1620</v>
      </c>
    </row>
    <row r="82" spans="1:6">
      <c r="A82" s="79">
        <f t="shared" si="1"/>
        <v>78</v>
      </c>
      <c r="B82" s="64" t="s">
        <v>1617</v>
      </c>
      <c r="C82" s="64" t="s">
        <v>95</v>
      </c>
      <c r="D82" s="96"/>
      <c r="E82" s="64" t="s">
        <v>1495</v>
      </c>
      <c r="F82" s="64" t="s">
        <v>1620</v>
      </c>
    </row>
    <row r="83" spans="1:6">
      <c r="A83" s="79">
        <f t="shared" si="1"/>
        <v>79</v>
      </c>
      <c r="B83" s="64" t="s">
        <v>1499</v>
      </c>
      <c r="C83" s="64" t="s">
        <v>1382</v>
      </c>
      <c r="D83" s="92" t="s">
        <v>8504</v>
      </c>
      <c r="E83" s="64" t="s">
        <v>1500</v>
      </c>
      <c r="F83" s="64" t="s">
        <v>1501</v>
      </c>
    </row>
    <row r="84" spans="1:6">
      <c r="A84" s="79">
        <f t="shared" si="1"/>
        <v>80</v>
      </c>
      <c r="B84" s="64" t="s">
        <v>1502</v>
      </c>
      <c r="C84" s="64" t="s">
        <v>95</v>
      </c>
      <c r="D84" s="96"/>
      <c r="E84" s="64" t="s">
        <v>1503</v>
      </c>
      <c r="F84" s="64" t="s">
        <v>1504</v>
      </c>
    </row>
    <row r="85" spans="1:6">
      <c r="A85" s="79">
        <f t="shared" si="1"/>
        <v>81</v>
      </c>
      <c r="B85" s="64" t="s">
        <v>1505</v>
      </c>
      <c r="C85" s="64" t="s">
        <v>95</v>
      </c>
      <c r="D85" s="96"/>
      <c r="E85" s="64" t="s">
        <v>1503</v>
      </c>
      <c r="F85" s="64" t="s">
        <v>1506</v>
      </c>
    </row>
    <row r="86" spans="1:6" s="38" customFormat="1">
      <c r="A86" s="95">
        <f t="shared" si="1"/>
        <v>82</v>
      </c>
      <c r="B86" s="71" t="s">
        <v>1507</v>
      </c>
      <c r="C86" s="71" t="s">
        <v>1382</v>
      </c>
      <c r="D86" s="94" t="s">
        <v>8505</v>
      </c>
      <c r="E86" s="71" t="s">
        <v>1503</v>
      </c>
      <c r="F86" s="71" t="s">
        <v>1508</v>
      </c>
    </row>
    <row r="87" spans="1:6" s="38" customFormat="1">
      <c r="A87" s="95">
        <f t="shared" si="1"/>
        <v>83</v>
      </c>
      <c r="B87" s="71" t="s">
        <v>1621</v>
      </c>
      <c r="C87" s="71" t="s">
        <v>1382</v>
      </c>
      <c r="D87" s="94" t="s">
        <v>8506</v>
      </c>
      <c r="E87" s="71"/>
      <c r="F87" s="71" t="s">
        <v>1622</v>
      </c>
    </row>
    <row r="88" spans="1:6" s="42" customFormat="1">
      <c r="A88" s="79">
        <f t="shared" si="1"/>
        <v>84</v>
      </c>
      <c r="B88" s="65" t="s">
        <v>1509</v>
      </c>
      <c r="C88" s="65" t="s">
        <v>1382</v>
      </c>
      <c r="D88" s="92" t="s">
        <v>8303</v>
      </c>
      <c r="E88" s="65" t="s">
        <v>1510</v>
      </c>
      <c r="F88" s="65" t="s">
        <v>1511</v>
      </c>
    </row>
    <row r="89" spans="1:6" ht="30">
      <c r="A89" s="79">
        <f t="shared" si="1"/>
        <v>85</v>
      </c>
      <c r="B89" s="64" t="s">
        <v>1512</v>
      </c>
      <c r="C89" s="64" t="s">
        <v>1493</v>
      </c>
      <c r="D89" s="96"/>
      <c r="E89" s="64" t="s">
        <v>1513</v>
      </c>
      <c r="F89" s="64" t="s">
        <v>1623</v>
      </c>
    </row>
    <row r="90" spans="1:6">
      <c r="A90" s="79">
        <f t="shared" si="1"/>
        <v>86</v>
      </c>
      <c r="B90" s="64" t="s">
        <v>1514</v>
      </c>
      <c r="C90" s="64" t="s">
        <v>95</v>
      </c>
      <c r="D90" s="96"/>
      <c r="E90" s="64" t="s">
        <v>1515</v>
      </c>
      <c r="F90" s="64" t="s">
        <v>1516</v>
      </c>
    </row>
    <row r="91" spans="1:6" s="38" customFormat="1">
      <c r="A91" s="95">
        <f t="shared" si="1"/>
        <v>87</v>
      </c>
      <c r="B91" s="71" t="s">
        <v>1517</v>
      </c>
      <c r="C91" s="71" t="s">
        <v>1382</v>
      </c>
      <c r="D91" s="94" t="s">
        <v>8507</v>
      </c>
      <c r="E91" s="71" t="s">
        <v>1518</v>
      </c>
      <c r="F91" s="71" t="s">
        <v>1519</v>
      </c>
    </row>
    <row r="92" spans="1:6">
      <c r="A92" s="79">
        <f t="shared" si="1"/>
        <v>88</v>
      </c>
      <c r="B92" s="64" t="s">
        <v>1520</v>
      </c>
      <c r="C92" s="64" t="s">
        <v>95</v>
      </c>
      <c r="D92" s="96"/>
      <c r="E92" s="64" t="s">
        <v>1515</v>
      </c>
      <c r="F92" s="64" t="s">
        <v>1521</v>
      </c>
    </row>
    <row r="93" spans="1:6" s="38" customFormat="1">
      <c r="A93" s="95">
        <f t="shared" si="1"/>
        <v>89</v>
      </c>
      <c r="B93" s="71" t="s">
        <v>1522</v>
      </c>
      <c r="C93" s="71" t="s">
        <v>1382</v>
      </c>
      <c r="D93" s="94" t="s">
        <v>8507</v>
      </c>
      <c r="E93" s="71" t="s">
        <v>1518</v>
      </c>
      <c r="F93" s="71"/>
    </row>
    <row r="94" spans="1:6">
      <c r="A94" s="79">
        <f t="shared" si="1"/>
        <v>90</v>
      </c>
      <c r="B94" s="64" t="s">
        <v>1523</v>
      </c>
      <c r="C94" s="64" t="s">
        <v>1524</v>
      </c>
      <c r="D94" s="96"/>
      <c r="E94" s="64" t="s">
        <v>1515</v>
      </c>
      <c r="F94" s="64" t="s">
        <v>1525</v>
      </c>
    </row>
    <row r="95" spans="1:6" s="38" customFormat="1">
      <c r="A95" s="95">
        <f t="shared" si="1"/>
        <v>91</v>
      </c>
      <c r="B95" s="71" t="s">
        <v>1526</v>
      </c>
      <c r="C95" s="71" t="s">
        <v>1382</v>
      </c>
      <c r="D95" s="94" t="s">
        <v>8507</v>
      </c>
      <c r="E95" s="71" t="s">
        <v>1518</v>
      </c>
      <c r="F95" s="71"/>
    </row>
    <row r="96" spans="1:6" ht="30">
      <c r="A96" s="79">
        <f t="shared" si="1"/>
        <v>92</v>
      </c>
      <c r="B96" s="64" t="s">
        <v>1527</v>
      </c>
      <c r="C96" s="64" t="s">
        <v>1524</v>
      </c>
      <c r="D96" s="96"/>
      <c r="E96" s="64" t="s">
        <v>1515</v>
      </c>
      <c r="F96" s="64" t="s">
        <v>1528</v>
      </c>
    </row>
    <row r="97" spans="1:9" s="38" customFormat="1">
      <c r="A97" s="95">
        <f t="shared" si="1"/>
        <v>93</v>
      </c>
      <c r="B97" s="71" t="s">
        <v>1529</v>
      </c>
      <c r="C97" s="71" t="s">
        <v>1382</v>
      </c>
      <c r="D97" s="94" t="s">
        <v>8507</v>
      </c>
      <c r="E97" s="71" t="s">
        <v>1518</v>
      </c>
      <c r="F97" s="71"/>
    </row>
    <row r="98" spans="1:9">
      <c r="A98" s="79">
        <f t="shared" si="1"/>
        <v>94</v>
      </c>
      <c r="B98" s="64" t="s">
        <v>1530</v>
      </c>
      <c r="C98" s="64" t="s">
        <v>1524</v>
      </c>
      <c r="D98" s="96"/>
      <c r="E98" s="64" t="s">
        <v>1515</v>
      </c>
      <c r="F98" s="64"/>
    </row>
    <row r="99" spans="1:9" s="38" customFormat="1">
      <c r="A99" s="95">
        <f t="shared" si="1"/>
        <v>95</v>
      </c>
      <c r="B99" s="71" t="s">
        <v>1531</v>
      </c>
      <c r="C99" s="71" t="s">
        <v>1382</v>
      </c>
      <c r="D99" s="94" t="s">
        <v>8507</v>
      </c>
      <c r="E99" s="71" t="s">
        <v>1518</v>
      </c>
      <c r="F99" s="71"/>
    </row>
    <row r="100" spans="1:9">
      <c r="A100" s="79">
        <f t="shared" si="1"/>
        <v>96</v>
      </c>
      <c r="B100" s="73" t="s">
        <v>8461</v>
      </c>
      <c r="C100" s="73" t="s">
        <v>1382</v>
      </c>
      <c r="D100" s="98" t="s">
        <v>8461</v>
      </c>
      <c r="E100" s="73"/>
      <c r="F100" s="73"/>
    </row>
    <row r="101" spans="1:9">
      <c r="A101" s="79">
        <f t="shared" si="1"/>
        <v>97</v>
      </c>
      <c r="B101" s="64" t="s">
        <v>1532</v>
      </c>
      <c r="C101" s="64" t="s">
        <v>1382</v>
      </c>
      <c r="D101" s="92" t="s">
        <v>8514</v>
      </c>
      <c r="E101" s="64" t="s">
        <v>1533</v>
      </c>
      <c r="F101" s="64" t="s">
        <v>8332</v>
      </c>
    </row>
    <row r="102" spans="1:9">
      <c r="A102" s="79">
        <f t="shared" si="1"/>
        <v>98</v>
      </c>
      <c r="B102" s="64" t="s">
        <v>1534</v>
      </c>
      <c r="C102" s="64" t="s">
        <v>1382</v>
      </c>
      <c r="D102" s="92" t="s">
        <v>8515</v>
      </c>
      <c r="E102" s="64" t="s">
        <v>1535</v>
      </c>
      <c r="F102" s="64" t="s">
        <v>1536</v>
      </c>
      <c r="G102" s="38"/>
      <c r="H102" s="38"/>
      <c r="I102" s="38"/>
    </row>
    <row r="103" spans="1:9">
      <c r="A103" s="79">
        <f t="shared" si="1"/>
        <v>99</v>
      </c>
      <c r="B103" s="64" t="s">
        <v>1537</v>
      </c>
      <c r="C103" s="64" t="s">
        <v>1451</v>
      </c>
      <c r="D103" s="96"/>
      <c r="E103" s="64" t="s">
        <v>577</v>
      </c>
      <c r="F103" s="64" t="s">
        <v>1538</v>
      </c>
      <c r="G103" s="38"/>
      <c r="H103" s="38"/>
      <c r="I103" s="38"/>
    </row>
    <row r="104" spans="1:9">
      <c r="A104" s="79">
        <f t="shared" si="1"/>
        <v>100</v>
      </c>
      <c r="B104" s="64" t="s">
        <v>1539</v>
      </c>
      <c r="C104" s="64" t="s">
        <v>1382</v>
      </c>
      <c r="D104" s="91" t="s">
        <v>100</v>
      </c>
      <c r="E104" s="64" t="s">
        <v>577</v>
      </c>
      <c r="F104" s="64" t="s">
        <v>1540</v>
      </c>
    </row>
    <row r="105" spans="1:9">
      <c r="A105" s="79">
        <f t="shared" si="1"/>
        <v>101</v>
      </c>
      <c r="B105" s="64" t="s">
        <v>1541</v>
      </c>
      <c r="C105" s="64" t="s">
        <v>1524</v>
      </c>
      <c r="D105" s="96"/>
      <c r="E105" s="64" t="s">
        <v>577</v>
      </c>
      <c r="F105" s="64" t="s">
        <v>1542</v>
      </c>
    </row>
    <row r="106" spans="1:9" s="38" customFormat="1">
      <c r="A106" s="95">
        <f t="shared" si="1"/>
        <v>102</v>
      </c>
      <c r="B106" s="71" t="s">
        <v>1543</v>
      </c>
      <c r="C106" s="71" t="s">
        <v>1382</v>
      </c>
      <c r="D106" s="94" t="s">
        <v>8508</v>
      </c>
      <c r="E106" s="71" t="s">
        <v>1544</v>
      </c>
      <c r="F106" s="71" t="s">
        <v>1545</v>
      </c>
    </row>
    <row r="107" spans="1:9" s="38" customFormat="1">
      <c r="A107" s="95">
        <f t="shared" si="1"/>
        <v>103</v>
      </c>
      <c r="B107" s="71" t="s">
        <v>1546</v>
      </c>
      <c r="C107" s="71" t="s">
        <v>1382</v>
      </c>
      <c r="D107" s="94" t="s">
        <v>8509</v>
      </c>
      <c r="E107" s="71" t="s">
        <v>1544</v>
      </c>
      <c r="F107" s="71" t="s">
        <v>1547</v>
      </c>
    </row>
    <row r="108" spans="1:9">
      <c r="A108" s="79">
        <f t="shared" si="1"/>
        <v>104</v>
      </c>
      <c r="B108" s="65" t="s">
        <v>1548</v>
      </c>
      <c r="C108" s="65" t="s">
        <v>1382</v>
      </c>
      <c r="D108" s="92" t="s">
        <v>7645</v>
      </c>
      <c r="E108" s="65" t="s">
        <v>1549</v>
      </c>
      <c r="F108" s="65" t="s">
        <v>1550</v>
      </c>
    </row>
    <row r="109" spans="1:9" s="38" customFormat="1">
      <c r="A109" s="95">
        <f t="shared" si="1"/>
        <v>105</v>
      </c>
      <c r="B109" s="71" t="s">
        <v>1551</v>
      </c>
      <c r="C109" s="71" t="s">
        <v>1382</v>
      </c>
      <c r="D109" s="94" t="s">
        <v>8517</v>
      </c>
      <c r="E109" s="71"/>
      <c r="F109" s="71"/>
    </row>
    <row r="110" spans="1:9">
      <c r="A110" s="79">
        <f t="shared" si="1"/>
        <v>106</v>
      </c>
      <c r="B110" s="64" t="s">
        <v>1552</v>
      </c>
      <c r="C110" s="64" t="s">
        <v>1382</v>
      </c>
      <c r="D110" s="92" t="s">
        <v>1186</v>
      </c>
      <c r="E110" s="64" t="s">
        <v>1553</v>
      </c>
      <c r="F110" s="64" t="s">
        <v>1554</v>
      </c>
    </row>
    <row r="111" spans="1:9">
      <c r="B111" s="13"/>
      <c r="G111" s="38"/>
      <c r="H111" s="38"/>
      <c r="I111" s="38"/>
    </row>
    <row r="112" spans="1:9">
      <c r="B112" s="13"/>
      <c r="G112" s="38"/>
      <c r="H112" s="38"/>
      <c r="I112" s="38"/>
    </row>
    <row r="113" spans="1:9" s="42" customFormat="1">
      <c r="A113" s="80"/>
      <c r="B113" s="12"/>
      <c r="C113" s="12"/>
      <c r="D113" s="80"/>
      <c r="E113" s="12"/>
      <c r="F113" s="12"/>
    </row>
    <row r="114" spans="1:9">
      <c r="G114" s="38"/>
      <c r="H114" s="38"/>
      <c r="I114" s="38"/>
    </row>
  </sheetData>
  <mergeCells count="2">
    <mergeCell ref="A2:F2"/>
    <mergeCell ref="A60:F60"/>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8"/>
  <sheetViews>
    <sheetView zoomScale="125" zoomScaleNormal="125" zoomScalePageLayoutView="125" workbookViewId="0">
      <selection activeCell="G40" sqref="G40"/>
    </sheetView>
  </sheetViews>
  <sheetFormatPr baseColWidth="10" defaultRowHeight="15" x14ac:dyDescent="0"/>
  <cols>
    <col min="1" max="1" width="20.6640625" customWidth="1"/>
    <col min="2" max="2" width="13.5" customWidth="1"/>
    <col min="3" max="3" width="29.6640625" customWidth="1"/>
    <col min="10" max="10" width="12.5" customWidth="1"/>
    <col min="11" max="11" width="19.1640625" customWidth="1"/>
    <col min="12" max="12" width="37.6640625" bestFit="1" customWidth="1"/>
    <col min="14" max="14" width="147.6640625" customWidth="1"/>
  </cols>
  <sheetData>
    <row r="1" spans="1:14">
      <c r="A1" t="s">
        <v>98</v>
      </c>
      <c r="B1" t="s">
        <v>1629</v>
      </c>
      <c r="C1" t="s">
        <v>1647</v>
      </c>
      <c r="G1" t="s">
        <v>7368</v>
      </c>
    </row>
    <row r="2" spans="1:14" ht="16">
      <c r="A2" t="s">
        <v>1641</v>
      </c>
      <c r="C2" t="s">
        <v>1648</v>
      </c>
      <c r="J2" s="3" t="s">
        <v>182</v>
      </c>
      <c r="K2" s="3" t="s">
        <v>959</v>
      </c>
      <c r="L2" s="3" t="s">
        <v>1111</v>
      </c>
      <c r="M2" s="3">
        <v>0</v>
      </c>
      <c r="N2" s="9" t="s">
        <v>873</v>
      </c>
    </row>
    <row r="3" spans="1:14" ht="16">
      <c r="A3" t="s">
        <v>1642</v>
      </c>
      <c r="C3" t="s">
        <v>1649</v>
      </c>
      <c r="J3" s="3" t="s">
        <v>182</v>
      </c>
      <c r="K3" s="3" t="s">
        <v>959</v>
      </c>
      <c r="L3" s="3" t="s">
        <v>1111</v>
      </c>
      <c r="M3" s="3">
        <v>1</v>
      </c>
      <c r="N3" s="9" t="s">
        <v>960</v>
      </c>
    </row>
    <row r="4" spans="1:14" ht="16">
      <c r="A4" t="s">
        <v>1643</v>
      </c>
      <c r="C4" t="s">
        <v>1650</v>
      </c>
      <c r="J4" s="3" t="s">
        <v>182</v>
      </c>
      <c r="K4" s="3" t="s">
        <v>959</v>
      </c>
      <c r="L4" s="3" t="s">
        <v>1111</v>
      </c>
      <c r="M4" s="3">
        <v>2</v>
      </c>
      <c r="N4" s="9" t="s">
        <v>961</v>
      </c>
    </row>
    <row r="5" spans="1:14" ht="16">
      <c r="A5" t="s">
        <v>1655</v>
      </c>
      <c r="C5" t="s">
        <v>1651</v>
      </c>
      <c r="J5" s="3" t="s">
        <v>182</v>
      </c>
      <c r="K5" s="3" t="s">
        <v>959</v>
      </c>
      <c r="L5" s="3" t="s">
        <v>1111</v>
      </c>
      <c r="M5" s="3">
        <v>3</v>
      </c>
      <c r="N5" s="9" t="s">
        <v>962</v>
      </c>
    </row>
    <row r="6" spans="1:14" ht="16">
      <c r="A6" t="s">
        <v>1644</v>
      </c>
      <c r="C6" t="s">
        <v>1652</v>
      </c>
      <c r="J6" s="3" t="s">
        <v>182</v>
      </c>
      <c r="K6" s="3" t="s">
        <v>959</v>
      </c>
      <c r="L6" s="3" t="s">
        <v>1111</v>
      </c>
      <c r="M6" s="3">
        <v>4</v>
      </c>
      <c r="N6" s="9" t="s">
        <v>963</v>
      </c>
    </row>
    <row r="7" spans="1:14" ht="16">
      <c r="A7" t="s">
        <v>1645</v>
      </c>
      <c r="C7" t="s">
        <v>1654</v>
      </c>
      <c r="J7" s="3" t="s">
        <v>182</v>
      </c>
      <c r="K7" s="3" t="s">
        <v>959</v>
      </c>
      <c r="L7" s="3" t="s">
        <v>1111</v>
      </c>
      <c r="M7" s="3">
        <v>5</v>
      </c>
      <c r="N7" s="9" t="s">
        <v>964</v>
      </c>
    </row>
    <row r="8" spans="1:14" ht="16">
      <c r="A8" t="s">
        <v>1646</v>
      </c>
      <c r="C8" t="s">
        <v>1653</v>
      </c>
      <c r="J8" s="3" t="s">
        <v>182</v>
      </c>
      <c r="K8" s="3" t="s">
        <v>959</v>
      </c>
      <c r="L8" s="3" t="s">
        <v>1111</v>
      </c>
      <c r="M8" s="3">
        <v>6</v>
      </c>
      <c r="N8" s="9" t="s">
        <v>965</v>
      </c>
    </row>
    <row r="9" spans="1:14" ht="16">
      <c r="J9" s="3" t="s">
        <v>182</v>
      </c>
      <c r="K9" s="3" t="s">
        <v>959</v>
      </c>
      <c r="L9" s="3" t="s">
        <v>1111</v>
      </c>
      <c r="M9" s="3">
        <v>7</v>
      </c>
      <c r="N9" s="9" t="s">
        <v>966</v>
      </c>
    </row>
    <row r="10" spans="1:14" ht="16">
      <c r="J10" s="3" t="s">
        <v>182</v>
      </c>
      <c r="K10" s="3" t="s">
        <v>959</v>
      </c>
      <c r="L10" s="3" t="s">
        <v>1111</v>
      </c>
      <c r="M10" s="3">
        <v>8</v>
      </c>
      <c r="N10" s="9" t="s">
        <v>967</v>
      </c>
    </row>
    <row r="11" spans="1:14" ht="16">
      <c r="J11" s="3" t="s">
        <v>182</v>
      </c>
      <c r="K11" s="3" t="s">
        <v>959</v>
      </c>
      <c r="L11" s="3" t="s">
        <v>1111</v>
      </c>
      <c r="M11" s="3">
        <v>9</v>
      </c>
      <c r="N11" s="9" t="s">
        <v>968</v>
      </c>
    </row>
    <row r="12" spans="1:14" ht="16">
      <c r="J12" s="3" t="s">
        <v>182</v>
      </c>
      <c r="K12" s="3" t="s">
        <v>959</v>
      </c>
      <c r="L12" s="3" t="s">
        <v>1111</v>
      </c>
      <c r="M12" s="3">
        <v>10</v>
      </c>
      <c r="N12" s="9" t="s">
        <v>969</v>
      </c>
    </row>
    <row r="13" spans="1:14" ht="16">
      <c r="J13" s="5" t="s">
        <v>182</v>
      </c>
      <c r="K13" s="4" t="s">
        <v>1110</v>
      </c>
      <c r="L13" s="4" t="s">
        <v>1111</v>
      </c>
      <c r="M13" s="4">
        <v>1</v>
      </c>
      <c r="N13" s="7" t="s">
        <v>1112</v>
      </c>
    </row>
    <row r="14" spans="1:14" ht="16">
      <c r="J14" s="5" t="s">
        <v>182</v>
      </c>
      <c r="K14" s="5" t="s">
        <v>1110</v>
      </c>
      <c r="L14" s="5" t="s">
        <v>1111</v>
      </c>
      <c r="M14" s="4">
        <v>2</v>
      </c>
      <c r="N14" s="7" t="s">
        <v>1113</v>
      </c>
    </row>
    <row r="15" spans="1:14" ht="16">
      <c r="J15" s="5" t="s">
        <v>182</v>
      </c>
      <c r="K15" s="5" t="s">
        <v>1110</v>
      </c>
      <c r="L15" s="5" t="s">
        <v>1111</v>
      </c>
      <c r="M15" s="4">
        <v>3</v>
      </c>
      <c r="N15" s="7" t="s">
        <v>1114</v>
      </c>
    </row>
    <row r="16" spans="1:14" ht="16">
      <c r="J16" s="5" t="s">
        <v>182</v>
      </c>
      <c r="K16" s="5" t="s">
        <v>1110</v>
      </c>
      <c r="L16" s="5" t="s">
        <v>1111</v>
      </c>
      <c r="M16" s="4">
        <v>4</v>
      </c>
      <c r="N16" s="7" t="s">
        <v>1115</v>
      </c>
    </row>
    <row r="17" spans="1:14" ht="16">
      <c r="J17" s="5" t="s">
        <v>182</v>
      </c>
      <c r="K17" s="5" t="s">
        <v>1110</v>
      </c>
      <c r="L17" s="5" t="s">
        <v>1111</v>
      </c>
      <c r="M17" s="4">
        <v>5</v>
      </c>
      <c r="N17" s="7" t="s">
        <v>966</v>
      </c>
    </row>
    <row r="18" spans="1:14" ht="16">
      <c r="J18" s="5" t="s">
        <v>182</v>
      </c>
      <c r="K18" s="5" t="s">
        <v>1110</v>
      </c>
      <c r="L18" s="5" t="s">
        <v>1111</v>
      </c>
      <c r="M18" s="4">
        <v>6</v>
      </c>
      <c r="N18" s="7" t="s">
        <v>1116</v>
      </c>
    </row>
    <row r="19" spans="1:14" ht="16">
      <c r="J19" s="5" t="s">
        <v>182</v>
      </c>
      <c r="K19" s="5" t="s">
        <v>1110</v>
      </c>
      <c r="L19" s="5" t="s">
        <v>1111</v>
      </c>
      <c r="M19" s="4">
        <v>7</v>
      </c>
      <c r="N19" s="7" t="s">
        <v>1117</v>
      </c>
    </row>
    <row r="20" spans="1:14" ht="16">
      <c r="A20" t="s">
        <v>7623</v>
      </c>
      <c r="J20" s="5" t="s">
        <v>182</v>
      </c>
      <c r="K20" s="5" t="s">
        <v>1110</v>
      </c>
      <c r="L20" s="5" t="s">
        <v>1111</v>
      </c>
      <c r="M20" s="4">
        <v>8</v>
      </c>
      <c r="N20" s="7" t="s">
        <v>1118</v>
      </c>
    </row>
    <row r="21" spans="1:14" ht="16">
      <c r="A21" t="s">
        <v>7624</v>
      </c>
      <c r="J21" s="5" t="s">
        <v>182</v>
      </c>
      <c r="K21" s="5" t="s">
        <v>1110</v>
      </c>
      <c r="L21" s="5" t="s">
        <v>1111</v>
      </c>
      <c r="M21" s="4">
        <v>9</v>
      </c>
      <c r="N21" s="7" t="s">
        <v>1119</v>
      </c>
    </row>
    <row r="22" spans="1:14" ht="16">
      <c r="A22" t="s">
        <v>7625</v>
      </c>
      <c r="J22" s="5" t="s">
        <v>182</v>
      </c>
      <c r="K22" s="5" t="s">
        <v>1110</v>
      </c>
      <c r="L22" s="5" t="s">
        <v>1111</v>
      </c>
      <c r="M22" s="4">
        <v>10</v>
      </c>
      <c r="N22" s="7" t="s">
        <v>1120</v>
      </c>
    </row>
    <row r="23" spans="1:14" ht="16">
      <c r="A23" t="s">
        <v>7626</v>
      </c>
      <c r="J23" s="5" t="s">
        <v>182</v>
      </c>
      <c r="K23" s="5" t="s">
        <v>183</v>
      </c>
      <c r="L23" s="5" t="s">
        <v>184</v>
      </c>
      <c r="M23" s="4" t="s">
        <v>185</v>
      </c>
      <c r="N23" s="7" t="s">
        <v>186</v>
      </c>
    </row>
    <row r="24" spans="1:14" ht="16">
      <c r="A24" t="s">
        <v>7627</v>
      </c>
      <c r="J24" s="5" t="s">
        <v>182</v>
      </c>
      <c r="K24" s="5" t="s">
        <v>183</v>
      </c>
      <c r="L24" s="5" t="s">
        <v>184</v>
      </c>
      <c r="M24" s="4" t="s">
        <v>187</v>
      </c>
      <c r="N24" s="7" t="s">
        <v>188</v>
      </c>
    </row>
    <row r="25" spans="1:14" ht="16">
      <c r="J25" s="5" t="s">
        <v>182</v>
      </c>
      <c r="K25" s="5" t="s">
        <v>183</v>
      </c>
      <c r="L25" s="5" t="s">
        <v>184</v>
      </c>
      <c r="M25" s="4" t="s">
        <v>189</v>
      </c>
      <c r="N25" s="7" t="s">
        <v>190</v>
      </c>
    </row>
    <row r="26" spans="1:14" ht="16">
      <c r="J26" s="5" t="s">
        <v>182</v>
      </c>
      <c r="K26" s="5" t="s">
        <v>183</v>
      </c>
      <c r="L26" s="5" t="s">
        <v>184</v>
      </c>
      <c r="M26" s="4" t="s">
        <v>191</v>
      </c>
      <c r="N26" s="7" t="s">
        <v>192</v>
      </c>
    </row>
    <row r="27" spans="1:14" ht="16">
      <c r="J27" s="5" t="s">
        <v>182</v>
      </c>
      <c r="K27" s="5" t="s">
        <v>183</v>
      </c>
      <c r="L27" s="5" t="s">
        <v>184</v>
      </c>
      <c r="M27" s="4" t="s">
        <v>193</v>
      </c>
      <c r="N27" s="7" t="s">
        <v>194</v>
      </c>
    </row>
    <row r="28" spans="1:14" ht="16">
      <c r="J28" s="5" t="s">
        <v>182</v>
      </c>
      <c r="K28" s="5" t="s">
        <v>183</v>
      </c>
      <c r="L28" s="5" t="s">
        <v>184</v>
      </c>
      <c r="M28" s="4" t="s">
        <v>195</v>
      </c>
      <c r="N28" s="7" t="s">
        <v>196</v>
      </c>
    </row>
    <row r="29" spans="1:14" ht="16">
      <c r="J29" s="5" t="s">
        <v>182</v>
      </c>
      <c r="K29" s="5" t="s">
        <v>183</v>
      </c>
      <c r="L29" s="5" t="s">
        <v>184</v>
      </c>
      <c r="M29" s="4" t="s">
        <v>197</v>
      </c>
      <c r="N29" s="7" t="s">
        <v>198</v>
      </c>
    </row>
    <row r="30" spans="1:14" ht="16">
      <c r="J30" s="5" t="s">
        <v>182</v>
      </c>
      <c r="K30" s="5" t="s">
        <v>183</v>
      </c>
      <c r="L30" s="5" t="s">
        <v>184</v>
      </c>
      <c r="M30" s="4" t="s">
        <v>199</v>
      </c>
      <c r="N30" s="7" t="s">
        <v>200</v>
      </c>
    </row>
    <row r="31" spans="1:14" ht="16">
      <c r="J31" s="5" t="s">
        <v>182</v>
      </c>
      <c r="K31" s="5" t="s">
        <v>183</v>
      </c>
      <c r="L31" s="5" t="s">
        <v>184</v>
      </c>
      <c r="M31" s="4" t="s">
        <v>132</v>
      </c>
      <c r="N31" s="7" t="s">
        <v>201</v>
      </c>
    </row>
    <row r="32" spans="1:14" ht="16">
      <c r="J32" s="5" t="s">
        <v>182</v>
      </c>
      <c r="K32" s="5" t="s">
        <v>183</v>
      </c>
      <c r="L32" s="5" t="s">
        <v>184</v>
      </c>
      <c r="M32" s="4" t="s">
        <v>202</v>
      </c>
      <c r="N32" s="7" t="s">
        <v>203</v>
      </c>
    </row>
    <row r="33" spans="10:14" ht="16">
      <c r="J33" s="5" t="s">
        <v>182</v>
      </c>
      <c r="K33" s="5" t="s">
        <v>183</v>
      </c>
      <c r="L33" s="5" t="s">
        <v>184</v>
      </c>
      <c r="M33" s="4" t="s">
        <v>204</v>
      </c>
      <c r="N33" s="7" t="s">
        <v>205</v>
      </c>
    </row>
    <row r="34" spans="10:14" ht="16">
      <c r="J34" s="5" t="s">
        <v>182</v>
      </c>
      <c r="K34" s="5" t="s">
        <v>183</v>
      </c>
      <c r="L34" s="5" t="s">
        <v>184</v>
      </c>
      <c r="M34" s="4" t="s">
        <v>206</v>
      </c>
      <c r="N34" s="7" t="s">
        <v>207</v>
      </c>
    </row>
    <row r="35" spans="10:14" ht="16">
      <c r="J35" s="5" t="s">
        <v>182</v>
      </c>
      <c r="K35" s="5" t="s">
        <v>183</v>
      </c>
      <c r="L35" s="5" t="s">
        <v>184</v>
      </c>
      <c r="M35" s="4" t="s">
        <v>208</v>
      </c>
      <c r="N35" s="7" t="s">
        <v>209</v>
      </c>
    </row>
    <row r="36" spans="10:14" ht="16">
      <c r="J36" s="5" t="s">
        <v>182</v>
      </c>
      <c r="K36" s="5" t="s">
        <v>183</v>
      </c>
      <c r="L36" s="5" t="s">
        <v>184</v>
      </c>
      <c r="M36" s="4" t="s">
        <v>210</v>
      </c>
      <c r="N36" s="7" t="s">
        <v>211</v>
      </c>
    </row>
    <row r="37" spans="10:14" ht="16">
      <c r="J37" s="5" t="s">
        <v>182</v>
      </c>
      <c r="K37" s="5" t="s">
        <v>183</v>
      </c>
      <c r="L37" s="5" t="s">
        <v>184</v>
      </c>
      <c r="M37" s="4" t="s">
        <v>212</v>
      </c>
      <c r="N37" s="7" t="s">
        <v>213</v>
      </c>
    </row>
    <row r="38" spans="10:14" ht="16">
      <c r="J38" s="5" t="s">
        <v>182</v>
      </c>
      <c r="K38" s="5" t="s">
        <v>183</v>
      </c>
      <c r="L38" s="5" t="s">
        <v>184</v>
      </c>
      <c r="M38" s="4" t="s">
        <v>214</v>
      </c>
      <c r="N38" s="7" t="s">
        <v>215</v>
      </c>
    </row>
    <row r="39" spans="10:14" ht="16">
      <c r="J39" s="5" t="s">
        <v>182</v>
      </c>
      <c r="K39" s="5" t="s">
        <v>183</v>
      </c>
      <c r="L39" s="5" t="s">
        <v>184</v>
      </c>
      <c r="M39" s="4" t="s">
        <v>216</v>
      </c>
      <c r="N39" s="7" t="s">
        <v>217</v>
      </c>
    </row>
    <row r="40" spans="10:14" ht="16">
      <c r="J40" s="5" t="s">
        <v>182</v>
      </c>
      <c r="K40" s="5" t="s">
        <v>183</v>
      </c>
      <c r="L40" s="5" t="s">
        <v>184</v>
      </c>
      <c r="M40" s="4" t="s">
        <v>218</v>
      </c>
      <c r="N40" s="7" t="s">
        <v>219</v>
      </c>
    </row>
    <row r="41" spans="10:14" ht="16">
      <c r="J41" s="5" t="s">
        <v>182</v>
      </c>
      <c r="K41" s="5" t="s">
        <v>183</v>
      </c>
      <c r="L41" s="5" t="s">
        <v>184</v>
      </c>
      <c r="M41" s="4" t="s">
        <v>220</v>
      </c>
      <c r="N41" s="7" t="s">
        <v>221</v>
      </c>
    </row>
    <row r="42" spans="10:14" ht="16">
      <c r="J42" s="5" t="s">
        <v>182</v>
      </c>
      <c r="K42" s="5" t="s">
        <v>183</v>
      </c>
      <c r="L42" s="5" t="s">
        <v>184</v>
      </c>
      <c r="M42" s="4" t="s">
        <v>222</v>
      </c>
      <c r="N42" s="7" t="s">
        <v>223</v>
      </c>
    </row>
    <row r="43" spans="10:14" ht="16">
      <c r="J43" s="5" t="s">
        <v>182</v>
      </c>
      <c r="K43" s="5" t="s">
        <v>183</v>
      </c>
      <c r="L43" s="5" t="s">
        <v>184</v>
      </c>
      <c r="M43" s="4" t="s">
        <v>224</v>
      </c>
      <c r="N43" s="7" t="s">
        <v>225</v>
      </c>
    </row>
    <row r="44" spans="10:14" ht="16">
      <c r="J44" s="5" t="s">
        <v>182</v>
      </c>
      <c r="K44" s="5" t="s">
        <v>183</v>
      </c>
      <c r="L44" s="5" t="s">
        <v>184</v>
      </c>
      <c r="M44" s="4" t="s">
        <v>226</v>
      </c>
      <c r="N44" s="7" t="s">
        <v>227</v>
      </c>
    </row>
    <row r="45" spans="10:14" ht="16">
      <c r="J45" s="5" t="s">
        <v>182</v>
      </c>
      <c r="K45" s="5" t="s">
        <v>183</v>
      </c>
      <c r="L45" s="5" t="s">
        <v>184</v>
      </c>
      <c r="M45" s="4" t="s">
        <v>228</v>
      </c>
      <c r="N45" s="7" t="s">
        <v>229</v>
      </c>
    </row>
    <row r="46" spans="10:14" ht="16">
      <c r="J46" s="5" t="s">
        <v>182</v>
      </c>
      <c r="K46" s="5" t="s">
        <v>183</v>
      </c>
      <c r="L46" s="5" t="s">
        <v>184</v>
      </c>
      <c r="M46" s="4" t="s">
        <v>113</v>
      </c>
      <c r="N46" s="7" t="s">
        <v>230</v>
      </c>
    </row>
    <row r="47" spans="10:14" ht="16">
      <c r="J47" s="5" t="s">
        <v>182</v>
      </c>
      <c r="K47" s="5" t="s">
        <v>183</v>
      </c>
      <c r="L47" s="5" t="s">
        <v>184</v>
      </c>
      <c r="M47" s="4" t="s">
        <v>231</v>
      </c>
      <c r="N47" s="7" t="s">
        <v>232</v>
      </c>
    </row>
    <row r="48" spans="10:14" ht="16">
      <c r="J48" s="5" t="s">
        <v>182</v>
      </c>
      <c r="K48" s="5" t="s">
        <v>183</v>
      </c>
      <c r="L48" s="5" t="s">
        <v>184</v>
      </c>
      <c r="M48" s="4" t="s">
        <v>233</v>
      </c>
      <c r="N48" s="7" t="s">
        <v>234</v>
      </c>
    </row>
    <row r="49" spans="10:14" ht="16">
      <c r="J49" s="5" t="s">
        <v>182</v>
      </c>
      <c r="K49" s="5" t="s">
        <v>183</v>
      </c>
      <c r="L49" s="5" t="s">
        <v>184</v>
      </c>
      <c r="M49" s="4" t="s">
        <v>123</v>
      </c>
      <c r="N49" s="7" t="s">
        <v>124</v>
      </c>
    </row>
    <row r="50" spans="10:14" ht="16">
      <c r="J50" s="5" t="s">
        <v>182</v>
      </c>
      <c r="K50" s="5" t="s">
        <v>235</v>
      </c>
      <c r="L50" s="3" t="s">
        <v>1111</v>
      </c>
      <c r="M50" s="4" t="s">
        <v>236</v>
      </c>
      <c r="N50" s="7" t="s">
        <v>275</v>
      </c>
    </row>
    <row r="51" spans="10:14" ht="32">
      <c r="J51" s="5" t="s">
        <v>182</v>
      </c>
      <c r="K51" s="5" t="s">
        <v>235</v>
      </c>
      <c r="L51" s="3" t="s">
        <v>1111</v>
      </c>
      <c r="M51" s="4" t="s">
        <v>237</v>
      </c>
      <c r="N51" s="7" t="s">
        <v>276</v>
      </c>
    </row>
    <row r="52" spans="10:14" ht="16">
      <c r="J52" s="5" t="s">
        <v>182</v>
      </c>
      <c r="K52" s="5" t="s">
        <v>235</v>
      </c>
      <c r="L52" s="3" t="s">
        <v>1111</v>
      </c>
      <c r="M52" s="4" t="s">
        <v>238</v>
      </c>
      <c r="N52" s="7" t="s">
        <v>277</v>
      </c>
    </row>
    <row r="53" spans="10:14" ht="32">
      <c r="J53" s="5" t="s">
        <v>182</v>
      </c>
      <c r="K53" s="5" t="s">
        <v>235</v>
      </c>
      <c r="L53" s="3" t="s">
        <v>1111</v>
      </c>
      <c r="M53" s="4" t="s">
        <v>239</v>
      </c>
      <c r="N53" s="7" t="s">
        <v>240</v>
      </c>
    </row>
    <row r="54" spans="10:14" ht="32">
      <c r="J54" s="5" t="s">
        <v>182</v>
      </c>
      <c r="K54" s="5" t="s">
        <v>235</v>
      </c>
      <c r="L54" s="3" t="s">
        <v>1111</v>
      </c>
      <c r="M54" s="4" t="s">
        <v>241</v>
      </c>
      <c r="N54" s="7" t="s">
        <v>278</v>
      </c>
    </row>
    <row r="55" spans="10:14" ht="32">
      <c r="J55" s="5" t="s">
        <v>182</v>
      </c>
      <c r="K55" s="5" t="s">
        <v>235</v>
      </c>
      <c r="L55" s="3" t="s">
        <v>1111</v>
      </c>
      <c r="M55" s="4" t="s">
        <v>242</v>
      </c>
      <c r="N55" s="7" t="s">
        <v>243</v>
      </c>
    </row>
    <row r="56" spans="10:14" ht="16">
      <c r="J56" s="5" t="s">
        <v>182</v>
      </c>
      <c r="K56" s="5" t="s">
        <v>235</v>
      </c>
      <c r="L56" s="3" t="s">
        <v>1111</v>
      </c>
      <c r="M56" s="4" t="s">
        <v>244</v>
      </c>
      <c r="N56" s="7" t="s">
        <v>245</v>
      </c>
    </row>
    <row r="57" spans="10:14" ht="16">
      <c r="J57" s="5" t="s">
        <v>182</v>
      </c>
      <c r="K57" s="5" t="s">
        <v>235</v>
      </c>
      <c r="L57" s="3" t="s">
        <v>1111</v>
      </c>
      <c r="M57" s="4" t="s">
        <v>246</v>
      </c>
      <c r="N57" s="7" t="s">
        <v>247</v>
      </c>
    </row>
    <row r="58" spans="10:14" ht="16">
      <c r="J58" s="5" t="s">
        <v>182</v>
      </c>
      <c r="K58" s="5" t="s">
        <v>235</v>
      </c>
      <c r="L58" s="3" t="s">
        <v>1111</v>
      </c>
      <c r="M58" s="4" t="s">
        <v>248</v>
      </c>
      <c r="N58" s="7" t="s">
        <v>249</v>
      </c>
    </row>
    <row r="59" spans="10:14" ht="16">
      <c r="J59" s="5" t="s">
        <v>182</v>
      </c>
      <c r="K59" s="5" t="s">
        <v>235</v>
      </c>
      <c r="L59" s="3" t="s">
        <v>1111</v>
      </c>
      <c r="M59" s="4" t="s">
        <v>250</v>
      </c>
      <c r="N59" s="7" t="s">
        <v>251</v>
      </c>
    </row>
    <row r="60" spans="10:14" ht="16">
      <c r="J60" s="5" t="s">
        <v>182</v>
      </c>
      <c r="K60" s="5" t="s">
        <v>235</v>
      </c>
      <c r="L60" s="3" t="s">
        <v>1111</v>
      </c>
      <c r="M60" s="4" t="s">
        <v>252</v>
      </c>
      <c r="N60" s="7" t="s">
        <v>253</v>
      </c>
    </row>
    <row r="61" spans="10:14" ht="16">
      <c r="J61" s="5" t="s">
        <v>182</v>
      </c>
      <c r="K61" s="5" t="s">
        <v>235</v>
      </c>
      <c r="L61" s="3" t="s">
        <v>1111</v>
      </c>
      <c r="M61" s="4" t="s">
        <v>254</v>
      </c>
      <c r="N61" s="7" t="s">
        <v>255</v>
      </c>
    </row>
    <row r="62" spans="10:14" ht="16">
      <c r="J62" s="5" t="s">
        <v>182</v>
      </c>
      <c r="K62" s="5" t="s">
        <v>235</v>
      </c>
      <c r="L62" s="3" t="s">
        <v>1111</v>
      </c>
      <c r="M62" s="4" t="s">
        <v>256</v>
      </c>
      <c r="N62" s="7" t="s">
        <v>257</v>
      </c>
    </row>
    <row r="63" spans="10:14" ht="16">
      <c r="J63" s="5" t="s">
        <v>182</v>
      </c>
      <c r="K63" s="5" t="s">
        <v>235</v>
      </c>
      <c r="L63" s="3" t="s">
        <v>1111</v>
      </c>
      <c r="M63" s="4" t="s">
        <v>258</v>
      </c>
      <c r="N63" s="7" t="s">
        <v>259</v>
      </c>
    </row>
    <row r="64" spans="10:14" ht="16">
      <c r="J64" s="5" t="s">
        <v>182</v>
      </c>
      <c r="K64" s="5" t="s">
        <v>235</v>
      </c>
      <c r="L64" s="3" t="s">
        <v>1111</v>
      </c>
      <c r="M64" s="4" t="s">
        <v>260</v>
      </c>
      <c r="N64" s="7" t="s">
        <v>261</v>
      </c>
    </row>
    <row r="65" spans="10:14" ht="16">
      <c r="J65" s="5" t="s">
        <v>182</v>
      </c>
      <c r="K65" s="5" t="s">
        <v>235</v>
      </c>
      <c r="L65" s="3" t="s">
        <v>1111</v>
      </c>
      <c r="M65" s="4" t="s">
        <v>262</v>
      </c>
      <c r="N65" s="7" t="s">
        <v>263</v>
      </c>
    </row>
    <row r="66" spans="10:14" ht="16">
      <c r="J66" s="5" t="s">
        <v>182</v>
      </c>
      <c r="K66" s="5" t="s">
        <v>235</v>
      </c>
      <c r="L66" s="3" t="s">
        <v>1111</v>
      </c>
      <c r="M66" s="4" t="s">
        <v>264</v>
      </c>
      <c r="N66" s="7" t="s">
        <v>279</v>
      </c>
    </row>
    <row r="67" spans="10:14" ht="16">
      <c r="J67" s="5" t="s">
        <v>182</v>
      </c>
      <c r="K67" s="5" t="s">
        <v>235</v>
      </c>
      <c r="L67" s="3" t="s">
        <v>1111</v>
      </c>
      <c r="M67" s="4" t="s">
        <v>265</v>
      </c>
      <c r="N67" s="7" t="s">
        <v>266</v>
      </c>
    </row>
    <row r="68" spans="10:14" ht="16">
      <c r="J68" s="5" t="s">
        <v>182</v>
      </c>
      <c r="K68" s="5" t="s">
        <v>235</v>
      </c>
      <c r="L68" s="3" t="s">
        <v>1111</v>
      </c>
      <c r="M68" s="4" t="s">
        <v>267</v>
      </c>
      <c r="N68" s="7" t="s">
        <v>268</v>
      </c>
    </row>
    <row r="69" spans="10:14" ht="16">
      <c r="J69" s="5" t="s">
        <v>182</v>
      </c>
      <c r="K69" s="5" t="s">
        <v>235</v>
      </c>
      <c r="L69" s="3" t="s">
        <v>1111</v>
      </c>
      <c r="M69" s="4" t="s">
        <v>269</v>
      </c>
      <c r="N69" s="7" t="s">
        <v>270</v>
      </c>
    </row>
    <row r="70" spans="10:14" ht="16">
      <c r="J70" s="5" t="s">
        <v>182</v>
      </c>
      <c r="K70" s="5" t="s">
        <v>235</v>
      </c>
      <c r="L70" s="3" t="s">
        <v>1111</v>
      </c>
      <c r="M70" s="4" t="s">
        <v>271</v>
      </c>
      <c r="N70" s="7" t="s">
        <v>272</v>
      </c>
    </row>
    <row r="71" spans="10:14" ht="16">
      <c r="J71" s="5" t="s">
        <v>182</v>
      </c>
      <c r="K71" s="5" t="s">
        <v>235</v>
      </c>
      <c r="L71" s="3" t="s">
        <v>1111</v>
      </c>
      <c r="M71" s="4" t="s">
        <v>273</v>
      </c>
      <c r="N71" s="7" t="s">
        <v>274</v>
      </c>
    </row>
    <row r="72" spans="10:14" ht="16">
      <c r="J72" s="5" t="s">
        <v>182</v>
      </c>
      <c r="K72" s="5" t="s">
        <v>235</v>
      </c>
      <c r="L72" s="3" t="s">
        <v>1111</v>
      </c>
      <c r="M72" s="4" t="s">
        <v>123</v>
      </c>
      <c r="N72" s="7" t="s">
        <v>124</v>
      </c>
    </row>
    <row r="73" spans="10:14" ht="16">
      <c r="M73" s="4"/>
      <c r="N73" s="7"/>
    </row>
    <row r="74" spans="10:14" ht="16">
      <c r="J74" s="4" t="s">
        <v>182</v>
      </c>
      <c r="K74" s="4" t="s">
        <v>814</v>
      </c>
      <c r="L74" s="4" t="s">
        <v>20</v>
      </c>
      <c r="M74" s="4">
        <v>10</v>
      </c>
      <c r="N74" s="7" t="s">
        <v>815</v>
      </c>
    </row>
    <row r="75" spans="10:14" ht="16">
      <c r="J75" s="5" t="s">
        <v>182</v>
      </c>
      <c r="K75" s="5" t="s">
        <v>814</v>
      </c>
      <c r="L75" s="5" t="s">
        <v>20</v>
      </c>
      <c r="M75" s="4">
        <v>15</v>
      </c>
      <c r="N75" s="7" t="s">
        <v>816</v>
      </c>
    </row>
    <row r="76" spans="10:14" ht="16">
      <c r="J76" s="5" t="s">
        <v>182</v>
      </c>
      <c r="K76" s="5" t="s">
        <v>814</v>
      </c>
      <c r="L76" s="5" t="s">
        <v>20</v>
      </c>
      <c r="M76" s="4">
        <v>30</v>
      </c>
      <c r="N76" s="7" t="s">
        <v>817</v>
      </c>
    </row>
    <row r="77" spans="10:14" ht="16">
      <c r="J77" s="5" t="s">
        <v>182</v>
      </c>
      <c r="K77" s="5" t="s">
        <v>814</v>
      </c>
      <c r="L77" s="5" t="s">
        <v>20</v>
      </c>
      <c r="M77" s="4">
        <v>35</v>
      </c>
      <c r="N77" s="7" t="s">
        <v>818</v>
      </c>
    </row>
    <row r="78" spans="10:14" ht="16">
      <c r="J78" s="5" t="s">
        <v>182</v>
      </c>
      <c r="K78" s="5" t="s">
        <v>814</v>
      </c>
      <c r="L78" s="5" t="s">
        <v>20</v>
      </c>
      <c r="M78" s="4">
        <v>40</v>
      </c>
      <c r="N78" s="7" t="s">
        <v>819</v>
      </c>
    </row>
    <row r="79" spans="10:14" ht="16">
      <c r="J79" s="5" t="s">
        <v>182</v>
      </c>
      <c r="K79" s="5" t="s">
        <v>814</v>
      </c>
      <c r="L79" s="5" t="s">
        <v>20</v>
      </c>
      <c r="M79" s="4">
        <v>45</v>
      </c>
      <c r="N79" s="7" t="s">
        <v>820</v>
      </c>
    </row>
    <row r="80" spans="10:14" ht="16">
      <c r="J80" s="5" t="s">
        <v>182</v>
      </c>
      <c r="K80" s="5" t="s">
        <v>814</v>
      </c>
      <c r="L80" s="5" t="s">
        <v>20</v>
      </c>
      <c r="M80" s="4">
        <v>70</v>
      </c>
      <c r="N80" s="7" t="s">
        <v>821</v>
      </c>
    </row>
    <row r="81" spans="10:14" ht="16">
      <c r="J81" s="5" t="s">
        <v>182</v>
      </c>
      <c r="K81" s="5" t="s">
        <v>814</v>
      </c>
      <c r="L81" s="5" t="s">
        <v>20</v>
      </c>
      <c r="M81" s="4">
        <v>75</v>
      </c>
      <c r="N81" s="7" t="s">
        <v>822</v>
      </c>
    </row>
    <row r="82" spans="10:14" ht="16">
      <c r="J82" s="5" t="s">
        <v>182</v>
      </c>
      <c r="K82" s="5" t="s">
        <v>814</v>
      </c>
      <c r="L82" s="5" t="s">
        <v>20</v>
      </c>
      <c r="M82" s="4">
        <v>80</v>
      </c>
      <c r="N82" s="7" t="s">
        <v>823</v>
      </c>
    </row>
    <row r="83" spans="10:14" ht="16">
      <c r="J83" s="5" t="s">
        <v>182</v>
      </c>
      <c r="K83" s="5" t="s">
        <v>814</v>
      </c>
      <c r="L83" s="5" t="s">
        <v>20</v>
      </c>
      <c r="M83" s="4">
        <v>85</v>
      </c>
      <c r="N83" s="7" t="s">
        <v>824</v>
      </c>
    </row>
    <row r="84" spans="10:14" ht="16">
      <c r="J84" s="5" t="s">
        <v>182</v>
      </c>
      <c r="K84" s="5" t="s">
        <v>814</v>
      </c>
      <c r="L84" s="5" t="s">
        <v>20</v>
      </c>
      <c r="M84" s="4" t="s">
        <v>123</v>
      </c>
      <c r="N84" s="7" t="s">
        <v>825</v>
      </c>
    </row>
    <row r="85" spans="10:14" ht="16">
      <c r="J85" s="2" t="s">
        <v>182</v>
      </c>
      <c r="K85" s="2" t="s">
        <v>1280</v>
      </c>
      <c r="L85" s="5" t="s">
        <v>20</v>
      </c>
      <c r="M85" s="2">
        <v>0</v>
      </c>
      <c r="N85" s="8" t="s">
        <v>1279</v>
      </c>
    </row>
    <row r="86" spans="10:14" ht="16">
      <c r="J86" s="3" t="s">
        <v>182</v>
      </c>
      <c r="K86" s="3" t="s">
        <v>1280</v>
      </c>
      <c r="L86" s="5" t="s">
        <v>20</v>
      </c>
      <c r="M86" s="2">
        <v>1</v>
      </c>
      <c r="N86" s="8" t="s">
        <v>1281</v>
      </c>
    </row>
    <row r="87" spans="10:14" ht="16">
      <c r="J87" s="3" t="s">
        <v>182</v>
      </c>
      <c r="K87" s="3" t="s">
        <v>1280</v>
      </c>
      <c r="L87" s="5" t="s">
        <v>20</v>
      </c>
      <c r="M87" s="2">
        <v>2</v>
      </c>
      <c r="N87" s="8" t="s">
        <v>1282</v>
      </c>
    </row>
    <row r="88" spans="10:14" ht="16">
      <c r="J88" s="3" t="s">
        <v>182</v>
      </c>
      <c r="K88" s="3" t="s">
        <v>1280</v>
      </c>
      <c r="L88" s="5" t="s">
        <v>20</v>
      </c>
      <c r="M88" s="2">
        <v>3</v>
      </c>
      <c r="N88" s="8" t="s">
        <v>1283</v>
      </c>
    </row>
    <row r="89" spans="10:14" ht="16">
      <c r="J89" s="3" t="s">
        <v>182</v>
      </c>
      <c r="K89" s="3" t="s">
        <v>1280</v>
      </c>
      <c r="L89" s="5" t="s">
        <v>20</v>
      </c>
      <c r="M89" s="2">
        <v>4</v>
      </c>
      <c r="N89" s="8" t="s">
        <v>1284</v>
      </c>
    </row>
    <row r="90" spans="10:14" ht="16">
      <c r="J90" s="3" t="s">
        <v>182</v>
      </c>
      <c r="K90" s="3" t="s">
        <v>1280</v>
      </c>
      <c r="L90" s="5" t="s">
        <v>20</v>
      </c>
      <c r="M90" s="2">
        <v>5</v>
      </c>
      <c r="N90" s="8" t="s">
        <v>1285</v>
      </c>
    </row>
    <row r="91" spans="10:14" ht="16">
      <c r="J91" s="3" t="s">
        <v>182</v>
      </c>
      <c r="K91" s="3" t="s">
        <v>1280</v>
      </c>
      <c r="L91" s="5" t="s">
        <v>20</v>
      </c>
      <c r="M91" s="2">
        <v>6</v>
      </c>
      <c r="N91" s="8" t="s">
        <v>1286</v>
      </c>
    </row>
    <row r="92" spans="10:14" ht="16">
      <c r="J92" s="3" t="s">
        <v>182</v>
      </c>
      <c r="K92" s="3" t="s">
        <v>1280</v>
      </c>
      <c r="L92" s="5" t="s">
        <v>20</v>
      </c>
      <c r="M92" s="2">
        <v>7</v>
      </c>
      <c r="N92" s="8"/>
    </row>
    <row r="93" spans="10:14" ht="16">
      <c r="J93" s="3" t="s">
        <v>182</v>
      </c>
      <c r="K93" s="3" t="s">
        <v>1280</v>
      </c>
      <c r="L93" s="5" t="s">
        <v>20</v>
      </c>
      <c r="M93" s="2">
        <v>8</v>
      </c>
      <c r="N93" s="8"/>
    </row>
    <row r="94" spans="10:14" ht="16">
      <c r="J94" s="3" t="s">
        <v>182</v>
      </c>
      <c r="K94" s="3" t="s">
        <v>1280</v>
      </c>
      <c r="L94" s="5" t="s">
        <v>20</v>
      </c>
      <c r="M94" s="2">
        <v>9</v>
      </c>
      <c r="N94" s="8" t="s">
        <v>1287</v>
      </c>
    </row>
    <row r="95" spans="10:14" ht="16">
      <c r="J95" s="2" t="s">
        <v>182</v>
      </c>
      <c r="K95" s="2" t="s">
        <v>1320</v>
      </c>
      <c r="L95" s="5" t="s">
        <v>20</v>
      </c>
      <c r="M95" s="2">
        <v>10</v>
      </c>
      <c r="N95" s="8" t="s">
        <v>1325</v>
      </c>
    </row>
    <row r="96" spans="10:14" ht="16">
      <c r="J96" s="3" t="s">
        <v>182</v>
      </c>
      <c r="K96" s="3" t="s">
        <v>1320</v>
      </c>
      <c r="L96" s="5" t="s">
        <v>20</v>
      </c>
      <c r="M96" s="2">
        <v>15</v>
      </c>
      <c r="N96" s="8" t="s">
        <v>1321</v>
      </c>
    </row>
    <row r="97" spans="10:14" ht="16">
      <c r="J97" s="3" t="s">
        <v>182</v>
      </c>
      <c r="K97" s="3" t="s">
        <v>1320</v>
      </c>
      <c r="L97" s="5" t="s">
        <v>20</v>
      </c>
      <c r="M97" s="2">
        <v>30</v>
      </c>
      <c r="N97" s="8" t="s">
        <v>1322</v>
      </c>
    </row>
    <row r="98" spans="10:14" ht="16">
      <c r="J98" s="3" t="s">
        <v>182</v>
      </c>
      <c r="K98" s="3" t="s">
        <v>1320</v>
      </c>
      <c r="L98" s="5" t="s">
        <v>20</v>
      </c>
      <c r="M98" s="2">
        <v>35</v>
      </c>
      <c r="N98" s="8" t="s">
        <v>1323</v>
      </c>
    </row>
    <row r="99" spans="10:14" ht="16">
      <c r="J99" s="3" t="s">
        <v>182</v>
      </c>
      <c r="K99" s="3" t="s">
        <v>1320</v>
      </c>
      <c r="L99" s="5" t="s">
        <v>20</v>
      </c>
      <c r="M99" s="2">
        <v>40</v>
      </c>
      <c r="N99" s="8" t="s">
        <v>1324</v>
      </c>
    </row>
    <row r="100" spans="10:14" ht="16">
      <c r="J100" s="3" t="s">
        <v>182</v>
      </c>
      <c r="K100" s="3" t="s">
        <v>1320</v>
      </c>
      <c r="L100" s="5" t="s">
        <v>20</v>
      </c>
      <c r="M100" s="2">
        <v>45</v>
      </c>
      <c r="N100" s="8" t="s">
        <v>820</v>
      </c>
    </row>
    <row r="101" spans="10:14" ht="16">
      <c r="J101" s="3" t="s">
        <v>182</v>
      </c>
      <c r="K101" s="3" t="s">
        <v>1320</v>
      </c>
      <c r="L101" s="5" t="s">
        <v>20</v>
      </c>
      <c r="M101" s="2">
        <v>70</v>
      </c>
      <c r="N101" s="8" t="s">
        <v>1327</v>
      </c>
    </row>
    <row r="102" spans="10:14" ht="16">
      <c r="J102" s="3" t="s">
        <v>182</v>
      </c>
      <c r="K102" s="3" t="s">
        <v>1320</v>
      </c>
      <c r="L102" s="5" t="s">
        <v>20</v>
      </c>
      <c r="M102" s="2">
        <v>75</v>
      </c>
      <c r="N102" s="8" t="s">
        <v>1326</v>
      </c>
    </row>
    <row r="103" spans="10:14" ht="16">
      <c r="J103" s="3" t="s">
        <v>182</v>
      </c>
      <c r="K103" s="3" t="s">
        <v>1320</v>
      </c>
      <c r="L103" s="5" t="s">
        <v>20</v>
      </c>
      <c r="M103" s="2">
        <v>99</v>
      </c>
      <c r="N103" s="8" t="s">
        <v>1172</v>
      </c>
    </row>
    <row r="104" spans="10:14" ht="16">
      <c r="J104" s="4" t="s">
        <v>182</v>
      </c>
      <c r="K104" s="4" t="s">
        <v>1219</v>
      </c>
      <c r="L104" s="4" t="s">
        <v>1220</v>
      </c>
      <c r="M104" s="4"/>
      <c r="N104" s="7"/>
    </row>
    <row r="105" spans="10:14" ht="16">
      <c r="J105" s="4" t="s">
        <v>182</v>
      </c>
      <c r="K105" s="4" t="s">
        <v>1222</v>
      </c>
      <c r="L105" s="4" t="s">
        <v>1221</v>
      </c>
      <c r="M105" s="4"/>
      <c r="N105" s="7"/>
    </row>
    <row r="106" spans="10:14" ht="16">
      <c r="J106" s="4" t="s">
        <v>182</v>
      </c>
      <c r="K106" s="4" t="s">
        <v>841</v>
      </c>
      <c r="L106" s="4" t="s">
        <v>842</v>
      </c>
      <c r="M106" s="4">
        <v>0</v>
      </c>
      <c r="N106" s="7" t="s">
        <v>843</v>
      </c>
    </row>
    <row r="107" spans="10:14" ht="16">
      <c r="J107" s="5" t="s">
        <v>182</v>
      </c>
      <c r="K107" s="5" t="s">
        <v>841</v>
      </c>
      <c r="L107" s="5" t="s">
        <v>842</v>
      </c>
      <c r="M107" s="4">
        <v>1</v>
      </c>
      <c r="N107" s="7" t="s">
        <v>844</v>
      </c>
    </row>
    <row r="108" spans="10:14" ht="16">
      <c r="J108" s="5" t="s">
        <v>182</v>
      </c>
      <c r="K108" s="5" t="s">
        <v>841</v>
      </c>
      <c r="L108" s="5" t="s">
        <v>842</v>
      </c>
      <c r="M108" s="4">
        <v>2</v>
      </c>
      <c r="N108" s="7" t="s">
        <v>845</v>
      </c>
    </row>
    <row r="109" spans="10:14" ht="16">
      <c r="J109" s="5" t="s">
        <v>182</v>
      </c>
      <c r="K109" s="5" t="s">
        <v>841</v>
      </c>
      <c r="L109" s="5" t="s">
        <v>842</v>
      </c>
      <c r="M109" s="4">
        <v>3</v>
      </c>
      <c r="N109" s="7" t="s">
        <v>846</v>
      </c>
    </row>
    <row r="110" spans="10:14" ht="16">
      <c r="J110" s="5" t="s">
        <v>182</v>
      </c>
      <c r="K110" s="5" t="s">
        <v>841</v>
      </c>
      <c r="L110" s="5" t="s">
        <v>842</v>
      </c>
      <c r="M110" s="4">
        <v>4</v>
      </c>
      <c r="N110" s="7" t="s">
        <v>847</v>
      </c>
    </row>
    <row r="111" spans="10:14" ht="16">
      <c r="J111" s="5" t="s">
        <v>182</v>
      </c>
      <c r="K111" s="5" t="s">
        <v>841</v>
      </c>
      <c r="L111" s="5" t="s">
        <v>842</v>
      </c>
      <c r="M111" s="4">
        <v>5</v>
      </c>
      <c r="N111" s="7" t="s">
        <v>848</v>
      </c>
    </row>
    <row r="112" spans="10:14" ht="16">
      <c r="J112" s="4" t="s">
        <v>182</v>
      </c>
      <c r="K112" s="4" t="s">
        <v>1121</v>
      </c>
      <c r="L112" s="4" t="s">
        <v>1122</v>
      </c>
      <c r="M112" s="4">
        <v>1</v>
      </c>
      <c r="N112" s="7" t="s">
        <v>1123</v>
      </c>
    </row>
    <row r="113" spans="10:14" ht="16">
      <c r="J113" s="5" t="s">
        <v>182</v>
      </c>
      <c r="K113" s="5" t="s">
        <v>1121</v>
      </c>
      <c r="L113" s="5" t="s">
        <v>1122</v>
      </c>
      <c r="M113" s="4">
        <v>2</v>
      </c>
      <c r="N113" s="7" t="s">
        <v>1124</v>
      </c>
    </row>
    <row r="114" spans="10:14" ht="16">
      <c r="J114" s="5" t="s">
        <v>182</v>
      </c>
      <c r="K114" s="5" t="s">
        <v>1121</v>
      </c>
      <c r="L114" s="5" t="s">
        <v>1122</v>
      </c>
      <c r="M114" s="4">
        <v>3</v>
      </c>
      <c r="N114" s="7" t="s">
        <v>1125</v>
      </c>
    </row>
    <row r="115" spans="10:14" ht="16">
      <c r="J115" s="5" t="s">
        <v>182</v>
      </c>
      <c r="K115" s="5" t="s">
        <v>1121</v>
      </c>
      <c r="L115" s="5" t="s">
        <v>1122</v>
      </c>
      <c r="M115" s="4">
        <v>4</v>
      </c>
      <c r="N115" s="7" t="s">
        <v>1126</v>
      </c>
    </row>
    <row r="116" spans="10:14" ht="16">
      <c r="J116" s="5" t="s">
        <v>182</v>
      </c>
      <c r="K116" s="5" t="s">
        <v>1121</v>
      </c>
      <c r="L116" s="5" t="s">
        <v>1122</v>
      </c>
      <c r="M116" s="4">
        <v>5</v>
      </c>
      <c r="N116" s="7" t="s">
        <v>1127</v>
      </c>
    </row>
    <row r="117" spans="10:14" ht="16">
      <c r="J117" s="5" t="s">
        <v>182</v>
      </c>
      <c r="K117" s="5" t="s">
        <v>1121</v>
      </c>
      <c r="L117" s="5" t="s">
        <v>1122</v>
      </c>
      <c r="M117" s="4">
        <v>6</v>
      </c>
      <c r="N117" s="7" t="s">
        <v>1128</v>
      </c>
    </row>
    <row r="118" spans="10:14" ht="16">
      <c r="J118" s="4" t="s">
        <v>182</v>
      </c>
      <c r="K118" s="4" t="s">
        <v>1054</v>
      </c>
      <c r="L118" s="4" t="s">
        <v>1055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H28" sqref="H28"/>
    </sheetView>
  </sheetViews>
  <sheetFormatPr baseColWidth="10" defaultRowHeight="15" x14ac:dyDescent="0"/>
  <cols>
    <col min="1" max="1" width="20.83203125" customWidth="1"/>
    <col min="2" max="2" width="46.5" customWidth="1"/>
    <col min="12" max="12" width="83.1640625" customWidth="1"/>
  </cols>
  <sheetData>
    <row r="1" spans="1:12" ht="32">
      <c r="A1" s="32" t="s">
        <v>8305</v>
      </c>
      <c r="B1" s="32" t="s">
        <v>1206</v>
      </c>
      <c r="H1" s="4" t="s">
        <v>1240</v>
      </c>
      <c r="I1" s="4" t="s">
        <v>1241</v>
      </c>
      <c r="J1" s="4" t="s">
        <v>1242</v>
      </c>
      <c r="K1" s="4">
        <v>0</v>
      </c>
      <c r="L1" s="6" t="s">
        <v>1243</v>
      </c>
    </row>
    <row r="2" spans="1:12" ht="16">
      <c r="A2" s="40">
        <v>0</v>
      </c>
      <c r="B2" s="35" t="s">
        <v>873</v>
      </c>
      <c r="H2" s="3" t="s">
        <v>1240</v>
      </c>
      <c r="I2" s="3" t="s">
        <v>1241</v>
      </c>
      <c r="J2" s="3" t="s">
        <v>1242</v>
      </c>
      <c r="K2" s="4">
        <v>1</v>
      </c>
      <c r="L2" s="6" t="s">
        <v>1244</v>
      </c>
    </row>
    <row r="3" spans="1:12" ht="18">
      <c r="A3" s="40">
        <v>1</v>
      </c>
      <c r="B3" s="35" t="s">
        <v>873</v>
      </c>
      <c r="H3" s="3" t="s">
        <v>1240</v>
      </c>
      <c r="I3" s="3" t="s">
        <v>1241</v>
      </c>
      <c r="J3" s="3" t="s">
        <v>1242</v>
      </c>
      <c r="K3" s="4">
        <v>2</v>
      </c>
      <c r="L3" s="6" t="s">
        <v>1249</v>
      </c>
    </row>
    <row r="4" spans="1:12" ht="16">
      <c r="A4" s="40">
        <v>2</v>
      </c>
      <c r="B4" s="35" t="s">
        <v>1030</v>
      </c>
      <c r="H4" s="3" t="s">
        <v>1240</v>
      </c>
      <c r="I4" s="3" t="s">
        <v>1241</v>
      </c>
      <c r="J4" s="3" t="s">
        <v>1242</v>
      </c>
      <c r="K4" s="4">
        <v>3</v>
      </c>
      <c r="L4" s="6" t="s">
        <v>1245</v>
      </c>
    </row>
    <row r="5" spans="1:12" ht="18">
      <c r="A5" s="40">
        <v>3</v>
      </c>
      <c r="B5" s="35" t="s">
        <v>1031</v>
      </c>
      <c r="H5" s="3" t="s">
        <v>1240</v>
      </c>
      <c r="I5" s="3" t="s">
        <v>1241</v>
      </c>
      <c r="J5" s="3" t="s">
        <v>1242</v>
      </c>
      <c r="K5" s="4">
        <v>4</v>
      </c>
      <c r="L5" s="6" t="s">
        <v>1250</v>
      </c>
    </row>
    <row r="6" spans="1:12" ht="32">
      <c r="A6" s="40">
        <v>4</v>
      </c>
      <c r="B6" s="35" t="s">
        <v>1032</v>
      </c>
      <c r="H6" s="3" t="s">
        <v>1240</v>
      </c>
      <c r="I6" s="3" t="s">
        <v>1241</v>
      </c>
      <c r="J6" s="3" t="s">
        <v>1242</v>
      </c>
      <c r="K6" s="4">
        <v>5</v>
      </c>
      <c r="L6" s="6" t="s">
        <v>1246</v>
      </c>
    </row>
    <row r="7" spans="1:12" ht="16">
      <c r="A7" s="40">
        <v>5</v>
      </c>
      <c r="B7" s="35" t="s">
        <v>1033</v>
      </c>
      <c r="H7" s="3" t="s">
        <v>1240</v>
      </c>
      <c r="I7" s="3" t="s">
        <v>1241</v>
      </c>
      <c r="J7" s="3" t="s">
        <v>1242</v>
      </c>
      <c r="K7" s="4">
        <v>6</v>
      </c>
      <c r="L7" s="6" t="s">
        <v>1247</v>
      </c>
    </row>
    <row r="8" spans="1:12" ht="18">
      <c r="A8" s="40">
        <v>6</v>
      </c>
      <c r="B8" s="35" t="s">
        <v>1034</v>
      </c>
      <c r="H8" s="3" t="s">
        <v>1240</v>
      </c>
      <c r="I8" s="3" t="s">
        <v>1241</v>
      </c>
      <c r="J8" s="3" t="s">
        <v>1242</v>
      </c>
      <c r="K8" s="4">
        <v>7</v>
      </c>
      <c r="L8" s="6" t="s">
        <v>1251</v>
      </c>
    </row>
    <row r="9" spans="1:12" ht="16">
      <c r="A9" s="40">
        <v>7</v>
      </c>
      <c r="B9" s="35" t="s">
        <v>1035</v>
      </c>
      <c r="H9" s="3" t="s">
        <v>1240</v>
      </c>
      <c r="I9" s="3" t="s">
        <v>1241</v>
      </c>
      <c r="J9" s="3" t="s">
        <v>1242</v>
      </c>
      <c r="K9" s="4">
        <v>8</v>
      </c>
      <c r="L9" s="6" t="s">
        <v>1248</v>
      </c>
    </row>
    <row r="10" spans="1:12" ht="16">
      <c r="A10" s="40">
        <v>8</v>
      </c>
      <c r="B10" s="35" t="s">
        <v>873</v>
      </c>
      <c r="H10" s="4" t="s">
        <v>1240</v>
      </c>
      <c r="I10" s="4" t="s">
        <v>1043</v>
      </c>
      <c r="J10" s="3" t="s">
        <v>1242</v>
      </c>
      <c r="K10" s="4"/>
      <c r="L10" s="7"/>
    </row>
    <row r="11" spans="1:12" ht="16">
      <c r="A11" s="40">
        <v>9</v>
      </c>
      <c r="B11" s="35" t="s">
        <v>1036</v>
      </c>
    </row>
    <row r="12" spans="1:12" ht="16">
      <c r="A12" s="40">
        <v>10</v>
      </c>
      <c r="B12" s="35" t="s">
        <v>1037</v>
      </c>
    </row>
    <row r="13" spans="1:12" ht="16">
      <c r="A13" s="40">
        <v>11</v>
      </c>
      <c r="B13" s="35" t="s">
        <v>1038</v>
      </c>
      <c r="D13" s="4"/>
    </row>
    <row r="14" spans="1:12" ht="16">
      <c r="A14" s="40">
        <v>12</v>
      </c>
      <c r="B14" s="35" t="s">
        <v>1039</v>
      </c>
      <c r="D14" s="5"/>
    </row>
    <row r="15" spans="1:12" ht="16">
      <c r="A15" s="40">
        <v>13</v>
      </c>
      <c r="B15" s="35" t="s">
        <v>1040</v>
      </c>
      <c r="D15" s="5"/>
      <c r="H15" s="62" t="s">
        <v>8319</v>
      </c>
      <c r="I15" s="62"/>
      <c r="J15" s="62"/>
      <c r="K15" s="62"/>
      <c r="L15" s="62"/>
    </row>
    <row r="16" spans="1:12" ht="16">
      <c r="A16" s="40" t="s">
        <v>1042</v>
      </c>
      <c r="B16" s="35" t="s">
        <v>873</v>
      </c>
      <c r="D16" s="5"/>
      <c r="H16" s="62"/>
      <c r="I16" s="62"/>
      <c r="J16" s="62"/>
      <c r="K16" s="62"/>
      <c r="L16" s="62"/>
    </row>
    <row r="17" spans="1:12" ht="16">
      <c r="A17" s="40">
        <v>32</v>
      </c>
      <c r="B17" s="35" t="s">
        <v>1041</v>
      </c>
      <c r="D17" s="5"/>
      <c r="H17" s="62"/>
      <c r="I17" s="62"/>
      <c r="J17" s="62"/>
      <c r="K17" s="62"/>
      <c r="L17" s="62"/>
    </row>
    <row r="18" spans="1:12" ht="16">
      <c r="D18" s="5"/>
      <c r="H18" s="62"/>
      <c r="I18" s="62"/>
      <c r="J18" s="62"/>
      <c r="K18" s="62"/>
      <c r="L18" s="62"/>
    </row>
    <row r="19" spans="1:12" ht="16">
      <c r="D19" s="5"/>
      <c r="H19" s="62"/>
      <c r="I19" s="62"/>
      <c r="J19" s="62"/>
      <c r="K19" s="62"/>
      <c r="L19" s="62"/>
    </row>
    <row r="20" spans="1:12" ht="16">
      <c r="A20" t="s">
        <v>89</v>
      </c>
      <c r="B20" s="5" t="s">
        <v>1029</v>
      </c>
      <c r="D20" s="5"/>
      <c r="H20" s="62"/>
      <c r="I20" s="62"/>
      <c r="J20" s="62"/>
      <c r="K20" s="62"/>
      <c r="L20" s="62"/>
    </row>
    <row r="21" spans="1:12" ht="16">
      <c r="D21" s="5"/>
      <c r="H21" s="62"/>
      <c r="I21" s="62"/>
      <c r="J21" s="62"/>
      <c r="K21" s="62"/>
      <c r="L21" s="62"/>
    </row>
    <row r="22" spans="1:12" ht="16">
      <c r="D22" s="5"/>
      <c r="H22" s="62"/>
      <c r="I22" s="62"/>
      <c r="J22" s="62"/>
      <c r="K22" s="62"/>
      <c r="L22" s="62"/>
    </row>
    <row r="23" spans="1:12" ht="16">
      <c r="D23" s="5"/>
      <c r="H23" s="62"/>
      <c r="I23" s="62"/>
      <c r="J23" s="62"/>
      <c r="K23" s="62"/>
      <c r="L23" s="62"/>
    </row>
    <row r="24" spans="1:12" ht="16">
      <c r="D24" s="5"/>
      <c r="H24" s="62"/>
      <c r="I24" s="62"/>
      <c r="J24" s="62"/>
      <c r="K24" s="62"/>
      <c r="L24" s="62"/>
    </row>
    <row r="25" spans="1:12" ht="16">
      <c r="D25" s="5"/>
      <c r="H25" s="62"/>
      <c r="I25" s="62"/>
      <c r="J25" s="62"/>
      <c r="K25" s="62"/>
      <c r="L25" s="62"/>
    </row>
    <row r="26" spans="1:12" ht="16">
      <c r="D26" s="5"/>
      <c r="H26" s="62"/>
      <c r="I26" s="62"/>
      <c r="J26" s="62"/>
      <c r="K26" s="62"/>
      <c r="L26" s="62"/>
    </row>
    <row r="27" spans="1:12" ht="16">
      <c r="D27" s="5"/>
      <c r="H27" s="62"/>
      <c r="I27" s="62"/>
      <c r="J27" s="62"/>
      <c r="K27" s="62"/>
      <c r="L27" s="62"/>
    </row>
    <row r="28" spans="1:12" ht="16">
      <c r="D28" s="5"/>
    </row>
  </sheetData>
  <mergeCells count="1">
    <mergeCell ref="H15:L2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2"/>
  <sheetViews>
    <sheetView workbookViewId="0">
      <selection sqref="A1:D251"/>
    </sheetView>
  </sheetViews>
  <sheetFormatPr baseColWidth="10" defaultRowHeight="15" x14ac:dyDescent="0"/>
  <cols>
    <col min="2" max="2" width="13" customWidth="1"/>
    <col min="3" max="3" width="5.33203125" bestFit="1" customWidth="1"/>
    <col min="4" max="4" width="43" customWidth="1"/>
  </cols>
  <sheetData>
    <row r="1" spans="1:4">
      <c r="A1" t="s">
        <v>7665</v>
      </c>
      <c r="B1" t="s">
        <v>78</v>
      </c>
      <c r="C1" t="s">
        <v>7373</v>
      </c>
      <c r="D1" t="s">
        <v>7649</v>
      </c>
    </row>
    <row r="2" spans="1:4" ht="16">
      <c r="A2">
        <v>0</v>
      </c>
      <c r="B2" s="5" t="s">
        <v>280</v>
      </c>
      <c r="C2" s="4" t="s">
        <v>290</v>
      </c>
      <c r="D2" s="7" t="s">
        <v>291</v>
      </c>
    </row>
    <row r="3" spans="1:4" ht="16">
      <c r="A3">
        <v>1</v>
      </c>
      <c r="B3" s="5" t="s">
        <v>280</v>
      </c>
      <c r="C3" s="4" t="s">
        <v>729</v>
      </c>
      <c r="D3" s="7" t="s">
        <v>730</v>
      </c>
    </row>
    <row r="4" spans="1:4" ht="16">
      <c r="A4">
        <v>2</v>
      </c>
      <c r="B4" s="5" t="s">
        <v>280</v>
      </c>
      <c r="C4" s="4" t="s">
        <v>281</v>
      </c>
      <c r="D4" s="7" t="s">
        <v>282</v>
      </c>
    </row>
    <row r="5" spans="1:4" ht="16">
      <c r="A5">
        <v>3</v>
      </c>
      <c r="B5" s="5" t="s">
        <v>280</v>
      </c>
      <c r="C5" s="4" t="s">
        <v>298</v>
      </c>
      <c r="D5" s="7" t="s">
        <v>299</v>
      </c>
    </row>
    <row r="6" spans="1:4" ht="16">
      <c r="A6">
        <v>4</v>
      </c>
      <c r="B6" s="5" t="s">
        <v>280</v>
      </c>
      <c r="C6" s="4" t="s">
        <v>294</v>
      </c>
      <c r="D6" s="7" t="s">
        <v>295</v>
      </c>
    </row>
    <row r="7" spans="1:4" ht="16">
      <c r="A7">
        <v>5</v>
      </c>
      <c r="B7" s="5" t="s">
        <v>280</v>
      </c>
      <c r="C7" s="4" t="s">
        <v>284</v>
      </c>
      <c r="D7" s="7" t="s">
        <v>285</v>
      </c>
    </row>
    <row r="8" spans="1:4" ht="16">
      <c r="A8">
        <v>6</v>
      </c>
      <c r="B8" s="5" t="s">
        <v>280</v>
      </c>
      <c r="C8" s="4" t="s">
        <v>302</v>
      </c>
      <c r="D8" s="7" t="s">
        <v>303</v>
      </c>
    </row>
    <row r="9" spans="1:4" ht="16">
      <c r="A9">
        <v>7</v>
      </c>
      <c r="B9" s="5" t="s">
        <v>280</v>
      </c>
      <c r="C9" s="4" t="s">
        <v>125</v>
      </c>
      <c r="D9" s="7" t="s">
        <v>585</v>
      </c>
    </row>
    <row r="10" spans="1:4" ht="16">
      <c r="A10">
        <v>8</v>
      </c>
      <c r="B10" s="5" t="s">
        <v>280</v>
      </c>
      <c r="C10" s="4" t="s">
        <v>292</v>
      </c>
      <c r="D10" s="7" t="s">
        <v>293</v>
      </c>
    </row>
    <row r="11" spans="1:4" ht="16">
      <c r="A11">
        <v>9</v>
      </c>
      <c r="B11" s="5" t="s">
        <v>280</v>
      </c>
      <c r="C11" s="4" t="s">
        <v>296</v>
      </c>
      <c r="D11" s="7" t="s">
        <v>297</v>
      </c>
    </row>
    <row r="12" spans="1:4" ht="16">
      <c r="A12">
        <v>10</v>
      </c>
      <c r="B12" s="5" t="s">
        <v>280</v>
      </c>
      <c r="C12" s="4" t="s">
        <v>300</v>
      </c>
      <c r="D12" s="7" t="s">
        <v>301</v>
      </c>
    </row>
    <row r="13" spans="1:4" ht="16">
      <c r="A13">
        <v>11</v>
      </c>
      <c r="B13" s="5" t="s">
        <v>280</v>
      </c>
      <c r="C13" s="4" t="s">
        <v>288</v>
      </c>
      <c r="D13" s="7" t="s">
        <v>289</v>
      </c>
    </row>
    <row r="14" spans="1:4" ht="16">
      <c r="A14">
        <v>12</v>
      </c>
      <c r="B14" s="5" t="s">
        <v>280</v>
      </c>
      <c r="C14" s="4" t="s">
        <v>308</v>
      </c>
      <c r="D14" s="7" t="s">
        <v>309</v>
      </c>
    </row>
    <row r="15" spans="1:4" ht="16">
      <c r="A15">
        <v>13</v>
      </c>
      <c r="B15" s="5" t="s">
        <v>280</v>
      </c>
      <c r="C15" s="4" t="s">
        <v>306</v>
      </c>
      <c r="D15" s="7" t="s">
        <v>307</v>
      </c>
    </row>
    <row r="16" spans="1:4" ht="16">
      <c r="A16">
        <v>14</v>
      </c>
      <c r="B16" s="5" t="s">
        <v>280</v>
      </c>
      <c r="C16" s="4" t="s">
        <v>304</v>
      </c>
      <c r="D16" s="7" t="s">
        <v>305</v>
      </c>
    </row>
    <row r="17" spans="1:4" ht="16">
      <c r="A17">
        <v>15</v>
      </c>
      <c r="B17" s="5" t="s">
        <v>280</v>
      </c>
      <c r="C17" s="4" t="s">
        <v>283</v>
      </c>
      <c r="D17" s="7" t="s">
        <v>7660</v>
      </c>
    </row>
    <row r="18" spans="1:4" ht="16">
      <c r="A18">
        <v>16</v>
      </c>
      <c r="B18" s="5" t="s">
        <v>280</v>
      </c>
      <c r="C18" s="4" t="s">
        <v>310</v>
      </c>
      <c r="D18" s="7" t="s">
        <v>311</v>
      </c>
    </row>
    <row r="19" spans="1:4" ht="16">
      <c r="A19">
        <v>17</v>
      </c>
      <c r="B19" s="5" t="s">
        <v>280</v>
      </c>
      <c r="C19" s="4" t="s">
        <v>333</v>
      </c>
      <c r="D19" s="7" t="s">
        <v>334</v>
      </c>
    </row>
    <row r="20" spans="1:4" ht="16">
      <c r="A20">
        <v>18</v>
      </c>
      <c r="B20" s="5" t="s">
        <v>280</v>
      </c>
      <c r="C20" s="4" t="s">
        <v>318</v>
      </c>
      <c r="D20" s="7" t="s">
        <v>319</v>
      </c>
    </row>
    <row r="21" spans="1:4" ht="16">
      <c r="A21">
        <v>19</v>
      </c>
      <c r="B21" s="5" t="s">
        <v>280</v>
      </c>
      <c r="C21" s="4" t="s">
        <v>316</v>
      </c>
      <c r="D21" s="7" t="s">
        <v>317</v>
      </c>
    </row>
    <row r="22" spans="1:4" ht="16">
      <c r="A22">
        <v>20</v>
      </c>
      <c r="B22" s="5" t="s">
        <v>280</v>
      </c>
      <c r="C22" s="4" t="s">
        <v>322</v>
      </c>
      <c r="D22" s="7" t="s">
        <v>323</v>
      </c>
    </row>
    <row r="23" spans="1:4" ht="16">
      <c r="A23">
        <v>21</v>
      </c>
      <c r="B23" s="5" t="s">
        <v>280</v>
      </c>
      <c r="C23" s="4" t="s">
        <v>347</v>
      </c>
      <c r="D23" s="7" t="s">
        <v>348</v>
      </c>
    </row>
    <row r="24" spans="1:4" ht="16">
      <c r="A24">
        <v>22</v>
      </c>
      <c r="B24" s="5" t="s">
        <v>280</v>
      </c>
      <c r="C24" s="4" t="s">
        <v>345</v>
      </c>
      <c r="D24" s="7" t="s">
        <v>346</v>
      </c>
    </row>
    <row r="25" spans="1:4" ht="16">
      <c r="A25">
        <v>23</v>
      </c>
      <c r="B25" s="5" t="s">
        <v>280</v>
      </c>
      <c r="C25" s="4" t="s">
        <v>314</v>
      </c>
      <c r="D25" s="7" t="s">
        <v>315</v>
      </c>
    </row>
    <row r="26" spans="1:4" ht="16">
      <c r="A26">
        <v>24</v>
      </c>
      <c r="B26" s="5" t="s">
        <v>280</v>
      </c>
      <c r="C26" s="4" t="s">
        <v>349</v>
      </c>
      <c r="D26" s="7" t="s">
        <v>350</v>
      </c>
    </row>
    <row r="27" spans="1:4" ht="16">
      <c r="A27">
        <v>25</v>
      </c>
      <c r="B27" s="5" t="s">
        <v>280</v>
      </c>
      <c r="C27" s="4" t="s">
        <v>326</v>
      </c>
      <c r="D27" s="7" t="s">
        <v>327</v>
      </c>
    </row>
    <row r="28" spans="1:4" ht="16">
      <c r="A28">
        <v>26</v>
      </c>
      <c r="B28" s="5" t="s">
        <v>280</v>
      </c>
      <c r="C28" s="4" t="s">
        <v>639</v>
      </c>
      <c r="D28" s="7" t="s">
        <v>640</v>
      </c>
    </row>
    <row r="29" spans="1:4" ht="16">
      <c r="A29">
        <v>27</v>
      </c>
      <c r="B29" s="5" t="s">
        <v>280</v>
      </c>
      <c r="C29" s="4" t="s">
        <v>328</v>
      </c>
      <c r="D29" s="7" t="s">
        <v>329</v>
      </c>
    </row>
    <row r="30" spans="1:4" ht="16">
      <c r="A30">
        <v>28</v>
      </c>
      <c r="B30" s="5" t="s">
        <v>280</v>
      </c>
      <c r="C30" s="4" t="s">
        <v>343</v>
      </c>
      <c r="D30" s="7" t="s">
        <v>344</v>
      </c>
    </row>
    <row r="31" spans="1:4" ht="16">
      <c r="A31">
        <v>29</v>
      </c>
      <c r="B31" s="5" t="s">
        <v>280</v>
      </c>
      <c r="C31" s="4" t="s">
        <v>331</v>
      </c>
      <c r="D31" s="7" t="s">
        <v>332</v>
      </c>
    </row>
    <row r="32" spans="1:4" ht="16">
      <c r="A32">
        <v>30</v>
      </c>
      <c r="B32" s="5" t="s">
        <v>280</v>
      </c>
      <c r="C32" s="4" t="s">
        <v>339</v>
      </c>
      <c r="D32" s="7" t="s">
        <v>340</v>
      </c>
    </row>
    <row r="33" spans="1:4" ht="16">
      <c r="A33">
        <v>31</v>
      </c>
      <c r="B33" s="5" t="s">
        <v>280</v>
      </c>
      <c r="C33" s="4" t="s">
        <v>312</v>
      </c>
      <c r="D33" s="7" t="s">
        <v>313</v>
      </c>
    </row>
    <row r="34" spans="1:4" ht="16">
      <c r="A34">
        <v>32</v>
      </c>
      <c r="B34" s="5" t="s">
        <v>280</v>
      </c>
      <c r="C34" s="4" t="s">
        <v>187</v>
      </c>
      <c r="D34" s="7" t="s">
        <v>330</v>
      </c>
    </row>
    <row r="35" spans="1:4" ht="16">
      <c r="A35">
        <v>33</v>
      </c>
      <c r="B35" s="5" t="s">
        <v>280</v>
      </c>
      <c r="C35" s="4" t="s">
        <v>337</v>
      </c>
      <c r="D35" s="7" t="s">
        <v>338</v>
      </c>
    </row>
    <row r="36" spans="1:4" ht="16">
      <c r="A36">
        <v>34</v>
      </c>
      <c r="B36" s="5" t="s">
        <v>280</v>
      </c>
      <c r="C36" s="4" t="s">
        <v>335</v>
      </c>
      <c r="D36" s="7" t="s">
        <v>336</v>
      </c>
    </row>
    <row r="37" spans="1:4" ht="16">
      <c r="A37">
        <v>35</v>
      </c>
      <c r="B37" s="5" t="s">
        <v>280</v>
      </c>
      <c r="C37" s="4" t="s">
        <v>320</v>
      </c>
      <c r="D37" s="7" t="s">
        <v>321</v>
      </c>
    </row>
    <row r="38" spans="1:4" ht="16">
      <c r="A38">
        <v>36</v>
      </c>
      <c r="B38" s="5" t="s">
        <v>280</v>
      </c>
      <c r="C38" s="4" t="s">
        <v>324</v>
      </c>
      <c r="D38" s="7" t="s">
        <v>325</v>
      </c>
    </row>
    <row r="39" spans="1:4" ht="16">
      <c r="A39">
        <v>37</v>
      </c>
      <c r="B39" s="5" t="s">
        <v>280</v>
      </c>
      <c r="C39" s="4" t="s">
        <v>354</v>
      </c>
      <c r="D39" s="7" t="s">
        <v>355</v>
      </c>
    </row>
    <row r="40" spans="1:4" ht="16">
      <c r="A40">
        <v>38</v>
      </c>
      <c r="B40" s="5" t="s">
        <v>280</v>
      </c>
      <c r="C40" s="4" t="s">
        <v>370</v>
      </c>
      <c r="D40" s="7" t="s">
        <v>371</v>
      </c>
    </row>
    <row r="41" spans="1:4" ht="32">
      <c r="A41">
        <v>39</v>
      </c>
      <c r="B41" s="5" t="s">
        <v>280</v>
      </c>
      <c r="C41" s="4" t="s">
        <v>378</v>
      </c>
      <c r="D41" s="7" t="s">
        <v>379</v>
      </c>
    </row>
    <row r="42" spans="1:4" ht="16">
      <c r="A42">
        <v>40</v>
      </c>
      <c r="B42" s="5" t="s">
        <v>280</v>
      </c>
      <c r="C42" s="4" t="s">
        <v>360</v>
      </c>
      <c r="D42" s="7" t="s">
        <v>361</v>
      </c>
    </row>
    <row r="43" spans="1:4" ht="16">
      <c r="A43">
        <v>41</v>
      </c>
      <c r="B43" s="5" t="s">
        <v>280</v>
      </c>
      <c r="C43" s="4" t="s">
        <v>376</v>
      </c>
      <c r="D43" s="7" t="s">
        <v>377</v>
      </c>
    </row>
    <row r="44" spans="1:4" ht="16">
      <c r="A44">
        <v>42</v>
      </c>
      <c r="B44" s="5" t="s">
        <v>280</v>
      </c>
      <c r="C44" s="4" t="s">
        <v>693</v>
      </c>
      <c r="D44" s="7" t="s">
        <v>694</v>
      </c>
    </row>
    <row r="45" spans="1:4" ht="16">
      <c r="A45">
        <v>43</v>
      </c>
      <c r="B45" s="5" t="s">
        <v>280</v>
      </c>
      <c r="C45" s="4" t="s">
        <v>384</v>
      </c>
      <c r="D45" s="7" t="s">
        <v>7658</v>
      </c>
    </row>
    <row r="46" spans="1:4" ht="16">
      <c r="A46">
        <v>44</v>
      </c>
      <c r="B46" s="5" t="s">
        <v>280</v>
      </c>
      <c r="C46" s="4" t="s">
        <v>380</v>
      </c>
      <c r="D46" s="7" t="s">
        <v>381</v>
      </c>
    </row>
    <row r="47" spans="1:4" ht="16">
      <c r="A47">
        <v>45</v>
      </c>
      <c r="B47" s="5" t="s">
        <v>280</v>
      </c>
      <c r="C47" s="4" t="s">
        <v>364</v>
      </c>
      <c r="D47" s="7" t="s">
        <v>365</v>
      </c>
    </row>
    <row r="48" spans="1:4" ht="16">
      <c r="A48">
        <v>46</v>
      </c>
      <c r="B48" s="5" t="s">
        <v>280</v>
      </c>
      <c r="C48" s="4" t="s">
        <v>174</v>
      </c>
      <c r="D48" s="7" t="s">
        <v>353</v>
      </c>
    </row>
    <row r="49" spans="1:4" ht="16">
      <c r="A49">
        <v>47</v>
      </c>
      <c r="B49" s="5" t="s">
        <v>280</v>
      </c>
      <c r="C49" s="4" t="s">
        <v>366</v>
      </c>
      <c r="D49" s="7" t="s">
        <v>367</v>
      </c>
    </row>
    <row r="50" spans="1:4" ht="16">
      <c r="A50">
        <v>48</v>
      </c>
      <c r="B50" s="5" t="s">
        <v>280</v>
      </c>
      <c r="C50" s="4" t="s">
        <v>372</v>
      </c>
      <c r="D50" s="7" t="s">
        <v>373</v>
      </c>
    </row>
    <row r="51" spans="1:4" ht="16">
      <c r="A51">
        <v>49</v>
      </c>
      <c r="B51" s="5" t="s">
        <v>280</v>
      </c>
      <c r="C51" s="4" t="s">
        <v>382</v>
      </c>
      <c r="D51" s="7" t="s">
        <v>383</v>
      </c>
    </row>
    <row r="52" spans="1:4" ht="16">
      <c r="A52">
        <v>50</v>
      </c>
      <c r="B52" s="5" t="s">
        <v>280</v>
      </c>
      <c r="C52" s="4" t="s">
        <v>387</v>
      </c>
      <c r="D52" s="7" t="s">
        <v>388</v>
      </c>
    </row>
    <row r="53" spans="1:4" ht="16">
      <c r="A53">
        <v>51</v>
      </c>
      <c r="B53" s="5" t="s">
        <v>280</v>
      </c>
      <c r="C53" s="4" t="s">
        <v>356</v>
      </c>
      <c r="D53" s="7" t="s">
        <v>357</v>
      </c>
    </row>
    <row r="54" spans="1:4" ht="16">
      <c r="A54">
        <v>52</v>
      </c>
      <c r="B54" s="5" t="s">
        <v>280</v>
      </c>
      <c r="C54" s="4" t="s">
        <v>368</v>
      </c>
      <c r="D54" s="7" t="s">
        <v>369</v>
      </c>
    </row>
    <row r="55" spans="1:4" ht="16">
      <c r="A55">
        <v>53</v>
      </c>
      <c r="B55" s="5" t="s">
        <v>280</v>
      </c>
      <c r="C55" s="4" t="s">
        <v>389</v>
      </c>
      <c r="D55" s="7" t="s">
        <v>390</v>
      </c>
    </row>
    <row r="56" spans="1:4" ht="16">
      <c r="A56">
        <v>54</v>
      </c>
      <c r="B56" s="5" t="s">
        <v>280</v>
      </c>
      <c r="C56" s="4" t="s">
        <v>391</v>
      </c>
      <c r="D56" s="7" t="s">
        <v>392</v>
      </c>
    </row>
    <row r="57" spans="1:4" ht="16">
      <c r="A57">
        <v>55</v>
      </c>
      <c r="B57" s="4" t="s">
        <v>280</v>
      </c>
      <c r="C57" s="4" t="s">
        <v>7659</v>
      </c>
      <c r="D57" s="7" t="s">
        <v>7664</v>
      </c>
    </row>
    <row r="58" spans="1:4" ht="16">
      <c r="A58">
        <v>56</v>
      </c>
      <c r="B58" s="5" t="s">
        <v>280</v>
      </c>
      <c r="C58" s="4" t="s">
        <v>436</v>
      </c>
      <c r="D58" s="7" t="s">
        <v>437</v>
      </c>
    </row>
    <row r="59" spans="1:4" ht="16">
      <c r="A59">
        <v>57</v>
      </c>
      <c r="B59" s="5" t="s">
        <v>280</v>
      </c>
      <c r="C59" s="4" t="s">
        <v>395</v>
      </c>
      <c r="D59" s="7" t="s">
        <v>396</v>
      </c>
    </row>
    <row r="60" spans="1:4" ht="16">
      <c r="A60">
        <v>58</v>
      </c>
      <c r="B60" s="5" t="s">
        <v>280</v>
      </c>
      <c r="C60" s="4" t="s">
        <v>393</v>
      </c>
      <c r="D60" s="7" t="s">
        <v>394</v>
      </c>
    </row>
    <row r="61" spans="1:4" ht="16">
      <c r="A61">
        <v>59</v>
      </c>
      <c r="B61" s="5" t="s">
        <v>280</v>
      </c>
      <c r="C61" s="4" t="s">
        <v>397</v>
      </c>
      <c r="D61" s="7" t="s">
        <v>398</v>
      </c>
    </row>
    <row r="62" spans="1:4" ht="16">
      <c r="A62">
        <v>60</v>
      </c>
      <c r="B62" s="5" t="s">
        <v>280</v>
      </c>
      <c r="C62" s="4" t="s">
        <v>399</v>
      </c>
      <c r="D62" s="7" t="s">
        <v>400</v>
      </c>
    </row>
    <row r="63" spans="1:4" ht="16">
      <c r="A63">
        <v>61</v>
      </c>
      <c r="B63" s="5" t="s">
        <v>280</v>
      </c>
      <c r="C63" s="4" t="s">
        <v>286</v>
      </c>
      <c r="D63" s="7" t="s">
        <v>287</v>
      </c>
    </row>
    <row r="64" spans="1:4" ht="16">
      <c r="A64">
        <v>62</v>
      </c>
      <c r="B64" s="5" t="s">
        <v>280</v>
      </c>
      <c r="C64" s="4" t="s">
        <v>401</v>
      </c>
      <c r="D64" s="7" t="s">
        <v>402</v>
      </c>
    </row>
    <row r="65" spans="1:4" ht="16">
      <c r="A65">
        <v>63</v>
      </c>
      <c r="B65" s="5" t="s">
        <v>280</v>
      </c>
      <c r="C65" s="4" t="s">
        <v>411</v>
      </c>
      <c r="D65" s="7" t="s">
        <v>412</v>
      </c>
    </row>
    <row r="66" spans="1:4" ht="16">
      <c r="A66">
        <v>64</v>
      </c>
      <c r="B66" s="5" t="s">
        <v>280</v>
      </c>
      <c r="C66" s="4" t="s">
        <v>403</v>
      </c>
      <c r="D66" s="7" t="s">
        <v>404</v>
      </c>
    </row>
    <row r="67" spans="1:4" ht="16">
      <c r="A67">
        <v>65</v>
      </c>
      <c r="B67" s="5" t="s">
        <v>280</v>
      </c>
      <c r="C67" s="4" t="s">
        <v>752</v>
      </c>
      <c r="D67" s="7" t="s">
        <v>753</v>
      </c>
    </row>
    <row r="68" spans="1:4" ht="16">
      <c r="A68">
        <v>66</v>
      </c>
      <c r="B68" s="5" t="s">
        <v>280</v>
      </c>
      <c r="C68" s="4" t="s">
        <v>409</v>
      </c>
      <c r="D68" s="7" t="s">
        <v>410</v>
      </c>
    </row>
    <row r="69" spans="1:4" ht="16">
      <c r="A69">
        <v>67</v>
      </c>
      <c r="B69" s="5" t="s">
        <v>280</v>
      </c>
      <c r="C69" s="4" t="s">
        <v>679</v>
      </c>
      <c r="D69" s="7" t="s">
        <v>680</v>
      </c>
    </row>
    <row r="70" spans="1:4" ht="16">
      <c r="A70">
        <v>68</v>
      </c>
      <c r="B70" s="5" t="s">
        <v>280</v>
      </c>
      <c r="C70" s="4" t="s">
        <v>149</v>
      </c>
      <c r="D70" s="7" t="s">
        <v>413</v>
      </c>
    </row>
    <row r="71" spans="1:4" ht="16">
      <c r="A71">
        <v>69</v>
      </c>
      <c r="B71" s="5" t="s">
        <v>280</v>
      </c>
      <c r="C71" s="4" t="s">
        <v>420</v>
      </c>
      <c r="D71" s="7" t="s">
        <v>421</v>
      </c>
    </row>
    <row r="72" spans="1:4" ht="16">
      <c r="A72">
        <v>70</v>
      </c>
      <c r="B72" s="5" t="s">
        <v>280</v>
      </c>
      <c r="C72" s="4" t="s">
        <v>418</v>
      </c>
      <c r="D72" s="7" t="s">
        <v>419</v>
      </c>
    </row>
    <row r="73" spans="1:4" ht="16">
      <c r="A73">
        <v>71</v>
      </c>
      <c r="B73" s="5" t="s">
        <v>280</v>
      </c>
      <c r="C73" s="4" t="s">
        <v>414</v>
      </c>
      <c r="D73" s="7" t="s">
        <v>415</v>
      </c>
    </row>
    <row r="74" spans="1:4" ht="16">
      <c r="A74">
        <v>72</v>
      </c>
      <c r="B74" s="5" t="s">
        <v>280</v>
      </c>
      <c r="C74" s="4" t="s">
        <v>559</v>
      </c>
      <c r="D74" s="7" t="s">
        <v>560</v>
      </c>
    </row>
    <row r="75" spans="1:4" ht="16">
      <c r="A75">
        <v>73</v>
      </c>
      <c r="B75" s="5" t="s">
        <v>280</v>
      </c>
      <c r="C75" s="4" t="s">
        <v>416</v>
      </c>
      <c r="D75" s="7" t="s">
        <v>417</v>
      </c>
    </row>
    <row r="76" spans="1:4" ht="16">
      <c r="A76">
        <v>74</v>
      </c>
      <c r="B76" s="5" t="s">
        <v>280</v>
      </c>
      <c r="C76" s="4" t="s">
        <v>422</v>
      </c>
      <c r="D76" s="7" t="s">
        <v>423</v>
      </c>
    </row>
    <row r="77" spans="1:4" ht="16">
      <c r="A77">
        <v>75</v>
      </c>
      <c r="B77" s="5" t="s">
        <v>280</v>
      </c>
      <c r="C77" s="4" t="s">
        <v>430</v>
      </c>
      <c r="D77" s="7" t="s">
        <v>431</v>
      </c>
    </row>
    <row r="78" spans="1:4" ht="16">
      <c r="A78">
        <v>76</v>
      </c>
      <c r="B78" s="5" t="s">
        <v>280</v>
      </c>
      <c r="C78" s="4" t="s">
        <v>731</v>
      </c>
      <c r="D78" s="7" t="s">
        <v>732</v>
      </c>
    </row>
    <row r="79" spans="1:4" ht="16">
      <c r="A79">
        <v>77</v>
      </c>
      <c r="B79" s="5" t="s">
        <v>280</v>
      </c>
      <c r="C79" s="4" t="s">
        <v>446</v>
      </c>
      <c r="D79" s="7" t="s">
        <v>447</v>
      </c>
    </row>
    <row r="80" spans="1:4" ht="16">
      <c r="A80">
        <v>78</v>
      </c>
      <c r="B80" s="5" t="s">
        <v>280</v>
      </c>
      <c r="C80" s="4" t="s">
        <v>434</v>
      </c>
      <c r="D80" s="7" t="s">
        <v>435</v>
      </c>
    </row>
    <row r="81" spans="1:4" ht="16">
      <c r="A81">
        <v>79</v>
      </c>
      <c r="B81" s="5" t="s">
        <v>280</v>
      </c>
      <c r="C81" s="4" t="s">
        <v>424</v>
      </c>
      <c r="D81" s="7" t="s">
        <v>425</v>
      </c>
    </row>
    <row r="82" spans="1:4" ht="16">
      <c r="A82">
        <v>80</v>
      </c>
      <c r="B82" s="5" t="s">
        <v>280</v>
      </c>
      <c r="C82" s="4" t="s">
        <v>454</v>
      </c>
      <c r="D82" s="7" t="s">
        <v>455</v>
      </c>
    </row>
    <row r="83" spans="1:4" ht="16">
      <c r="A83">
        <v>81</v>
      </c>
      <c r="B83" s="5" t="s">
        <v>280</v>
      </c>
      <c r="C83" s="4" t="s">
        <v>438</v>
      </c>
      <c r="D83" s="7" t="s">
        <v>439</v>
      </c>
    </row>
    <row r="84" spans="1:4" ht="16">
      <c r="A84">
        <v>82</v>
      </c>
      <c r="B84" s="5" t="s">
        <v>280</v>
      </c>
      <c r="C84" s="4" t="s">
        <v>440</v>
      </c>
      <c r="D84" s="7" t="s">
        <v>441</v>
      </c>
    </row>
    <row r="85" spans="1:4" ht="16">
      <c r="A85">
        <v>83</v>
      </c>
      <c r="B85" s="5" t="s">
        <v>280</v>
      </c>
      <c r="C85" s="4" t="s">
        <v>444</v>
      </c>
      <c r="D85" s="7" t="s">
        <v>445</v>
      </c>
    </row>
    <row r="86" spans="1:4" ht="16">
      <c r="A86">
        <v>84</v>
      </c>
      <c r="B86" s="5" t="s">
        <v>280</v>
      </c>
      <c r="C86" s="4" t="s">
        <v>432</v>
      </c>
      <c r="D86" s="7" t="s">
        <v>433</v>
      </c>
    </row>
    <row r="87" spans="1:4" ht="16">
      <c r="A87">
        <v>85</v>
      </c>
      <c r="B87" s="5" t="s">
        <v>280</v>
      </c>
      <c r="C87" s="4" t="s">
        <v>456</v>
      </c>
      <c r="D87" s="7" t="s">
        <v>457</v>
      </c>
    </row>
    <row r="88" spans="1:4" ht="16">
      <c r="A88">
        <v>86</v>
      </c>
      <c r="B88" s="5" t="s">
        <v>280</v>
      </c>
      <c r="C88" s="4" t="s">
        <v>448</v>
      </c>
      <c r="D88" s="7" t="s">
        <v>449</v>
      </c>
    </row>
    <row r="89" spans="1:4" ht="16">
      <c r="A89">
        <v>87</v>
      </c>
      <c r="B89" s="5" t="s">
        <v>280</v>
      </c>
      <c r="C89" s="4" t="s">
        <v>407</v>
      </c>
      <c r="D89" s="7" t="s">
        <v>408</v>
      </c>
    </row>
    <row r="90" spans="1:4" ht="16">
      <c r="A90">
        <v>88</v>
      </c>
      <c r="B90" s="5" t="s">
        <v>280</v>
      </c>
      <c r="C90" s="4" t="s">
        <v>442</v>
      </c>
      <c r="D90" s="7" t="s">
        <v>443</v>
      </c>
    </row>
    <row r="91" spans="1:4" ht="32">
      <c r="A91">
        <v>89</v>
      </c>
      <c r="B91" s="5" t="s">
        <v>280</v>
      </c>
      <c r="C91" s="4" t="s">
        <v>677</v>
      </c>
      <c r="D91" s="7" t="s">
        <v>678</v>
      </c>
    </row>
    <row r="92" spans="1:4" ht="16">
      <c r="A92">
        <v>90</v>
      </c>
      <c r="B92" s="5" t="s">
        <v>280</v>
      </c>
      <c r="C92" s="4" t="s">
        <v>452</v>
      </c>
      <c r="D92" s="7" t="s">
        <v>453</v>
      </c>
    </row>
    <row r="93" spans="1:4" ht="16">
      <c r="A93">
        <v>91</v>
      </c>
      <c r="B93" s="5" t="s">
        <v>280</v>
      </c>
      <c r="C93" s="4" t="s">
        <v>450</v>
      </c>
      <c r="D93" s="7" t="s">
        <v>451</v>
      </c>
    </row>
    <row r="94" spans="1:4" ht="16">
      <c r="A94">
        <v>92</v>
      </c>
      <c r="B94" s="5" t="s">
        <v>280</v>
      </c>
      <c r="C94" s="4" t="s">
        <v>458</v>
      </c>
      <c r="D94" s="7" t="s">
        <v>459</v>
      </c>
    </row>
    <row r="95" spans="1:4" ht="16">
      <c r="A95">
        <v>93</v>
      </c>
      <c r="B95" s="5" t="s">
        <v>280</v>
      </c>
      <c r="C95" s="4" t="s">
        <v>460</v>
      </c>
      <c r="D95" s="7" t="s">
        <v>461</v>
      </c>
    </row>
    <row r="96" spans="1:4" ht="16">
      <c r="A96">
        <v>94</v>
      </c>
      <c r="B96" s="5" t="s">
        <v>280</v>
      </c>
      <c r="C96" s="4" t="s">
        <v>470</v>
      </c>
      <c r="D96" s="7" t="s">
        <v>471</v>
      </c>
    </row>
    <row r="97" spans="1:4" ht="16">
      <c r="A97">
        <v>95</v>
      </c>
      <c r="B97" s="5" t="s">
        <v>280</v>
      </c>
      <c r="C97" s="4" t="s">
        <v>464</v>
      </c>
      <c r="D97" s="7" t="s">
        <v>465</v>
      </c>
    </row>
    <row r="98" spans="1:4" ht="16">
      <c r="A98">
        <v>96</v>
      </c>
      <c r="B98" s="5" t="s">
        <v>280</v>
      </c>
      <c r="C98" s="4" t="s">
        <v>468</v>
      </c>
      <c r="D98" s="7" t="s">
        <v>469</v>
      </c>
    </row>
    <row r="99" spans="1:4" ht="16">
      <c r="A99">
        <v>97</v>
      </c>
      <c r="B99" s="5" t="s">
        <v>280</v>
      </c>
      <c r="C99" s="4" t="s">
        <v>385</v>
      </c>
      <c r="D99" s="7" t="s">
        <v>386</v>
      </c>
    </row>
    <row r="100" spans="1:4" ht="16">
      <c r="A100">
        <v>98</v>
      </c>
      <c r="B100" s="5" t="s">
        <v>280</v>
      </c>
      <c r="C100" s="4" t="s">
        <v>462</v>
      </c>
      <c r="D100" s="7" t="s">
        <v>463</v>
      </c>
    </row>
    <row r="101" spans="1:4" ht="16">
      <c r="A101">
        <v>99</v>
      </c>
      <c r="B101" s="5" t="s">
        <v>280</v>
      </c>
      <c r="C101" s="4" t="s">
        <v>472</v>
      </c>
      <c r="D101" s="7" t="s">
        <v>473</v>
      </c>
    </row>
    <row r="102" spans="1:4" ht="16">
      <c r="A102">
        <v>100</v>
      </c>
      <c r="B102" s="5" t="s">
        <v>280</v>
      </c>
      <c r="C102" s="4" t="s">
        <v>97</v>
      </c>
      <c r="D102" s="7" t="s">
        <v>478</v>
      </c>
    </row>
    <row r="103" spans="1:4" ht="16">
      <c r="A103">
        <v>101</v>
      </c>
      <c r="B103" s="5" t="s">
        <v>280</v>
      </c>
      <c r="C103" s="4" t="s">
        <v>483</v>
      </c>
      <c r="D103" s="7" t="s">
        <v>484</v>
      </c>
    </row>
    <row r="104" spans="1:4" ht="16">
      <c r="A104">
        <v>102</v>
      </c>
      <c r="B104" s="5" t="s">
        <v>280</v>
      </c>
      <c r="C104" s="4" t="s">
        <v>487</v>
      </c>
      <c r="D104" s="7" t="s">
        <v>488</v>
      </c>
    </row>
    <row r="105" spans="1:4" ht="16">
      <c r="A105">
        <v>103</v>
      </c>
      <c r="B105" s="5" t="s">
        <v>280</v>
      </c>
      <c r="C105" s="4" t="s">
        <v>485</v>
      </c>
      <c r="D105" s="7" t="s">
        <v>486</v>
      </c>
    </row>
    <row r="106" spans="1:4" ht="16">
      <c r="A106">
        <v>104</v>
      </c>
      <c r="B106" s="5" t="s">
        <v>280</v>
      </c>
      <c r="C106" s="4" t="s">
        <v>476</v>
      </c>
      <c r="D106" s="7" t="s">
        <v>477</v>
      </c>
    </row>
    <row r="107" spans="1:4" ht="16">
      <c r="A107">
        <v>105</v>
      </c>
      <c r="B107" s="5" t="s">
        <v>280</v>
      </c>
      <c r="C107" s="4" t="s">
        <v>341</v>
      </c>
      <c r="D107" s="7" t="s">
        <v>342</v>
      </c>
    </row>
    <row r="108" spans="1:4" ht="16">
      <c r="A108">
        <v>106</v>
      </c>
      <c r="B108" s="5" t="s">
        <v>280</v>
      </c>
      <c r="C108" s="4" t="s">
        <v>481</v>
      </c>
      <c r="D108" s="7" t="s">
        <v>482</v>
      </c>
    </row>
    <row r="109" spans="1:4" ht="16">
      <c r="A109">
        <v>107</v>
      </c>
      <c r="B109" s="5" t="s">
        <v>280</v>
      </c>
      <c r="C109" s="4" t="s">
        <v>479</v>
      </c>
      <c r="D109" s="7" t="s">
        <v>480</v>
      </c>
    </row>
    <row r="110" spans="1:4" ht="16">
      <c r="A110">
        <v>108</v>
      </c>
      <c r="B110" s="5" t="s">
        <v>280</v>
      </c>
      <c r="C110" s="4" t="s">
        <v>474</v>
      </c>
      <c r="D110" s="7" t="s">
        <v>475</v>
      </c>
    </row>
    <row r="111" spans="1:4" ht="16">
      <c r="A111">
        <v>109</v>
      </c>
      <c r="B111" s="5" t="s">
        <v>280</v>
      </c>
      <c r="C111" s="4" t="s">
        <v>489</v>
      </c>
      <c r="D111" s="7" t="s">
        <v>490</v>
      </c>
    </row>
    <row r="112" spans="1:4" ht="16">
      <c r="A112">
        <v>110</v>
      </c>
      <c r="B112" s="5" t="s">
        <v>280</v>
      </c>
      <c r="C112" s="4" t="s">
        <v>495</v>
      </c>
      <c r="D112" s="7" t="s">
        <v>496</v>
      </c>
    </row>
    <row r="113" spans="1:4" ht="16">
      <c r="A113">
        <v>111</v>
      </c>
      <c r="B113" s="5" t="s">
        <v>280</v>
      </c>
      <c r="C113" s="4" t="s">
        <v>491</v>
      </c>
      <c r="D113" s="7" t="s">
        <v>492</v>
      </c>
    </row>
    <row r="114" spans="1:4" ht="16">
      <c r="A114">
        <v>112</v>
      </c>
      <c r="B114" s="5" t="s">
        <v>280</v>
      </c>
      <c r="C114" s="4" t="s">
        <v>497</v>
      </c>
      <c r="D114" s="7" t="s">
        <v>498</v>
      </c>
    </row>
    <row r="115" spans="1:4" ht="16">
      <c r="A115">
        <v>113</v>
      </c>
      <c r="B115" s="5" t="s">
        <v>280</v>
      </c>
      <c r="C115" s="4" t="s">
        <v>493</v>
      </c>
      <c r="D115" s="7" t="s">
        <v>494</v>
      </c>
    </row>
    <row r="116" spans="1:4" ht="16">
      <c r="A116">
        <v>114</v>
      </c>
      <c r="B116" s="5" t="s">
        <v>280</v>
      </c>
      <c r="C116" s="4" t="s">
        <v>501</v>
      </c>
      <c r="D116" s="7" t="s">
        <v>502</v>
      </c>
    </row>
    <row r="117" spans="1:4" ht="16">
      <c r="A117">
        <v>115</v>
      </c>
      <c r="B117" s="5" t="s">
        <v>280</v>
      </c>
      <c r="C117" s="4" t="s">
        <v>511</v>
      </c>
      <c r="D117" s="7" t="s">
        <v>512</v>
      </c>
    </row>
    <row r="118" spans="1:4" ht="16">
      <c r="A118">
        <v>116</v>
      </c>
      <c r="B118" s="5" t="s">
        <v>280</v>
      </c>
      <c r="C118" s="4" t="s">
        <v>351</v>
      </c>
      <c r="D118" s="7" t="s">
        <v>352</v>
      </c>
    </row>
    <row r="119" spans="1:4" ht="16">
      <c r="A119">
        <v>117</v>
      </c>
      <c r="B119" s="5" t="s">
        <v>280</v>
      </c>
      <c r="C119" s="4" t="s">
        <v>503</v>
      </c>
      <c r="D119" s="7" t="s">
        <v>504</v>
      </c>
    </row>
    <row r="120" spans="1:4" ht="16">
      <c r="A120">
        <v>118</v>
      </c>
      <c r="B120" s="5" t="s">
        <v>280</v>
      </c>
      <c r="C120" s="4" t="s">
        <v>374</v>
      </c>
      <c r="D120" s="7" t="s">
        <v>375</v>
      </c>
    </row>
    <row r="121" spans="1:4" ht="16">
      <c r="A121">
        <v>119</v>
      </c>
      <c r="B121" s="5" t="s">
        <v>280</v>
      </c>
      <c r="C121" s="4" t="s">
        <v>643</v>
      </c>
      <c r="D121" s="7" t="s">
        <v>644</v>
      </c>
    </row>
    <row r="122" spans="1:4" ht="32">
      <c r="A122">
        <v>120</v>
      </c>
      <c r="B122" s="5" t="s">
        <v>280</v>
      </c>
      <c r="C122" s="4" t="s">
        <v>505</v>
      </c>
      <c r="D122" s="7" t="s">
        <v>506</v>
      </c>
    </row>
    <row r="123" spans="1:4" ht="16">
      <c r="A123">
        <v>121</v>
      </c>
      <c r="B123" s="5" t="s">
        <v>280</v>
      </c>
      <c r="C123" s="4" t="s">
        <v>507</v>
      </c>
      <c r="D123" s="7" t="s">
        <v>508</v>
      </c>
    </row>
    <row r="124" spans="1:4" ht="16">
      <c r="A124">
        <v>122</v>
      </c>
      <c r="B124" s="5" t="s">
        <v>280</v>
      </c>
      <c r="C124" s="4" t="s">
        <v>509</v>
      </c>
      <c r="D124" s="7" t="s">
        <v>510</v>
      </c>
    </row>
    <row r="125" spans="1:4" ht="16">
      <c r="A125">
        <v>123</v>
      </c>
      <c r="B125" s="5" t="s">
        <v>280</v>
      </c>
      <c r="C125" s="4" t="s">
        <v>358</v>
      </c>
      <c r="D125" s="7" t="s">
        <v>359</v>
      </c>
    </row>
    <row r="126" spans="1:4" ht="16">
      <c r="A126">
        <v>124</v>
      </c>
      <c r="B126" s="5" t="s">
        <v>280</v>
      </c>
      <c r="C126" s="4" t="s">
        <v>499</v>
      </c>
      <c r="D126" s="7" t="s">
        <v>500</v>
      </c>
    </row>
    <row r="127" spans="1:4" ht="16">
      <c r="A127">
        <v>125</v>
      </c>
      <c r="B127" s="5" t="s">
        <v>280</v>
      </c>
      <c r="C127" s="4" t="s">
        <v>513</v>
      </c>
      <c r="D127" s="7" t="s">
        <v>514</v>
      </c>
    </row>
    <row r="128" spans="1:4" ht="16">
      <c r="A128">
        <v>126</v>
      </c>
      <c r="B128" s="5" t="s">
        <v>280</v>
      </c>
      <c r="C128" s="4" t="s">
        <v>517</v>
      </c>
      <c r="D128" s="7" t="s">
        <v>518</v>
      </c>
    </row>
    <row r="129" spans="1:4" ht="16">
      <c r="A129">
        <v>127</v>
      </c>
      <c r="B129" s="5" t="s">
        <v>280</v>
      </c>
      <c r="C129" s="4" t="s">
        <v>645</v>
      </c>
      <c r="D129" s="7" t="s">
        <v>646</v>
      </c>
    </row>
    <row r="130" spans="1:4" ht="16">
      <c r="A130">
        <v>128</v>
      </c>
      <c r="B130" s="5" t="s">
        <v>280</v>
      </c>
      <c r="C130" s="4" t="s">
        <v>525</v>
      </c>
      <c r="D130" s="7" t="s">
        <v>526</v>
      </c>
    </row>
    <row r="131" spans="1:4" ht="16">
      <c r="A131">
        <v>129</v>
      </c>
      <c r="B131" s="5" t="s">
        <v>280</v>
      </c>
      <c r="C131" s="4" t="s">
        <v>681</v>
      </c>
      <c r="D131" s="7" t="s">
        <v>682</v>
      </c>
    </row>
    <row r="132" spans="1:4" ht="16">
      <c r="A132">
        <v>130</v>
      </c>
      <c r="B132" s="5" t="s">
        <v>280</v>
      </c>
      <c r="C132" s="4" t="s">
        <v>521</v>
      </c>
      <c r="D132" s="7" t="s">
        <v>522</v>
      </c>
    </row>
    <row r="133" spans="1:4" ht="16">
      <c r="A133">
        <v>131</v>
      </c>
      <c r="B133" s="5" t="s">
        <v>280</v>
      </c>
      <c r="C133" s="4" t="s">
        <v>519</v>
      </c>
      <c r="D133" s="7" t="s">
        <v>520</v>
      </c>
    </row>
    <row r="134" spans="1:4" ht="16">
      <c r="A134">
        <v>132</v>
      </c>
      <c r="B134" s="5" t="s">
        <v>280</v>
      </c>
      <c r="C134" s="4" t="s">
        <v>527</v>
      </c>
      <c r="D134" s="7" t="s">
        <v>528</v>
      </c>
    </row>
    <row r="135" spans="1:4" ht="16">
      <c r="A135">
        <v>133</v>
      </c>
      <c r="B135" s="5" t="s">
        <v>280</v>
      </c>
      <c r="C135" s="4" t="s">
        <v>529</v>
      </c>
      <c r="D135" s="7" t="s">
        <v>530</v>
      </c>
    </row>
    <row r="136" spans="1:4" ht="16">
      <c r="A136">
        <v>134</v>
      </c>
      <c r="B136" s="5" t="s">
        <v>280</v>
      </c>
      <c r="C136" s="4" t="s">
        <v>515</v>
      </c>
      <c r="D136" s="7" t="s">
        <v>516</v>
      </c>
    </row>
    <row r="137" spans="1:4" ht="16">
      <c r="A137">
        <v>135</v>
      </c>
      <c r="B137" s="5" t="s">
        <v>280</v>
      </c>
      <c r="C137" s="4" t="s">
        <v>523</v>
      </c>
      <c r="D137" s="7" t="s">
        <v>524</v>
      </c>
    </row>
    <row r="138" spans="1:4" ht="16">
      <c r="A138">
        <v>136</v>
      </c>
      <c r="B138" s="5" t="s">
        <v>280</v>
      </c>
      <c r="C138" s="4" t="s">
        <v>571</v>
      </c>
      <c r="D138" s="7" t="s">
        <v>572</v>
      </c>
    </row>
    <row r="139" spans="1:4" ht="16">
      <c r="A139">
        <v>137</v>
      </c>
      <c r="B139" s="5" t="s">
        <v>280</v>
      </c>
      <c r="C139" s="4" t="s">
        <v>563</v>
      </c>
      <c r="D139" s="7" t="s">
        <v>564</v>
      </c>
    </row>
    <row r="140" spans="1:4" ht="16">
      <c r="A140">
        <v>138</v>
      </c>
      <c r="B140" s="5" t="s">
        <v>280</v>
      </c>
      <c r="C140" s="4" t="s">
        <v>561</v>
      </c>
      <c r="D140" s="7" t="s">
        <v>562</v>
      </c>
    </row>
    <row r="141" spans="1:4" ht="16">
      <c r="A141">
        <v>139</v>
      </c>
      <c r="B141" s="5" t="s">
        <v>280</v>
      </c>
      <c r="C141" s="4" t="s">
        <v>567</v>
      </c>
      <c r="D141" s="7" t="s">
        <v>568</v>
      </c>
    </row>
    <row r="142" spans="1:4" ht="16">
      <c r="A142">
        <v>140</v>
      </c>
      <c r="B142" s="5" t="s">
        <v>280</v>
      </c>
      <c r="C142" s="4" t="s">
        <v>647</v>
      </c>
      <c r="D142" s="7" t="s">
        <v>648</v>
      </c>
    </row>
    <row r="143" spans="1:4" ht="16">
      <c r="A143">
        <v>141</v>
      </c>
      <c r="B143" s="5" t="s">
        <v>280</v>
      </c>
      <c r="C143" s="4" t="s">
        <v>535</v>
      </c>
      <c r="D143" s="7" t="s">
        <v>536</v>
      </c>
    </row>
    <row r="144" spans="1:4" ht="16">
      <c r="A144">
        <v>142</v>
      </c>
      <c r="B144" s="5" t="s">
        <v>280</v>
      </c>
      <c r="C144" s="4" t="s">
        <v>547</v>
      </c>
      <c r="D144" s="7" t="s">
        <v>548</v>
      </c>
    </row>
    <row r="145" spans="1:4" ht="32">
      <c r="A145">
        <v>143</v>
      </c>
      <c r="B145" s="5" t="s">
        <v>280</v>
      </c>
      <c r="C145" s="4" t="s">
        <v>533</v>
      </c>
      <c r="D145" s="7" t="s">
        <v>534</v>
      </c>
    </row>
    <row r="146" spans="1:4" ht="16">
      <c r="A146">
        <v>144</v>
      </c>
      <c r="B146" s="5" t="s">
        <v>280</v>
      </c>
      <c r="C146" s="4" t="s">
        <v>543</v>
      </c>
      <c r="D146" s="7" t="s">
        <v>544</v>
      </c>
    </row>
    <row r="147" spans="1:4" ht="16">
      <c r="A147">
        <v>145</v>
      </c>
      <c r="B147" s="5" t="s">
        <v>280</v>
      </c>
      <c r="C147" s="4" t="s">
        <v>575</v>
      </c>
      <c r="D147" s="7" t="s">
        <v>576</v>
      </c>
    </row>
    <row r="148" spans="1:4" ht="16">
      <c r="A148">
        <v>146</v>
      </c>
      <c r="B148" s="5" t="s">
        <v>280</v>
      </c>
      <c r="C148" s="4" t="s">
        <v>565</v>
      </c>
      <c r="D148" s="7" t="s">
        <v>566</v>
      </c>
    </row>
    <row r="149" spans="1:4" ht="16">
      <c r="A149">
        <v>147</v>
      </c>
      <c r="B149" s="5" t="s">
        <v>280</v>
      </c>
      <c r="C149" s="4" t="s">
        <v>531</v>
      </c>
      <c r="D149" s="7" t="s">
        <v>532</v>
      </c>
    </row>
    <row r="150" spans="1:4" ht="16">
      <c r="A150">
        <v>148</v>
      </c>
      <c r="B150" s="5" t="s">
        <v>280</v>
      </c>
      <c r="C150" s="4" t="s">
        <v>600</v>
      </c>
      <c r="D150" s="7" t="s">
        <v>601</v>
      </c>
    </row>
    <row r="151" spans="1:4" ht="16">
      <c r="A151">
        <v>149</v>
      </c>
      <c r="B151" s="5" t="s">
        <v>280</v>
      </c>
      <c r="C151" s="4" t="s">
        <v>549</v>
      </c>
      <c r="D151" s="7" t="s">
        <v>550</v>
      </c>
    </row>
    <row r="152" spans="1:4" ht="16">
      <c r="A152">
        <v>150</v>
      </c>
      <c r="B152" s="5" t="s">
        <v>280</v>
      </c>
      <c r="C152" s="4" t="s">
        <v>551</v>
      </c>
      <c r="D152" s="7" t="s">
        <v>552</v>
      </c>
    </row>
    <row r="153" spans="1:4" ht="16">
      <c r="A153">
        <v>151</v>
      </c>
      <c r="B153" s="5" t="s">
        <v>280</v>
      </c>
      <c r="C153" s="4" t="s">
        <v>569</v>
      </c>
      <c r="D153" s="7" t="s">
        <v>570</v>
      </c>
    </row>
    <row r="154" spans="1:4" ht="16">
      <c r="A154">
        <v>152</v>
      </c>
      <c r="B154" s="5" t="s">
        <v>280</v>
      </c>
      <c r="C154" s="4" t="s">
        <v>545</v>
      </c>
      <c r="D154" s="7" t="s">
        <v>546</v>
      </c>
    </row>
    <row r="155" spans="1:4" ht="16">
      <c r="A155">
        <v>153</v>
      </c>
      <c r="B155" s="5" t="s">
        <v>280</v>
      </c>
      <c r="C155" s="4" t="s">
        <v>553</v>
      </c>
      <c r="D155" s="7" t="s">
        <v>554</v>
      </c>
    </row>
    <row r="156" spans="1:4" ht="16">
      <c r="A156">
        <v>154</v>
      </c>
      <c r="B156" s="5" t="s">
        <v>280</v>
      </c>
      <c r="C156" s="4" t="s">
        <v>541</v>
      </c>
      <c r="D156" s="7" t="s">
        <v>542</v>
      </c>
    </row>
    <row r="157" spans="1:4" ht="16">
      <c r="A157">
        <v>155</v>
      </c>
      <c r="B157" s="5" t="s">
        <v>280</v>
      </c>
      <c r="C157" s="4" t="s">
        <v>537</v>
      </c>
      <c r="D157" s="7" t="s">
        <v>538</v>
      </c>
    </row>
    <row r="158" spans="1:4" ht="16">
      <c r="A158">
        <v>156</v>
      </c>
      <c r="B158" s="5" t="s">
        <v>280</v>
      </c>
      <c r="C158" s="4" t="s">
        <v>557</v>
      </c>
      <c r="D158" s="7" t="s">
        <v>558</v>
      </c>
    </row>
    <row r="159" spans="1:4" ht="16">
      <c r="A159">
        <v>157</v>
      </c>
      <c r="B159" s="5" t="s">
        <v>280</v>
      </c>
      <c r="C159" s="4" t="s">
        <v>539</v>
      </c>
      <c r="D159" s="7" t="s">
        <v>540</v>
      </c>
    </row>
    <row r="160" spans="1:4" ht="16">
      <c r="A160">
        <v>158</v>
      </c>
      <c r="B160" s="5" t="s">
        <v>280</v>
      </c>
      <c r="C160" s="4" t="s">
        <v>573</v>
      </c>
      <c r="D160" s="7" t="s">
        <v>574</v>
      </c>
    </row>
    <row r="161" spans="1:4" ht="16">
      <c r="A161">
        <v>159</v>
      </c>
      <c r="B161" s="5" t="s">
        <v>280</v>
      </c>
      <c r="C161" s="4" t="s">
        <v>577</v>
      </c>
      <c r="D161" s="7" t="s">
        <v>578</v>
      </c>
    </row>
    <row r="162" spans="1:4" ht="16">
      <c r="A162">
        <v>160</v>
      </c>
      <c r="B162" s="5" t="s">
        <v>280</v>
      </c>
      <c r="C162" s="4" t="s">
        <v>586</v>
      </c>
      <c r="D162" s="7" t="s">
        <v>587</v>
      </c>
    </row>
    <row r="163" spans="1:4" ht="16">
      <c r="A163">
        <v>161</v>
      </c>
      <c r="B163" s="5" t="s">
        <v>280</v>
      </c>
      <c r="C163" s="4" t="s">
        <v>592</v>
      </c>
      <c r="D163" s="7" t="s">
        <v>593</v>
      </c>
    </row>
    <row r="164" spans="1:4" ht="16">
      <c r="A164">
        <v>162</v>
      </c>
      <c r="B164" s="5" t="s">
        <v>280</v>
      </c>
      <c r="C164" s="4" t="s">
        <v>598</v>
      </c>
      <c r="D164" s="7" t="s">
        <v>599</v>
      </c>
    </row>
    <row r="165" spans="1:4" ht="16">
      <c r="A165">
        <v>163</v>
      </c>
      <c r="B165" s="5" t="s">
        <v>280</v>
      </c>
      <c r="C165" s="4" t="s">
        <v>594</v>
      </c>
      <c r="D165" s="7" t="s">
        <v>595</v>
      </c>
    </row>
    <row r="166" spans="1:4" ht="16">
      <c r="A166">
        <v>164</v>
      </c>
      <c r="B166" s="5" t="s">
        <v>280</v>
      </c>
      <c r="C166" s="4" t="s">
        <v>590</v>
      </c>
      <c r="D166" s="7" t="s">
        <v>591</v>
      </c>
    </row>
    <row r="167" spans="1:4" ht="16">
      <c r="A167">
        <v>165</v>
      </c>
      <c r="B167" s="5" t="s">
        <v>280</v>
      </c>
      <c r="C167" s="4" t="s">
        <v>583</v>
      </c>
      <c r="D167" s="7" t="s">
        <v>584</v>
      </c>
    </row>
    <row r="168" spans="1:4" ht="16">
      <c r="A168">
        <v>166</v>
      </c>
      <c r="B168" s="5" t="s">
        <v>280</v>
      </c>
      <c r="C168" s="4" t="s">
        <v>602</v>
      </c>
      <c r="D168" s="7" t="s">
        <v>603</v>
      </c>
    </row>
    <row r="169" spans="1:4" ht="16">
      <c r="A169">
        <v>167</v>
      </c>
      <c r="B169" s="5" t="s">
        <v>280</v>
      </c>
      <c r="C169" s="4" t="s">
        <v>581</v>
      </c>
      <c r="D169" s="7" t="s">
        <v>582</v>
      </c>
    </row>
    <row r="170" spans="1:4" ht="16">
      <c r="A170">
        <v>168</v>
      </c>
      <c r="B170" s="5" t="s">
        <v>280</v>
      </c>
      <c r="C170" s="4" t="s">
        <v>579</v>
      </c>
      <c r="D170" s="7" t="s">
        <v>580</v>
      </c>
    </row>
    <row r="171" spans="1:4" ht="16">
      <c r="A171">
        <v>169</v>
      </c>
      <c r="B171" s="5" t="s">
        <v>280</v>
      </c>
      <c r="C171" s="4" t="s">
        <v>596</v>
      </c>
      <c r="D171" s="7" t="s">
        <v>597</v>
      </c>
    </row>
    <row r="172" spans="1:4" ht="16">
      <c r="A172">
        <v>170</v>
      </c>
      <c r="B172" s="5" t="s">
        <v>280</v>
      </c>
      <c r="C172" s="4" t="s">
        <v>588</v>
      </c>
      <c r="D172" s="7" t="s">
        <v>589</v>
      </c>
    </row>
    <row r="173" spans="1:4" ht="16">
      <c r="A173">
        <v>171</v>
      </c>
      <c r="B173" s="5" t="s">
        <v>280</v>
      </c>
      <c r="C173" s="4" t="s">
        <v>604</v>
      </c>
      <c r="D173" s="7" t="s">
        <v>605</v>
      </c>
    </row>
    <row r="174" spans="1:4" ht="16">
      <c r="A174">
        <v>172</v>
      </c>
      <c r="B174" s="5" t="s">
        <v>280</v>
      </c>
      <c r="C174" s="4" t="s">
        <v>611</v>
      </c>
      <c r="D174" s="7" t="s">
        <v>612</v>
      </c>
    </row>
    <row r="175" spans="1:4" ht="16">
      <c r="A175">
        <v>173</v>
      </c>
      <c r="B175" s="5" t="s">
        <v>280</v>
      </c>
      <c r="C175" s="4" t="s">
        <v>617</v>
      </c>
      <c r="D175" s="7" t="s">
        <v>618</v>
      </c>
    </row>
    <row r="176" spans="1:4" ht="16">
      <c r="A176">
        <v>174</v>
      </c>
      <c r="B176" s="5" t="s">
        <v>280</v>
      </c>
      <c r="C176" s="4" t="s">
        <v>426</v>
      </c>
      <c r="D176" s="7" t="s">
        <v>427</v>
      </c>
    </row>
    <row r="177" spans="1:4" ht="16">
      <c r="A177">
        <v>175</v>
      </c>
      <c r="B177" s="5" t="s">
        <v>280</v>
      </c>
      <c r="C177" s="4" t="s">
        <v>613</v>
      </c>
      <c r="D177" s="7" t="s">
        <v>614</v>
      </c>
    </row>
    <row r="178" spans="1:4" ht="16">
      <c r="A178">
        <v>176</v>
      </c>
      <c r="B178" s="5" t="s">
        <v>280</v>
      </c>
      <c r="C178" s="4" t="s">
        <v>619</v>
      </c>
      <c r="D178" s="7" t="s">
        <v>620</v>
      </c>
    </row>
    <row r="179" spans="1:4" ht="16">
      <c r="A179">
        <v>177</v>
      </c>
      <c r="B179" s="5" t="s">
        <v>280</v>
      </c>
      <c r="C179" s="4" t="s">
        <v>606</v>
      </c>
      <c r="D179" s="7" t="s">
        <v>607</v>
      </c>
    </row>
    <row r="180" spans="1:4" ht="16">
      <c r="A180">
        <v>178</v>
      </c>
      <c r="B180" s="5" t="s">
        <v>280</v>
      </c>
      <c r="C180" s="4" t="s">
        <v>623</v>
      </c>
      <c r="D180" s="7" t="s">
        <v>624</v>
      </c>
    </row>
    <row r="181" spans="1:4" ht="16">
      <c r="A181">
        <v>179</v>
      </c>
      <c r="B181" s="5" t="s">
        <v>280</v>
      </c>
      <c r="C181" s="4" t="s">
        <v>649</v>
      </c>
      <c r="D181" s="7" t="s">
        <v>650</v>
      </c>
    </row>
    <row r="182" spans="1:4" ht="16">
      <c r="A182">
        <v>180</v>
      </c>
      <c r="B182" s="5" t="s">
        <v>280</v>
      </c>
      <c r="C182" s="4" t="s">
        <v>621</v>
      </c>
      <c r="D182" s="7" t="s">
        <v>622</v>
      </c>
    </row>
    <row r="183" spans="1:4" ht="16">
      <c r="A183">
        <v>181</v>
      </c>
      <c r="B183" s="5" t="s">
        <v>280</v>
      </c>
      <c r="C183" s="4" t="s">
        <v>627</v>
      </c>
      <c r="D183" s="7" t="s">
        <v>628</v>
      </c>
    </row>
    <row r="184" spans="1:4" ht="16">
      <c r="A184">
        <v>182</v>
      </c>
      <c r="B184" s="5" t="s">
        <v>280</v>
      </c>
      <c r="C184" s="4" t="s">
        <v>609</v>
      </c>
      <c r="D184" s="7" t="s">
        <v>610</v>
      </c>
    </row>
    <row r="185" spans="1:4" ht="16">
      <c r="A185">
        <v>183</v>
      </c>
      <c r="B185" s="5" t="s">
        <v>280</v>
      </c>
      <c r="C185" s="4" t="s">
        <v>625</v>
      </c>
      <c r="D185" s="7" t="s">
        <v>626</v>
      </c>
    </row>
    <row r="186" spans="1:4" ht="16">
      <c r="A186">
        <v>184</v>
      </c>
      <c r="B186" s="5" t="s">
        <v>280</v>
      </c>
      <c r="C186" s="4" t="s">
        <v>156</v>
      </c>
      <c r="D186" s="7" t="s">
        <v>608</v>
      </c>
    </row>
    <row r="187" spans="1:4" ht="16">
      <c r="A187">
        <v>185</v>
      </c>
      <c r="B187" s="5" t="s">
        <v>280</v>
      </c>
      <c r="C187" s="4" t="s">
        <v>615</v>
      </c>
      <c r="D187" s="7" t="s">
        <v>616</v>
      </c>
    </row>
    <row r="188" spans="1:4" ht="16">
      <c r="A188">
        <v>186</v>
      </c>
      <c r="B188" s="5" t="s">
        <v>280</v>
      </c>
      <c r="C188" s="4" t="s">
        <v>629</v>
      </c>
      <c r="D188" s="7" t="s">
        <v>630</v>
      </c>
    </row>
    <row r="189" spans="1:4" ht="16">
      <c r="A189">
        <v>187</v>
      </c>
      <c r="B189" s="5" t="s">
        <v>280</v>
      </c>
      <c r="C189" s="4" t="s">
        <v>631</v>
      </c>
      <c r="D189" s="7" t="s">
        <v>632</v>
      </c>
    </row>
    <row r="190" spans="1:4" ht="16">
      <c r="A190">
        <v>188</v>
      </c>
      <c r="B190" s="5" t="s">
        <v>280</v>
      </c>
      <c r="C190" s="4" t="s">
        <v>633</v>
      </c>
      <c r="D190" s="7" t="s">
        <v>634</v>
      </c>
    </row>
    <row r="191" spans="1:4" ht="16">
      <c r="A191">
        <v>189</v>
      </c>
      <c r="B191" s="5" t="s">
        <v>280</v>
      </c>
      <c r="C191" s="4" t="s">
        <v>107</v>
      </c>
      <c r="D191" s="7" t="s">
        <v>661</v>
      </c>
    </row>
    <row r="192" spans="1:4" ht="16">
      <c r="A192">
        <v>190</v>
      </c>
      <c r="B192" s="5" t="s">
        <v>280</v>
      </c>
      <c r="C192" s="4" t="s">
        <v>635</v>
      </c>
      <c r="D192" s="7" t="s">
        <v>636</v>
      </c>
    </row>
    <row r="193" spans="1:4" ht="16">
      <c r="A193">
        <v>191</v>
      </c>
      <c r="B193" s="5" t="s">
        <v>280</v>
      </c>
      <c r="C193" s="4" t="s">
        <v>637</v>
      </c>
      <c r="D193" s="7" t="s">
        <v>638</v>
      </c>
    </row>
    <row r="194" spans="1:4" ht="16">
      <c r="A194">
        <v>192</v>
      </c>
      <c r="B194" s="5" t="s">
        <v>280</v>
      </c>
      <c r="C194" s="4" t="s">
        <v>658</v>
      </c>
      <c r="D194" s="7" t="s">
        <v>659</v>
      </c>
    </row>
    <row r="195" spans="1:4" ht="16">
      <c r="A195">
        <v>193</v>
      </c>
      <c r="B195" s="5" t="s">
        <v>280</v>
      </c>
      <c r="C195" s="4" t="s">
        <v>671</v>
      </c>
      <c r="D195" s="7" t="s">
        <v>672</v>
      </c>
    </row>
    <row r="196" spans="1:4" ht="16">
      <c r="A196">
        <v>194</v>
      </c>
      <c r="B196" s="5" t="s">
        <v>280</v>
      </c>
      <c r="C196" s="4" t="s">
        <v>662</v>
      </c>
      <c r="D196" s="7" t="s">
        <v>663</v>
      </c>
    </row>
    <row r="197" spans="1:4" ht="16">
      <c r="A197">
        <v>195</v>
      </c>
      <c r="B197" s="5" t="s">
        <v>280</v>
      </c>
      <c r="C197" s="4" t="s">
        <v>683</v>
      </c>
      <c r="D197" s="7" t="s">
        <v>684</v>
      </c>
    </row>
    <row r="198" spans="1:4" ht="16">
      <c r="A198">
        <v>196</v>
      </c>
      <c r="B198" s="5" t="s">
        <v>280</v>
      </c>
      <c r="C198" s="4" t="s">
        <v>691</v>
      </c>
      <c r="D198" s="7" t="s">
        <v>692</v>
      </c>
    </row>
    <row r="199" spans="1:4" ht="16">
      <c r="A199">
        <v>197</v>
      </c>
      <c r="B199" s="5" t="s">
        <v>280</v>
      </c>
      <c r="C199" s="4" t="s">
        <v>110</v>
      </c>
      <c r="D199" s="7" t="s">
        <v>666</v>
      </c>
    </row>
    <row r="200" spans="1:4" ht="16">
      <c r="A200">
        <v>198</v>
      </c>
      <c r="B200" s="5" t="s">
        <v>280</v>
      </c>
      <c r="C200" s="4" t="s">
        <v>641</v>
      </c>
      <c r="D200" s="7" t="s">
        <v>642</v>
      </c>
    </row>
    <row r="201" spans="1:4" ht="16">
      <c r="A201">
        <v>199</v>
      </c>
      <c r="B201" s="5" t="s">
        <v>280</v>
      </c>
      <c r="C201" s="4" t="s">
        <v>669</v>
      </c>
      <c r="D201" s="7" t="s">
        <v>670</v>
      </c>
    </row>
    <row r="202" spans="1:4" ht="16">
      <c r="A202">
        <v>200</v>
      </c>
      <c r="B202" s="5" t="s">
        <v>280</v>
      </c>
      <c r="C202" s="4" t="s">
        <v>687</v>
      </c>
      <c r="D202" s="7" t="s">
        <v>688</v>
      </c>
    </row>
    <row r="203" spans="1:4" ht="16">
      <c r="A203">
        <v>201</v>
      </c>
      <c r="B203" s="5" t="s">
        <v>280</v>
      </c>
      <c r="C203" s="4" t="s">
        <v>667</v>
      </c>
      <c r="D203" s="7" t="s">
        <v>668</v>
      </c>
    </row>
    <row r="204" spans="1:4" ht="16">
      <c r="A204">
        <v>202</v>
      </c>
      <c r="B204" s="5" t="s">
        <v>280</v>
      </c>
      <c r="C204" s="4" t="s">
        <v>664</v>
      </c>
      <c r="D204" s="7" t="s">
        <v>665</v>
      </c>
    </row>
    <row r="205" spans="1:4" ht="16">
      <c r="A205">
        <v>203</v>
      </c>
      <c r="B205" s="5" t="s">
        <v>280</v>
      </c>
      <c r="C205" s="4" t="s">
        <v>655</v>
      </c>
      <c r="D205" s="7" t="s">
        <v>656</v>
      </c>
    </row>
    <row r="206" spans="1:4" ht="16">
      <c r="A206">
        <v>204</v>
      </c>
      <c r="B206" s="5" t="s">
        <v>280</v>
      </c>
      <c r="C206" s="4" t="s">
        <v>109</v>
      </c>
      <c r="D206" s="7" t="s">
        <v>660</v>
      </c>
    </row>
    <row r="207" spans="1:4" ht="16">
      <c r="A207">
        <v>205</v>
      </c>
      <c r="B207" s="5" t="s">
        <v>280</v>
      </c>
      <c r="C207" s="4" t="s">
        <v>673</v>
      </c>
      <c r="D207" s="7" t="s">
        <v>674</v>
      </c>
    </row>
    <row r="208" spans="1:4" ht="16">
      <c r="A208">
        <v>206</v>
      </c>
      <c r="B208" s="5" t="s">
        <v>280</v>
      </c>
      <c r="C208" s="4" t="s">
        <v>685</v>
      </c>
      <c r="D208" s="7" t="s">
        <v>686</v>
      </c>
    </row>
    <row r="209" spans="1:4" ht="16">
      <c r="A209">
        <v>207</v>
      </c>
      <c r="B209" s="5" t="s">
        <v>280</v>
      </c>
      <c r="C209" s="4" t="s">
        <v>222</v>
      </c>
      <c r="D209" s="7" t="s">
        <v>657</v>
      </c>
    </row>
    <row r="210" spans="1:4" ht="16">
      <c r="A210">
        <v>208</v>
      </c>
      <c r="B210" s="4" t="s">
        <v>280</v>
      </c>
      <c r="C210" s="4" t="s">
        <v>7663</v>
      </c>
      <c r="D210" s="7" t="s">
        <v>1237</v>
      </c>
    </row>
    <row r="211" spans="1:4" ht="16">
      <c r="A211">
        <v>209</v>
      </c>
      <c r="B211" s="5" t="s">
        <v>280</v>
      </c>
      <c r="C211" s="4" t="s">
        <v>405</v>
      </c>
      <c r="D211" s="7" t="s">
        <v>406</v>
      </c>
    </row>
    <row r="212" spans="1:4" ht="16">
      <c r="A212">
        <v>210</v>
      </c>
      <c r="B212" s="5" t="s">
        <v>280</v>
      </c>
      <c r="C212" s="4" t="s">
        <v>695</v>
      </c>
      <c r="D212" s="7" t="s">
        <v>696</v>
      </c>
    </row>
    <row r="213" spans="1:4" ht="16">
      <c r="A213">
        <v>211</v>
      </c>
      <c r="B213" s="5" t="s">
        <v>280</v>
      </c>
      <c r="C213" s="4" t="s">
        <v>689</v>
      </c>
      <c r="D213" s="7" t="s">
        <v>690</v>
      </c>
    </row>
    <row r="214" spans="1:4" ht="16">
      <c r="A214">
        <v>212</v>
      </c>
      <c r="B214" s="5" t="s">
        <v>280</v>
      </c>
      <c r="C214" s="4" t="s">
        <v>721</v>
      </c>
      <c r="D214" s="7" t="s">
        <v>722</v>
      </c>
    </row>
    <row r="215" spans="1:4" ht="16">
      <c r="A215">
        <v>213</v>
      </c>
      <c r="B215" s="5" t="s">
        <v>280</v>
      </c>
      <c r="C215" s="4" t="s">
        <v>362</v>
      </c>
      <c r="D215" s="7" t="s">
        <v>363</v>
      </c>
    </row>
    <row r="216" spans="1:4" ht="16">
      <c r="A216">
        <v>214</v>
      </c>
      <c r="B216" s="5" t="s">
        <v>280</v>
      </c>
      <c r="C216" s="4" t="s">
        <v>428</v>
      </c>
      <c r="D216" s="7" t="s">
        <v>429</v>
      </c>
    </row>
    <row r="217" spans="1:4" ht="16">
      <c r="A217">
        <v>215</v>
      </c>
      <c r="B217" s="5" t="s">
        <v>280</v>
      </c>
      <c r="C217" s="4" t="s">
        <v>707</v>
      </c>
      <c r="D217" s="7" t="s">
        <v>708</v>
      </c>
    </row>
    <row r="218" spans="1:4" ht="16">
      <c r="A218">
        <v>216</v>
      </c>
      <c r="B218" s="5" t="s">
        <v>280</v>
      </c>
      <c r="C218" s="4" t="s">
        <v>703</v>
      </c>
      <c r="D218" s="7" t="s">
        <v>704</v>
      </c>
    </row>
    <row r="219" spans="1:4" ht="16">
      <c r="A219">
        <v>217</v>
      </c>
      <c r="B219" s="5" t="s">
        <v>280</v>
      </c>
      <c r="C219" s="4" t="s">
        <v>699</v>
      </c>
      <c r="D219" s="7" t="s">
        <v>700</v>
      </c>
    </row>
    <row r="220" spans="1:4" ht="16">
      <c r="A220">
        <v>218</v>
      </c>
      <c r="B220" s="5" t="s">
        <v>280</v>
      </c>
      <c r="C220" s="4" t="s">
        <v>709</v>
      </c>
      <c r="D220" s="7" t="s">
        <v>710</v>
      </c>
    </row>
    <row r="221" spans="1:4" ht="16">
      <c r="A221">
        <v>219</v>
      </c>
      <c r="B221" s="5" t="s">
        <v>280</v>
      </c>
      <c r="C221" s="4" t="s">
        <v>705</v>
      </c>
      <c r="D221" s="7" t="s">
        <v>706</v>
      </c>
    </row>
    <row r="222" spans="1:4" ht="16">
      <c r="A222">
        <v>220</v>
      </c>
      <c r="B222" s="5" t="s">
        <v>280</v>
      </c>
      <c r="C222" s="4" t="s">
        <v>719</v>
      </c>
      <c r="D222" s="7" t="s">
        <v>720</v>
      </c>
    </row>
    <row r="223" spans="1:4" ht="16">
      <c r="A223">
        <v>221</v>
      </c>
      <c r="B223" s="5" t="s">
        <v>280</v>
      </c>
      <c r="C223" s="4" t="s">
        <v>715</v>
      </c>
      <c r="D223" s="7" t="s">
        <v>716</v>
      </c>
    </row>
    <row r="224" spans="1:4" ht="16">
      <c r="A224">
        <v>222</v>
      </c>
      <c r="B224" s="5" t="s">
        <v>280</v>
      </c>
      <c r="C224" s="4" t="s">
        <v>711</v>
      </c>
      <c r="D224" s="7" t="s">
        <v>712</v>
      </c>
    </row>
    <row r="225" spans="1:4" ht="16">
      <c r="A225">
        <v>223</v>
      </c>
      <c r="B225" s="5" t="s">
        <v>280</v>
      </c>
      <c r="C225" s="4" t="s">
        <v>717</v>
      </c>
      <c r="D225" s="7" t="s">
        <v>718</v>
      </c>
    </row>
    <row r="226" spans="1:4" ht="16">
      <c r="A226">
        <v>224</v>
      </c>
      <c r="B226" s="5" t="s">
        <v>280</v>
      </c>
      <c r="C226" s="4" t="s">
        <v>713</v>
      </c>
      <c r="D226" s="7" t="s">
        <v>714</v>
      </c>
    </row>
    <row r="227" spans="1:4" ht="16">
      <c r="A227">
        <v>225</v>
      </c>
      <c r="B227" s="5" t="s">
        <v>280</v>
      </c>
      <c r="C227" s="4" t="s">
        <v>723</v>
      </c>
      <c r="D227" s="7" t="s">
        <v>724</v>
      </c>
    </row>
    <row r="228" spans="1:4" ht="16">
      <c r="A228">
        <v>226</v>
      </c>
      <c r="B228" s="5" t="s">
        <v>280</v>
      </c>
      <c r="C228" s="4" t="s">
        <v>697</v>
      </c>
      <c r="D228" s="7" t="s">
        <v>698</v>
      </c>
    </row>
    <row r="229" spans="1:4" ht="16">
      <c r="A229">
        <v>227</v>
      </c>
      <c r="B229" s="5" t="s">
        <v>280</v>
      </c>
      <c r="C229" s="4" t="s">
        <v>701</v>
      </c>
      <c r="D229" s="7" t="s">
        <v>702</v>
      </c>
    </row>
    <row r="230" spans="1:4" ht="16">
      <c r="A230">
        <v>228</v>
      </c>
      <c r="B230" s="5" t="s">
        <v>280</v>
      </c>
      <c r="C230" s="4" t="s">
        <v>727</v>
      </c>
      <c r="D230" s="7" t="s">
        <v>728</v>
      </c>
    </row>
    <row r="231" spans="1:4" ht="16">
      <c r="A231">
        <v>229</v>
      </c>
      <c r="B231" s="5" t="s">
        <v>280</v>
      </c>
      <c r="C231" s="4" t="s">
        <v>725</v>
      </c>
      <c r="D231" s="7" t="s">
        <v>726</v>
      </c>
    </row>
    <row r="232" spans="1:4" ht="16">
      <c r="A232">
        <v>230</v>
      </c>
      <c r="B232" s="5" t="s">
        <v>280</v>
      </c>
      <c r="C232" s="4" t="s">
        <v>734</v>
      </c>
      <c r="D232" s="7" t="s">
        <v>735</v>
      </c>
    </row>
    <row r="233" spans="1:4" ht="16">
      <c r="A233">
        <v>231</v>
      </c>
      <c r="B233" s="5" t="s">
        <v>280</v>
      </c>
      <c r="C233" s="4" t="s">
        <v>111</v>
      </c>
      <c r="D233" s="7" t="s">
        <v>733</v>
      </c>
    </row>
    <row r="234" spans="1:4" ht="16">
      <c r="A234">
        <v>232</v>
      </c>
      <c r="B234" s="5" t="s">
        <v>280</v>
      </c>
      <c r="C234" s="4" t="s">
        <v>736</v>
      </c>
      <c r="D234" s="7" t="s">
        <v>737</v>
      </c>
    </row>
    <row r="235" spans="1:4" ht="16">
      <c r="A235">
        <v>233</v>
      </c>
      <c r="B235" s="5" t="s">
        <v>280</v>
      </c>
      <c r="C235" s="4" t="s">
        <v>738</v>
      </c>
      <c r="D235" s="7" t="s">
        <v>739</v>
      </c>
    </row>
    <row r="236" spans="1:4" ht="16">
      <c r="A236">
        <v>234</v>
      </c>
      <c r="B236" s="5" t="s">
        <v>280</v>
      </c>
      <c r="C236" s="4" t="s">
        <v>466</v>
      </c>
      <c r="D236" s="7" t="s">
        <v>467</v>
      </c>
    </row>
    <row r="237" spans="1:4" ht="16">
      <c r="A237">
        <v>235</v>
      </c>
      <c r="B237" s="5" t="s">
        <v>280</v>
      </c>
      <c r="C237" s="4" t="s">
        <v>651</v>
      </c>
      <c r="D237" s="7" t="s">
        <v>652</v>
      </c>
    </row>
    <row r="238" spans="1:4" ht="16">
      <c r="A238">
        <v>236</v>
      </c>
      <c r="B238" s="5" t="s">
        <v>280</v>
      </c>
      <c r="C238" s="4" t="s">
        <v>742</v>
      </c>
      <c r="D238" s="7" t="s">
        <v>743</v>
      </c>
    </row>
    <row r="239" spans="1:4" ht="16">
      <c r="A239">
        <v>237</v>
      </c>
      <c r="B239" s="5" t="s">
        <v>280</v>
      </c>
      <c r="C239" s="4" t="s">
        <v>746</v>
      </c>
      <c r="D239" s="7" t="s">
        <v>747</v>
      </c>
    </row>
    <row r="240" spans="1:4" ht="16">
      <c r="A240">
        <v>238</v>
      </c>
      <c r="B240" s="5" t="s">
        <v>280</v>
      </c>
      <c r="C240" s="4" t="s">
        <v>748</v>
      </c>
      <c r="D240" s="7" t="s">
        <v>749</v>
      </c>
    </row>
    <row r="241" spans="1:4" ht="16">
      <c r="A241">
        <v>239</v>
      </c>
      <c r="B241" s="5" t="s">
        <v>280</v>
      </c>
      <c r="C241" s="4" t="s">
        <v>744</v>
      </c>
      <c r="D241" s="7" t="s">
        <v>745</v>
      </c>
    </row>
    <row r="242" spans="1:4" ht="16">
      <c r="A242">
        <v>240</v>
      </c>
      <c r="B242" s="5" t="s">
        <v>280</v>
      </c>
      <c r="C242" s="4" t="s">
        <v>740</v>
      </c>
      <c r="D242" s="7" t="s">
        <v>741</v>
      </c>
    </row>
    <row r="243" spans="1:4" ht="16">
      <c r="A243">
        <v>241</v>
      </c>
      <c r="B243" s="5" t="s">
        <v>280</v>
      </c>
      <c r="C243" s="4" t="s">
        <v>750</v>
      </c>
      <c r="D243" s="7" t="s">
        <v>751</v>
      </c>
    </row>
    <row r="244" spans="1:4" ht="16">
      <c r="A244">
        <v>242</v>
      </c>
      <c r="B244" s="5" t="s">
        <v>280</v>
      </c>
      <c r="C244" s="4" t="s">
        <v>653</v>
      </c>
      <c r="D244" s="7" t="s">
        <v>654</v>
      </c>
    </row>
    <row r="245" spans="1:4" ht="16">
      <c r="A245">
        <v>243</v>
      </c>
      <c r="B245" s="5" t="s">
        <v>280</v>
      </c>
      <c r="C245" s="4" t="s">
        <v>754</v>
      </c>
      <c r="D245" s="7" t="s">
        <v>755</v>
      </c>
    </row>
    <row r="246" spans="1:4" ht="16">
      <c r="A246">
        <v>244</v>
      </c>
      <c r="B246" s="5" t="s">
        <v>280</v>
      </c>
      <c r="C246" s="4" t="s">
        <v>555</v>
      </c>
      <c r="D246" s="7" t="s">
        <v>556</v>
      </c>
    </row>
    <row r="247" spans="1:4" ht="16">
      <c r="A247">
        <v>245</v>
      </c>
      <c r="B247" s="4" t="s">
        <v>280</v>
      </c>
      <c r="C247" s="4" t="s">
        <v>7661</v>
      </c>
      <c r="D247" s="7" t="s">
        <v>7662</v>
      </c>
    </row>
    <row r="248" spans="1:4" ht="16">
      <c r="A248">
        <v>246</v>
      </c>
      <c r="B248" s="5" t="s">
        <v>280</v>
      </c>
      <c r="C248" s="4" t="s">
        <v>675</v>
      </c>
      <c r="D248" s="7" t="s">
        <v>676</v>
      </c>
    </row>
    <row r="249" spans="1:4" ht="16">
      <c r="A249">
        <v>247</v>
      </c>
      <c r="B249" s="5" t="s">
        <v>280</v>
      </c>
      <c r="C249" s="4" t="s">
        <v>756</v>
      </c>
      <c r="D249" s="7" t="s">
        <v>757</v>
      </c>
    </row>
    <row r="250" spans="1:4" ht="16">
      <c r="A250">
        <v>248</v>
      </c>
      <c r="B250" s="5" t="s">
        <v>280</v>
      </c>
      <c r="C250" s="4" t="s">
        <v>758</v>
      </c>
      <c r="D250" s="7" t="s">
        <v>759</v>
      </c>
    </row>
    <row r="251" spans="1:4" ht="16">
      <c r="A251">
        <v>249</v>
      </c>
      <c r="B251" s="5" t="s">
        <v>280</v>
      </c>
      <c r="C251" s="4" t="s">
        <v>760</v>
      </c>
      <c r="D251" s="7" t="s">
        <v>761</v>
      </c>
    </row>
    <row r="252" spans="1:4" ht="16">
      <c r="A252">
        <v>250</v>
      </c>
      <c r="B252" s="36" t="s">
        <v>7666</v>
      </c>
      <c r="C252" s="37" t="s">
        <v>1319</v>
      </c>
      <c r="D252" s="28" t="s">
        <v>1319</v>
      </c>
    </row>
  </sheetData>
  <sortState ref="B2:D252">
    <sortCondition ref="C2:C25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8" sqref="C1:D8"/>
    </sheetView>
  </sheetViews>
  <sheetFormatPr baseColWidth="10" defaultRowHeight="15" x14ac:dyDescent="0"/>
  <cols>
    <col min="2" max="2" width="29" customWidth="1"/>
    <col min="4" max="4" width="81.1640625" customWidth="1"/>
  </cols>
  <sheetData>
    <row r="1" spans="1:4">
      <c r="C1" t="s">
        <v>103</v>
      </c>
      <c r="D1" t="s">
        <v>1206</v>
      </c>
    </row>
    <row r="2" spans="1:4" ht="32">
      <c r="A2" s="4" t="s">
        <v>1073</v>
      </c>
      <c r="B2" s="4" t="s">
        <v>1074</v>
      </c>
      <c r="C2" s="4">
        <v>0</v>
      </c>
      <c r="D2" s="7" t="s">
        <v>1075</v>
      </c>
    </row>
    <row r="3" spans="1:4" ht="32">
      <c r="A3" s="5" t="s">
        <v>1073</v>
      </c>
      <c r="B3" s="5" t="s">
        <v>1074</v>
      </c>
      <c r="C3" s="4">
        <v>1</v>
      </c>
      <c r="D3" s="7" t="s">
        <v>1076</v>
      </c>
    </row>
    <row r="4" spans="1:4" ht="32">
      <c r="A4" s="5" t="s">
        <v>1073</v>
      </c>
      <c r="B4" s="5" t="s">
        <v>1074</v>
      </c>
      <c r="C4" s="4">
        <v>2</v>
      </c>
      <c r="D4" s="7" t="s">
        <v>1077</v>
      </c>
    </row>
    <row r="5" spans="1:4" ht="32">
      <c r="A5" s="5" t="s">
        <v>1073</v>
      </c>
      <c r="B5" s="5" t="s">
        <v>1074</v>
      </c>
      <c r="C5" s="4">
        <v>3</v>
      </c>
      <c r="D5" s="7" t="s">
        <v>1078</v>
      </c>
    </row>
    <row r="6" spans="1:4" ht="32">
      <c r="A6" s="5" t="s">
        <v>1073</v>
      </c>
      <c r="B6" s="5" t="s">
        <v>1074</v>
      </c>
      <c r="C6" s="4">
        <v>4</v>
      </c>
      <c r="D6" s="7" t="s">
        <v>1079</v>
      </c>
    </row>
    <row r="7" spans="1:4" ht="32">
      <c r="A7" s="5" t="s">
        <v>1073</v>
      </c>
      <c r="B7" s="5" t="s">
        <v>1074</v>
      </c>
      <c r="C7" s="4">
        <v>5</v>
      </c>
      <c r="D7" s="7" t="s">
        <v>1080</v>
      </c>
    </row>
    <row r="8" spans="1:4" ht="32">
      <c r="A8" s="5" t="s">
        <v>1073</v>
      </c>
      <c r="B8" s="5" t="s">
        <v>1074</v>
      </c>
      <c r="C8" s="4">
        <v>6</v>
      </c>
      <c r="D8" s="7" t="s">
        <v>1081</v>
      </c>
    </row>
    <row r="13" spans="1:4">
      <c r="A13" t="s">
        <v>89</v>
      </c>
      <c r="B13" t="s">
        <v>1073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2"/>
  <sheetViews>
    <sheetView workbookViewId="0">
      <selection activeCell="K70" sqref="K70"/>
    </sheetView>
  </sheetViews>
  <sheetFormatPr baseColWidth="10" defaultRowHeight="15" x14ac:dyDescent="0"/>
  <cols>
    <col min="1" max="1" width="26" bestFit="1" customWidth="1"/>
    <col min="2" max="2" width="15.33203125" bestFit="1" customWidth="1"/>
    <col min="3" max="3" width="81.33203125" customWidth="1"/>
    <col min="15" max="15" width="24.6640625" style="81" bestFit="1" customWidth="1"/>
    <col min="16" max="16" width="54" style="81" customWidth="1"/>
    <col min="17" max="17" width="10.83203125" style="81"/>
    <col min="18" max="18" width="72.33203125" style="82" customWidth="1"/>
    <col min="19" max="19" width="30.6640625" customWidth="1"/>
  </cols>
  <sheetData>
    <row r="1" spans="1:19" ht="16">
      <c r="A1" t="s">
        <v>8415</v>
      </c>
      <c r="B1" t="s">
        <v>78</v>
      </c>
      <c r="C1" t="s">
        <v>1206</v>
      </c>
      <c r="D1" t="s">
        <v>8455</v>
      </c>
      <c r="E1" t="s">
        <v>8456</v>
      </c>
      <c r="N1" s="4"/>
      <c r="O1" s="81" t="s">
        <v>1373</v>
      </c>
      <c r="P1" s="81" t="s">
        <v>0</v>
      </c>
      <c r="Q1" s="81" t="s">
        <v>103</v>
      </c>
      <c r="R1" s="82" t="s">
        <v>1206</v>
      </c>
    </row>
    <row r="2" spans="1:19" ht="16">
      <c r="A2" t="s">
        <v>8416</v>
      </c>
      <c r="B2" t="s">
        <v>1398</v>
      </c>
      <c r="C2" t="s">
        <v>8417</v>
      </c>
      <c r="N2" s="4"/>
      <c r="O2" s="83" t="s">
        <v>8405</v>
      </c>
      <c r="P2" s="83" t="s">
        <v>8394</v>
      </c>
      <c r="Q2" s="83">
        <v>0</v>
      </c>
      <c r="R2" s="84" t="s">
        <v>8396</v>
      </c>
    </row>
    <row r="3" spans="1:19" ht="16">
      <c r="A3" t="s">
        <v>1373</v>
      </c>
      <c r="B3" t="s">
        <v>8437</v>
      </c>
      <c r="C3" t="s">
        <v>8448</v>
      </c>
      <c r="N3" s="4"/>
      <c r="O3" s="83" t="s">
        <v>8405</v>
      </c>
      <c r="P3" s="83" t="s">
        <v>8394</v>
      </c>
      <c r="Q3" s="83">
        <v>1</v>
      </c>
      <c r="R3" s="84" t="s">
        <v>8395</v>
      </c>
    </row>
    <row r="4" spans="1:19" ht="16">
      <c r="A4" t="s">
        <v>7593</v>
      </c>
      <c r="B4" t="s">
        <v>8437</v>
      </c>
      <c r="C4" t="s">
        <v>8439</v>
      </c>
      <c r="N4" s="4"/>
      <c r="O4" s="83" t="s">
        <v>136</v>
      </c>
      <c r="P4" s="83" t="s">
        <v>8370</v>
      </c>
      <c r="Q4" s="83">
        <v>0</v>
      </c>
      <c r="R4" s="84" t="s">
        <v>8393</v>
      </c>
    </row>
    <row r="5" spans="1:19" ht="16">
      <c r="A5" t="s">
        <v>8434</v>
      </c>
      <c r="B5" t="s">
        <v>1382</v>
      </c>
      <c r="C5" t="s">
        <v>8440</v>
      </c>
      <c r="N5" s="4"/>
      <c r="O5" s="83" t="s">
        <v>136</v>
      </c>
      <c r="P5" s="83" t="s">
        <v>8370</v>
      </c>
      <c r="Q5" s="83">
        <v>1</v>
      </c>
      <c r="R5" s="84" t="s">
        <v>8368</v>
      </c>
    </row>
    <row r="6" spans="1:19" ht="16">
      <c r="A6" t="s">
        <v>8435</v>
      </c>
      <c r="B6" t="s">
        <v>1382</v>
      </c>
      <c r="C6" t="s">
        <v>8441</v>
      </c>
      <c r="N6" s="4"/>
      <c r="O6" s="83" t="s">
        <v>136</v>
      </c>
      <c r="P6" s="83" t="s">
        <v>8370</v>
      </c>
      <c r="Q6" s="83">
        <v>2</v>
      </c>
      <c r="R6" s="84" t="s">
        <v>8369</v>
      </c>
    </row>
    <row r="7" spans="1:19" ht="16">
      <c r="A7" t="s">
        <v>7592</v>
      </c>
      <c r="B7" t="s">
        <v>1398</v>
      </c>
      <c r="C7" t="s">
        <v>7592</v>
      </c>
      <c r="N7" s="4"/>
      <c r="O7" s="85" t="s">
        <v>136</v>
      </c>
      <c r="P7" s="85" t="s">
        <v>1166</v>
      </c>
      <c r="Q7" s="85">
        <v>0</v>
      </c>
      <c r="R7" s="86" t="s">
        <v>1167</v>
      </c>
    </row>
    <row r="8" spans="1:19" ht="16">
      <c r="A8" t="s">
        <v>8418</v>
      </c>
      <c r="B8" t="s">
        <v>1382</v>
      </c>
      <c r="C8" t="s">
        <v>8442</v>
      </c>
      <c r="O8" s="85" t="s">
        <v>136</v>
      </c>
      <c r="P8" s="85" t="s">
        <v>1166</v>
      </c>
      <c r="Q8" s="85">
        <v>1</v>
      </c>
      <c r="R8" s="86" t="s">
        <v>1168</v>
      </c>
    </row>
    <row r="9" spans="1:19" ht="16">
      <c r="A9" t="s">
        <v>8419</v>
      </c>
      <c r="B9" t="s">
        <v>1382</v>
      </c>
      <c r="C9" t="s">
        <v>8420</v>
      </c>
      <c r="O9" s="85" t="s">
        <v>136</v>
      </c>
      <c r="P9" s="85" t="s">
        <v>1166</v>
      </c>
      <c r="Q9" s="85">
        <v>2</v>
      </c>
      <c r="R9" s="86" t="s">
        <v>1169</v>
      </c>
      <c r="S9" s="62"/>
    </row>
    <row r="10" spans="1:19" ht="16">
      <c r="A10" t="s">
        <v>7594</v>
      </c>
      <c r="B10" t="s">
        <v>95</v>
      </c>
      <c r="C10" t="s">
        <v>8436</v>
      </c>
      <c r="E10" t="s">
        <v>8457</v>
      </c>
      <c r="O10" s="85" t="s">
        <v>136</v>
      </c>
      <c r="P10" s="85" t="s">
        <v>8411</v>
      </c>
      <c r="Q10" s="85">
        <f>IF(P10=P9,Q9+1,0)</f>
        <v>0</v>
      </c>
      <c r="R10" s="86" t="s">
        <v>1023</v>
      </c>
      <c r="S10" s="62"/>
    </row>
    <row r="11" spans="1:19" ht="16">
      <c r="A11" t="s">
        <v>7595</v>
      </c>
      <c r="B11" t="s">
        <v>1382</v>
      </c>
      <c r="E11" t="s">
        <v>8457</v>
      </c>
      <c r="O11" s="85" t="s">
        <v>136</v>
      </c>
      <c r="P11" s="85" t="s">
        <v>8411</v>
      </c>
      <c r="Q11" s="85">
        <f t="shared" ref="Q11:Q74" si="0">IF(P11=P10,Q10+1,0)</f>
        <v>1</v>
      </c>
      <c r="R11" s="84" t="s">
        <v>1024</v>
      </c>
      <c r="S11" s="62"/>
    </row>
    <row r="12" spans="1:19" ht="16">
      <c r="A12" t="s">
        <v>7596</v>
      </c>
      <c r="B12" t="s">
        <v>1382</v>
      </c>
      <c r="O12" s="85" t="s">
        <v>136</v>
      </c>
      <c r="P12" s="85" t="s">
        <v>8411</v>
      </c>
      <c r="Q12" s="85">
        <f t="shared" si="0"/>
        <v>2</v>
      </c>
      <c r="R12" s="86" t="s">
        <v>1021</v>
      </c>
      <c r="S12" s="62"/>
    </row>
    <row r="13" spans="1:19" ht="16">
      <c r="A13" t="s">
        <v>8364</v>
      </c>
      <c r="B13" t="s">
        <v>94</v>
      </c>
      <c r="C13" t="s">
        <v>8443</v>
      </c>
      <c r="O13" s="85" t="s">
        <v>136</v>
      </c>
      <c r="P13" s="85" t="s">
        <v>8411</v>
      </c>
      <c r="Q13" s="85">
        <f t="shared" si="0"/>
        <v>3</v>
      </c>
      <c r="R13" s="86" t="s">
        <v>1022</v>
      </c>
      <c r="S13" s="62"/>
    </row>
    <row r="14" spans="1:19" ht="16">
      <c r="A14" t="s">
        <v>8365</v>
      </c>
      <c r="B14" t="s">
        <v>1382</v>
      </c>
      <c r="C14" t="s">
        <v>8444</v>
      </c>
      <c r="O14" s="85" t="s">
        <v>136</v>
      </c>
      <c r="P14" s="85" t="s">
        <v>8411</v>
      </c>
      <c r="Q14" s="85">
        <f t="shared" si="0"/>
        <v>4</v>
      </c>
      <c r="R14" s="86" t="s">
        <v>1020</v>
      </c>
      <c r="S14" s="62"/>
    </row>
    <row r="15" spans="1:19" ht="16">
      <c r="A15" t="s">
        <v>8421</v>
      </c>
      <c r="B15" t="s">
        <v>1382</v>
      </c>
      <c r="C15" t="s">
        <v>8422</v>
      </c>
      <c r="E15" t="s">
        <v>8458</v>
      </c>
      <c r="O15" s="85" t="s">
        <v>136</v>
      </c>
      <c r="P15" s="85" t="s">
        <v>8411</v>
      </c>
      <c r="Q15" s="85">
        <f t="shared" si="0"/>
        <v>5</v>
      </c>
      <c r="R15" s="86" t="s">
        <v>1025</v>
      </c>
      <c r="S15" s="62"/>
    </row>
    <row r="16" spans="1:19" ht="16">
      <c r="A16" t="s">
        <v>8366</v>
      </c>
      <c r="B16" t="s">
        <v>1382</v>
      </c>
      <c r="C16" t="s">
        <v>8445</v>
      </c>
      <c r="E16" t="s">
        <v>8458</v>
      </c>
      <c r="O16" s="85" t="s">
        <v>136</v>
      </c>
      <c r="P16" s="83" t="s">
        <v>8413</v>
      </c>
      <c r="Q16" s="85">
        <f t="shared" si="0"/>
        <v>0</v>
      </c>
      <c r="R16" s="86" t="s">
        <v>1017</v>
      </c>
      <c r="S16" s="62"/>
    </row>
    <row r="17" spans="1:18" ht="16">
      <c r="A17" t="s">
        <v>8423</v>
      </c>
      <c r="B17" s="1" t="s">
        <v>1382</v>
      </c>
      <c r="C17" t="s">
        <v>8446</v>
      </c>
      <c r="E17" t="s">
        <v>8458</v>
      </c>
      <c r="O17" s="85" t="s">
        <v>136</v>
      </c>
      <c r="P17" s="85" t="s">
        <v>8413</v>
      </c>
      <c r="Q17" s="85">
        <f t="shared" si="0"/>
        <v>1</v>
      </c>
      <c r="R17" s="86" t="s">
        <v>1016</v>
      </c>
    </row>
    <row r="18" spans="1:18" ht="16">
      <c r="A18" t="s">
        <v>8424</v>
      </c>
      <c r="B18" s="1" t="s">
        <v>1382</v>
      </c>
      <c r="C18" t="s">
        <v>8425</v>
      </c>
      <c r="E18" t="s">
        <v>8458</v>
      </c>
      <c r="O18" s="85" t="s">
        <v>136</v>
      </c>
      <c r="P18" s="83" t="s">
        <v>8388</v>
      </c>
      <c r="Q18" s="85">
        <f t="shared" si="0"/>
        <v>0</v>
      </c>
      <c r="R18" s="86" t="s">
        <v>1013</v>
      </c>
    </row>
    <row r="19" spans="1:18" ht="16">
      <c r="A19" t="s">
        <v>8426</v>
      </c>
      <c r="B19" s="1" t="s">
        <v>1382</v>
      </c>
      <c r="C19" t="s">
        <v>8447</v>
      </c>
      <c r="E19" t="s">
        <v>8458</v>
      </c>
      <c r="O19" s="85" t="s">
        <v>136</v>
      </c>
      <c r="P19" s="83" t="s">
        <v>8388</v>
      </c>
      <c r="Q19" s="85">
        <f t="shared" si="0"/>
        <v>1</v>
      </c>
      <c r="R19" s="86" t="s">
        <v>1014</v>
      </c>
    </row>
    <row r="20" spans="1:18" ht="16">
      <c r="A20" t="s">
        <v>8427</v>
      </c>
      <c r="B20" s="1" t="s">
        <v>1382</v>
      </c>
      <c r="C20" t="s">
        <v>8449</v>
      </c>
      <c r="E20" t="s">
        <v>8458</v>
      </c>
      <c r="O20" s="85" t="s">
        <v>136</v>
      </c>
      <c r="P20" s="83" t="s">
        <v>8388</v>
      </c>
      <c r="Q20" s="85">
        <f t="shared" si="0"/>
        <v>2</v>
      </c>
      <c r="R20" s="86" t="s">
        <v>1015</v>
      </c>
    </row>
    <row r="21" spans="1:18" ht="16">
      <c r="A21" t="s">
        <v>8428</v>
      </c>
      <c r="B21" s="1" t="s">
        <v>1382</v>
      </c>
      <c r="C21" t="s">
        <v>8450</v>
      </c>
      <c r="E21" t="s">
        <v>8458</v>
      </c>
      <c r="O21" s="85" t="s">
        <v>136</v>
      </c>
      <c r="P21" s="85" t="s">
        <v>8388</v>
      </c>
      <c r="Q21" s="85">
        <f t="shared" si="0"/>
        <v>3</v>
      </c>
      <c r="R21" s="86" t="s">
        <v>1012</v>
      </c>
    </row>
    <row r="22" spans="1:18" ht="16">
      <c r="A22" t="s">
        <v>8429</v>
      </c>
      <c r="B22" s="1" t="s">
        <v>1382</v>
      </c>
      <c r="C22" t="s">
        <v>8451</v>
      </c>
      <c r="E22" t="s">
        <v>8458</v>
      </c>
      <c r="O22" s="85" t="s">
        <v>136</v>
      </c>
      <c r="P22" s="85" t="s">
        <v>8389</v>
      </c>
      <c r="Q22" s="85">
        <f t="shared" si="0"/>
        <v>0</v>
      </c>
      <c r="R22" s="86" t="s">
        <v>998</v>
      </c>
    </row>
    <row r="23" spans="1:18" ht="16">
      <c r="A23" t="s">
        <v>8430</v>
      </c>
      <c r="B23" s="1" t="s">
        <v>1382</v>
      </c>
      <c r="C23" t="s">
        <v>8452</v>
      </c>
      <c r="E23" t="s">
        <v>8459</v>
      </c>
      <c r="O23" s="85" t="s">
        <v>136</v>
      </c>
      <c r="P23" s="85" t="s">
        <v>8389</v>
      </c>
      <c r="Q23" s="85">
        <f t="shared" si="0"/>
        <v>1</v>
      </c>
      <c r="R23" s="86" t="s">
        <v>997</v>
      </c>
    </row>
    <row r="24" spans="1:18" ht="16">
      <c r="A24" t="s">
        <v>8431</v>
      </c>
      <c r="B24" s="1" t="s">
        <v>1382</v>
      </c>
      <c r="C24" t="s">
        <v>8453</v>
      </c>
      <c r="E24" s="1" t="s">
        <v>8459</v>
      </c>
      <c r="O24" s="85" t="s">
        <v>136</v>
      </c>
      <c r="P24" s="85" t="s">
        <v>8389</v>
      </c>
      <c r="Q24" s="85">
        <f t="shared" si="0"/>
        <v>2</v>
      </c>
      <c r="R24" s="86" t="s">
        <v>1004</v>
      </c>
    </row>
    <row r="25" spans="1:18" ht="16">
      <c r="A25" t="s">
        <v>8367</v>
      </c>
      <c r="B25" s="1" t="s">
        <v>1382</v>
      </c>
      <c r="C25" t="s">
        <v>8454</v>
      </c>
      <c r="O25" s="85" t="s">
        <v>136</v>
      </c>
      <c r="P25" s="85" t="s">
        <v>8389</v>
      </c>
      <c r="Q25" s="85">
        <f t="shared" si="0"/>
        <v>3</v>
      </c>
      <c r="R25" s="86" t="s">
        <v>996</v>
      </c>
    </row>
    <row r="26" spans="1:18" ht="16">
      <c r="A26" t="s">
        <v>7597</v>
      </c>
      <c r="B26" t="s">
        <v>1398</v>
      </c>
      <c r="C26" t="s">
        <v>8438</v>
      </c>
      <c r="O26" s="85" t="s">
        <v>136</v>
      </c>
      <c r="P26" s="85" t="s">
        <v>8389</v>
      </c>
      <c r="Q26" s="85">
        <f t="shared" si="0"/>
        <v>4</v>
      </c>
      <c r="R26" s="86" t="s">
        <v>1003</v>
      </c>
    </row>
    <row r="27" spans="1:18" ht="16">
      <c r="O27" s="85" t="s">
        <v>136</v>
      </c>
      <c r="P27" s="85" t="s">
        <v>8389</v>
      </c>
      <c r="Q27" s="85">
        <f t="shared" si="0"/>
        <v>5</v>
      </c>
      <c r="R27" s="86" t="s">
        <v>1002</v>
      </c>
    </row>
    <row r="28" spans="1:18" ht="16">
      <c r="O28" s="85" t="s">
        <v>136</v>
      </c>
      <c r="P28" s="85" t="s">
        <v>8389</v>
      </c>
      <c r="Q28" s="85">
        <f t="shared" si="0"/>
        <v>6</v>
      </c>
      <c r="R28" s="86" t="s">
        <v>999</v>
      </c>
    </row>
    <row r="29" spans="1:18" ht="16">
      <c r="O29" s="85" t="s">
        <v>136</v>
      </c>
      <c r="P29" s="85" t="s">
        <v>8389</v>
      </c>
      <c r="Q29" s="85">
        <f t="shared" si="0"/>
        <v>7</v>
      </c>
      <c r="R29" s="86" t="s">
        <v>1000</v>
      </c>
    </row>
    <row r="30" spans="1:18" ht="16">
      <c r="O30" s="85" t="s">
        <v>136</v>
      </c>
      <c r="P30" s="85" t="s">
        <v>8389</v>
      </c>
      <c r="Q30" s="85">
        <f t="shared" si="0"/>
        <v>8</v>
      </c>
      <c r="R30" s="86" t="s">
        <v>995</v>
      </c>
    </row>
    <row r="31" spans="1:18" ht="16">
      <c r="O31" s="85" t="s">
        <v>136</v>
      </c>
      <c r="P31" s="85" t="s">
        <v>8389</v>
      </c>
      <c r="Q31" s="85">
        <f t="shared" si="0"/>
        <v>9</v>
      </c>
      <c r="R31" s="86" t="s">
        <v>1001</v>
      </c>
    </row>
    <row r="32" spans="1:18" ht="16">
      <c r="O32" s="85" t="s">
        <v>136</v>
      </c>
      <c r="P32" s="85" t="s">
        <v>8407</v>
      </c>
      <c r="Q32" s="85">
        <f t="shared" si="0"/>
        <v>0</v>
      </c>
      <c r="R32" s="86"/>
    </row>
    <row r="33" spans="15:18" ht="16">
      <c r="O33" s="85" t="s">
        <v>136</v>
      </c>
      <c r="P33" s="83" t="s">
        <v>8387</v>
      </c>
      <c r="Q33" s="85">
        <f t="shared" si="0"/>
        <v>0</v>
      </c>
      <c r="R33" s="86" t="s">
        <v>993</v>
      </c>
    </row>
    <row r="34" spans="15:18" ht="16">
      <c r="O34" s="85" t="s">
        <v>136</v>
      </c>
      <c r="P34" s="83" t="s">
        <v>8387</v>
      </c>
      <c r="Q34" s="85">
        <f t="shared" si="0"/>
        <v>1</v>
      </c>
      <c r="R34" s="86" t="s">
        <v>106</v>
      </c>
    </row>
    <row r="35" spans="15:18" ht="16">
      <c r="O35" s="85" t="s">
        <v>136</v>
      </c>
      <c r="P35" s="83" t="s">
        <v>8387</v>
      </c>
      <c r="Q35" s="85">
        <f t="shared" si="0"/>
        <v>2</v>
      </c>
      <c r="R35" s="86" t="s">
        <v>994</v>
      </c>
    </row>
    <row r="36" spans="15:18" ht="16">
      <c r="O36" s="85" t="s">
        <v>136</v>
      </c>
      <c r="P36" s="83" t="s">
        <v>8387</v>
      </c>
      <c r="Q36" s="85">
        <f t="shared" si="0"/>
        <v>3</v>
      </c>
      <c r="R36" s="86" t="s">
        <v>108</v>
      </c>
    </row>
    <row r="37" spans="15:18" ht="16">
      <c r="O37" s="85" t="s">
        <v>136</v>
      </c>
      <c r="P37" s="83" t="s">
        <v>8387</v>
      </c>
      <c r="Q37" s="85">
        <f t="shared" si="0"/>
        <v>4</v>
      </c>
      <c r="R37" s="86" t="s">
        <v>991</v>
      </c>
    </row>
    <row r="38" spans="15:18" ht="16">
      <c r="O38" s="85" t="s">
        <v>136</v>
      </c>
      <c r="P38" s="83" t="s">
        <v>8387</v>
      </c>
      <c r="Q38" s="85">
        <f t="shared" si="0"/>
        <v>5</v>
      </c>
      <c r="R38" s="86" t="s">
        <v>992</v>
      </c>
    </row>
    <row r="39" spans="15:18" ht="16">
      <c r="O39" s="85" t="s">
        <v>136</v>
      </c>
      <c r="P39" s="83" t="s">
        <v>8387</v>
      </c>
      <c r="Q39" s="85">
        <f t="shared" si="0"/>
        <v>6</v>
      </c>
      <c r="R39" s="86" t="s">
        <v>112</v>
      </c>
    </row>
    <row r="40" spans="15:18" ht="16">
      <c r="O40" s="85" t="s">
        <v>136</v>
      </c>
      <c r="P40" s="85" t="s">
        <v>8390</v>
      </c>
      <c r="Q40" s="85">
        <f t="shared" si="0"/>
        <v>0</v>
      </c>
      <c r="R40" s="86" t="s">
        <v>1007</v>
      </c>
    </row>
    <row r="41" spans="15:18" ht="16">
      <c r="O41" s="85" t="s">
        <v>136</v>
      </c>
      <c r="P41" s="85" t="s">
        <v>8390</v>
      </c>
      <c r="Q41" s="85">
        <f t="shared" si="0"/>
        <v>1</v>
      </c>
      <c r="R41" s="86" t="s">
        <v>1006</v>
      </c>
    </row>
    <row r="42" spans="15:18" ht="16">
      <c r="O42" s="85" t="s">
        <v>136</v>
      </c>
      <c r="P42" s="85" t="s">
        <v>8390</v>
      </c>
      <c r="Q42" s="85">
        <f t="shared" si="0"/>
        <v>2</v>
      </c>
      <c r="R42" s="86" t="s">
        <v>1005</v>
      </c>
    </row>
    <row r="43" spans="15:18" ht="16">
      <c r="O43" s="85" t="s">
        <v>136</v>
      </c>
      <c r="P43" s="87" t="s">
        <v>8391</v>
      </c>
      <c r="Q43" s="85">
        <f t="shared" si="0"/>
        <v>0</v>
      </c>
      <c r="R43" s="82" t="s">
        <v>8384</v>
      </c>
    </row>
    <row r="44" spans="15:18" ht="16">
      <c r="O44" s="85" t="s">
        <v>136</v>
      </c>
      <c r="P44" s="83" t="s">
        <v>8432</v>
      </c>
      <c r="Q44" s="85">
        <f t="shared" si="0"/>
        <v>0</v>
      </c>
      <c r="R44" s="88" t="s">
        <v>118</v>
      </c>
    </row>
    <row r="45" spans="15:18" ht="16">
      <c r="O45" s="85" t="s">
        <v>136</v>
      </c>
      <c r="P45" s="83" t="s">
        <v>8432</v>
      </c>
      <c r="Q45" s="85">
        <f t="shared" si="0"/>
        <v>1</v>
      </c>
      <c r="R45" s="86" t="s">
        <v>8371</v>
      </c>
    </row>
    <row r="46" spans="15:18" ht="16">
      <c r="O46" s="85" t="s">
        <v>136</v>
      </c>
      <c r="P46" s="83" t="s">
        <v>8432</v>
      </c>
      <c r="Q46" s="85">
        <f t="shared" si="0"/>
        <v>2</v>
      </c>
      <c r="R46" s="88" t="s">
        <v>8373</v>
      </c>
    </row>
    <row r="47" spans="15:18" ht="16">
      <c r="O47" s="85" t="s">
        <v>136</v>
      </c>
      <c r="P47" s="83" t="s">
        <v>8432</v>
      </c>
      <c r="Q47" s="85">
        <f t="shared" si="0"/>
        <v>3</v>
      </c>
      <c r="R47" s="88" t="s">
        <v>119</v>
      </c>
    </row>
    <row r="48" spans="15:18" ht="16">
      <c r="O48" s="85" t="s">
        <v>136</v>
      </c>
      <c r="P48" s="83" t="s">
        <v>8432</v>
      </c>
      <c r="Q48" s="85">
        <f t="shared" si="0"/>
        <v>4</v>
      </c>
      <c r="R48" s="88" t="s">
        <v>122</v>
      </c>
    </row>
    <row r="49" spans="15:18" ht="16">
      <c r="O49" s="85" t="s">
        <v>136</v>
      </c>
      <c r="P49" s="83" t="s">
        <v>8432</v>
      </c>
      <c r="Q49" s="85">
        <f t="shared" si="0"/>
        <v>5</v>
      </c>
      <c r="R49" s="86" t="s">
        <v>8374</v>
      </c>
    </row>
    <row r="50" spans="15:18" ht="16">
      <c r="O50" s="85" t="s">
        <v>136</v>
      </c>
      <c r="P50" s="83" t="s">
        <v>8432</v>
      </c>
      <c r="Q50" s="85">
        <f t="shared" si="0"/>
        <v>6</v>
      </c>
      <c r="R50" s="88" t="s">
        <v>8375</v>
      </c>
    </row>
    <row r="51" spans="15:18" ht="16">
      <c r="O51" s="85" t="s">
        <v>136</v>
      </c>
      <c r="P51" s="83" t="s">
        <v>8432</v>
      </c>
      <c r="Q51" s="85">
        <f t="shared" si="0"/>
        <v>7</v>
      </c>
      <c r="R51" s="88" t="s">
        <v>117</v>
      </c>
    </row>
    <row r="52" spans="15:18" ht="16">
      <c r="O52" s="85" t="s">
        <v>136</v>
      </c>
      <c r="P52" s="83" t="s">
        <v>8432</v>
      </c>
      <c r="Q52" s="85">
        <f t="shared" si="0"/>
        <v>8</v>
      </c>
      <c r="R52" s="88" t="s">
        <v>8376</v>
      </c>
    </row>
    <row r="53" spans="15:18" ht="16">
      <c r="O53" s="85" t="s">
        <v>136</v>
      </c>
      <c r="P53" s="83" t="s">
        <v>8432</v>
      </c>
      <c r="Q53" s="85">
        <f t="shared" si="0"/>
        <v>9</v>
      </c>
      <c r="R53" s="88" t="s">
        <v>121</v>
      </c>
    </row>
    <row r="54" spans="15:18" ht="16">
      <c r="O54" s="85" t="s">
        <v>136</v>
      </c>
      <c r="P54" s="83" t="s">
        <v>8432</v>
      </c>
      <c r="Q54" s="85">
        <f t="shared" si="0"/>
        <v>10</v>
      </c>
      <c r="R54" s="88" t="s">
        <v>120</v>
      </c>
    </row>
    <row r="55" spans="15:18" ht="16">
      <c r="O55" s="85" t="s">
        <v>136</v>
      </c>
      <c r="P55" s="83" t="s">
        <v>8432</v>
      </c>
      <c r="Q55" s="85">
        <f t="shared" si="0"/>
        <v>11</v>
      </c>
      <c r="R55" s="88" t="s">
        <v>116</v>
      </c>
    </row>
    <row r="56" spans="15:18" ht="16">
      <c r="O56" s="85" t="s">
        <v>136</v>
      </c>
      <c r="P56" s="83" t="s">
        <v>8432</v>
      </c>
      <c r="Q56" s="85">
        <f t="shared" si="0"/>
        <v>12</v>
      </c>
      <c r="R56" s="89" t="s">
        <v>825</v>
      </c>
    </row>
    <row r="57" spans="15:18" ht="16">
      <c r="O57" s="85" t="s">
        <v>136</v>
      </c>
      <c r="P57" s="83" t="s">
        <v>8432</v>
      </c>
      <c r="Q57" s="85">
        <f t="shared" si="0"/>
        <v>13</v>
      </c>
      <c r="R57" s="86" t="s">
        <v>157</v>
      </c>
    </row>
    <row r="58" spans="15:18" ht="16">
      <c r="O58" s="85" t="s">
        <v>136</v>
      </c>
      <c r="P58" s="83" t="s">
        <v>8432</v>
      </c>
      <c r="Q58" s="85">
        <f t="shared" si="0"/>
        <v>14</v>
      </c>
      <c r="R58" s="86" t="s">
        <v>8378</v>
      </c>
    </row>
    <row r="59" spans="15:18" ht="16">
      <c r="O59" s="85" t="s">
        <v>136</v>
      </c>
      <c r="P59" s="83" t="s">
        <v>8432</v>
      </c>
      <c r="Q59" s="85">
        <f t="shared" si="0"/>
        <v>15</v>
      </c>
      <c r="R59" s="86" t="s">
        <v>158</v>
      </c>
    </row>
    <row r="60" spans="15:18" ht="16">
      <c r="O60" s="85" t="s">
        <v>136</v>
      </c>
      <c r="P60" s="83" t="s">
        <v>8433</v>
      </c>
      <c r="Q60" s="85">
        <f t="shared" si="0"/>
        <v>0</v>
      </c>
      <c r="R60" s="86" t="s">
        <v>8377</v>
      </c>
    </row>
    <row r="61" spans="15:18" ht="16">
      <c r="O61" s="85" t="s">
        <v>136</v>
      </c>
      <c r="P61" s="83" t="s">
        <v>8433</v>
      </c>
      <c r="Q61" s="85">
        <f t="shared" si="0"/>
        <v>1</v>
      </c>
      <c r="R61" s="86" t="s">
        <v>133</v>
      </c>
    </row>
    <row r="62" spans="15:18" ht="16">
      <c r="O62" s="85" t="s">
        <v>136</v>
      </c>
      <c r="P62" s="83" t="s">
        <v>8433</v>
      </c>
      <c r="Q62" s="85">
        <f t="shared" si="0"/>
        <v>2</v>
      </c>
      <c r="R62" s="86" t="s">
        <v>134</v>
      </c>
    </row>
    <row r="63" spans="15:18" ht="16">
      <c r="O63" s="85" t="s">
        <v>136</v>
      </c>
      <c r="P63" s="83" t="s">
        <v>8433</v>
      </c>
      <c r="Q63" s="85">
        <f t="shared" si="0"/>
        <v>3</v>
      </c>
      <c r="R63" s="86" t="s">
        <v>8372</v>
      </c>
    </row>
    <row r="64" spans="15:18" ht="16">
      <c r="O64" s="85" t="s">
        <v>136</v>
      </c>
      <c r="P64" s="85" t="s">
        <v>8383</v>
      </c>
      <c r="Q64" s="85">
        <f t="shared" si="0"/>
        <v>0</v>
      </c>
      <c r="R64" s="86" t="s">
        <v>1018</v>
      </c>
    </row>
    <row r="65" spans="15:19" ht="16">
      <c r="O65" s="85" t="s">
        <v>136</v>
      </c>
      <c r="P65" s="83" t="s">
        <v>8383</v>
      </c>
      <c r="Q65" s="85">
        <f t="shared" si="0"/>
        <v>1</v>
      </c>
      <c r="R65" s="86" t="s">
        <v>825</v>
      </c>
    </row>
    <row r="66" spans="15:19" ht="16">
      <c r="O66" s="85" t="s">
        <v>136</v>
      </c>
      <c r="P66" s="83" t="s">
        <v>8383</v>
      </c>
      <c r="Q66" s="85">
        <f t="shared" si="0"/>
        <v>2</v>
      </c>
      <c r="R66" s="86" t="s">
        <v>1019</v>
      </c>
    </row>
    <row r="67" spans="15:19" ht="16">
      <c r="O67" s="85" t="s">
        <v>136</v>
      </c>
      <c r="P67" s="85" t="s">
        <v>8381</v>
      </c>
      <c r="Q67" s="85">
        <f t="shared" si="0"/>
        <v>0</v>
      </c>
      <c r="R67" s="86" t="s">
        <v>935</v>
      </c>
    </row>
    <row r="68" spans="15:19" ht="16">
      <c r="O68" s="85" t="s">
        <v>136</v>
      </c>
      <c r="P68" s="85" t="s">
        <v>8381</v>
      </c>
      <c r="Q68" s="85">
        <f t="shared" si="0"/>
        <v>1</v>
      </c>
      <c r="R68" s="86" t="s">
        <v>929</v>
      </c>
    </row>
    <row r="69" spans="15:19" ht="16">
      <c r="O69" s="85" t="s">
        <v>136</v>
      </c>
      <c r="P69" s="85" t="s">
        <v>8381</v>
      </c>
      <c r="Q69" s="85">
        <f t="shared" si="0"/>
        <v>2</v>
      </c>
      <c r="R69" s="86" t="s">
        <v>930</v>
      </c>
    </row>
    <row r="70" spans="15:19" ht="16">
      <c r="O70" s="85" t="s">
        <v>8402</v>
      </c>
      <c r="P70" s="85" t="s">
        <v>8381</v>
      </c>
      <c r="Q70" s="85">
        <f t="shared" si="0"/>
        <v>3</v>
      </c>
      <c r="R70" s="86" t="s">
        <v>931</v>
      </c>
    </row>
    <row r="71" spans="15:19" ht="16">
      <c r="O71" s="85" t="s">
        <v>8402</v>
      </c>
      <c r="P71" s="85" t="s">
        <v>8381</v>
      </c>
      <c r="Q71" s="85">
        <f t="shared" si="0"/>
        <v>4</v>
      </c>
      <c r="R71" s="86" t="s">
        <v>933</v>
      </c>
    </row>
    <row r="72" spans="15:19" ht="16">
      <c r="O72" s="85" t="s">
        <v>8402</v>
      </c>
      <c r="P72" s="85" t="s">
        <v>8381</v>
      </c>
      <c r="Q72" s="85">
        <f t="shared" si="0"/>
        <v>5</v>
      </c>
      <c r="R72" s="86" t="s">
        <v>934</v>
      </c>
      <c r="S72" s="62"/>
    </row>
    <row r="73" spans="15:19" ht="16">
      <c r="O73" s="85" t="s">
        <v>8402</v>
      </c>
      <c r="P73" s="85" t="s">
        <v>8381</v>
      </c>
      <c r="Q73" s="85">
        <f t="shared" si="0"/>
        <v>6</v>
      </c>
      <c r="R73" s="86" t="s">
        <v>932</v>
      </c>
      <c r="S73" s="62"/>
    </row>
    <row r="74" spans="15:19" ht="16">
      <c r="O74" s="85" t="s">
        <v>8402</v>
      </c>
      <c r="P74" s="85" t="s">
        <v>8381</v>
      </c>
      <c r="Q74" s="85">
        <f t="shared" si="0"/>
        <v>7</v>
      </c>
      <c r="R74" s="86" t="s">
        <v>928</v>
      </c>
      <c r="S74" s="62"/>
    </row>
    <row r="75" spans="15:19" ht="16">
      <c r="O75" s="85" t="s">
        <v>8402</v>
      </c>
      <c r="P75" s="85" t="s">
        <v>8386</v>
      </c>
      <c r="Q75" s="85">
        <f t="shared" ref="Q75:Q138" si="1">IF(P75=P74,Q74+1,0)</f>
        <v>0</v>
      </c>
      <c r="R75" s="86" t="s">
        <v>139</v>
      </c>
      <c r="S75" s="62"/>
    </row>
    <row r="76" spans="15:19" ht="16">
      <c r="O76" s="85" t="s">
        <v>8402</v>
      </c>
      <c r="P76" s="85" t="s">
        <v>8386</v>
      </c>
      <c r="Q76" s="85">
        <f t="shared" si="1"/>
        <v>1</v>
      </c>
      <c r="R76" s="86" t="s">
        <v>140</v>
      </c>
      <c r="S76" s="62"/>
    </row>
    <row r="77" spans="15:19" ht="16">
      <c r="O77" s="85" t="s">
        <v>8402</v>
      </c>
      <c r="P77" s="85" t="s">
        <v>8386</v>
      </c>
      <c r="Q77" s="85">
        <f t="shared" si="1"/>
        <v>2</v>
      </c>
      <c r="R77" s="86" t="s">
        <v>141</v>
      </c>
      <c r="S77" s="62"/>
    </row>
    <row r="78" spans="15:19" ht="16">
      <c r="O78" s="85" t="s">
        <v>8403</v>
      </c>
      <c r="P78" s="85" t="s">
        <v>8386</v>
      </c>
      <c r="Q78" s="85">
        <f t="shared" si="1"/>
        <v>3</v>
      </c>
      <c r="R78" s="86" t="s">
        <v>142</v>
      </c>
      <c r="S78" s="62"/>
    </row>
    <row r="79" spans="15:19" ht="16">
      <c r="O79" s="85" t="s">
        <v>8403</v>
      </c>
      <c r="P79" s="85" t="s">
        <v>8386</v>
      </c>
      <c r="Q79" s="85">
        <f t="shared" si="1"/>
        <v>4</v>
      </c>
      <c r="R79" s="86" t="s">
        <v>143</v>
      </c>
      <c r="S79" s="62"/>
    </row>
    <row r="80" spans="15:19" ht="16">
      <c r="O80" s="85" t="s">
        <v>8403</v>
      </c>
      <c r="P80" s="85" t="s">
        <v>8386</v>
      </c>
      <c r="Q80" s="85">
        <f t="shared" si="1"/>
        <v>5</v>
      </c>
      <c r="R80" s="86" t="s">
        <v>144</v>
      </c>
      <c r="S80" s="62"/>
    </row>
    <row r="81" spans="15:19" ht="16">
      <c r="O81" s="85" t="s">
        <v>8403</v>
      </c>
      <c r="P81" s="85" t="s">
        <v>8386</v>
      </c>
      <c r="Q81" s="85">
        <f t="shared" si="1"/>
        <v>6</v>
      </c>
      <c r="R81" s="86" t="s">
        <v>145</v>
      </c>
      <c r="S81" s="62"/>
    </row>
    <row r="82" spans="15:19" ht="16">
      <c r="O82" s="85" t="s">
        <v>8403</v>
      </c>
      <c r="P82" s="85" t="s">
        <v>8386</v>
      </c>
      <c r="Q82" s="85">
        <f t="shared" si="1"/>
        <v>7</v>
      </c>
      <c r="R82" s="86" t="s">
        <v>146</v>
      </c>
    </row>
    <row r="83" spans="15:19" ht="16">
      <c r="O83" s="85" t="s">
        <v>8403</v>
      </c>
      <c r="P83" s="85" t="s">
        <v>8386</v>
      </c>
      <c r="Q83" s="85">
        <f t="shared" si="1"/>
        <v>8</v>
      </c>
      <c r="R83" s="86" t="s">
        <v>147</v>
      </c>
    </row>
    <row r="84" spans="15:19" ht="16">
      <c r="O84" s="85" t="s">
        <v>8403</v>
      </c>
      <c r="P84" s="85" t="s">
        <v>8386</v>
      </c>
      <c r="Q84" s="85">
        <f t="shared" si="1"/>
        <v>9</v>
      </c>
      <c r="R84" s="86" t="s">
        <v>138</v>
      </c>
    </row>
    <row r="85" spans="15:19" ht="16">
      <c r="O85" s="85" t="s">
        <v>8403</v>
      </c>
      <c r="P85" s="85" t="s">
        <v>8386</v>
      </c>
      <c r="Q85" s="85">
        <f t="shared" si="1"/>
        <v>10</v>
      </c>
      <c r="R85" s="86" t="s">
        <v>124</v>
      </c>
    </row>
    <row r="86" spans="15:19" ht="16">
      <c r="O86" s="85" t="s">
        <v>8403</v>
      </c>
      <c r="P86" s="85" t="s">
        <v>8386</v>
      </c>
      <c r="Q86" s="85">
        <f t="shared" si="1"/>
        <v>11</v>
      </c>
      <c r="R86" s="86" t="s">
        <v>148</v>
      </c>
    </row>
    <row r="87" spans="15:19" ht="16">
      <c r="O87" s="85" t="s">
        <v>8403</v>
      </c>
      <c r="P87" s="85" t="s">
        <v>8386</v>
      </c>
      <c r="Q87" s="85">
        <f t="shared" si="1"/>
        <v>12</v>
      </c>
      <c r="R87" s="86" t="s">
        <v>150</v>
      </c>
    </row>
    <row r="88" spans="15:19" ht="16">
      <c r="O88" s="85" t="s">
        <v>8403</v>
      </c>
      <c r="P88" s="85" t="s">
        <v>8385</v>
      </c>
      <c r="Q88" s="85">
        <f t="shared" si="1"/>
        <v>0</v>
      </c>
      <c r="R88" s="86" t="s">
        <v>151</v>
      </c>
    </row>
    <row r="89" spans="15:19" ht="16">
      <c r="O89" s="85" t="s">
        <v>8403</v>
      </c>
      <c r="P89" s="83" t="s">
        <v>8385</v>
      </c>
      <c r="Q89" s="85">
        <f t="shared" si="1"/>
        <v>1</v>
      </c>
      <c r="R89" s="86" t="s">
        <v>152</v>
      </c>
    </row>
    <row r="90" spans="15:19" ht="32">
      <c r="O90" s="85" t="s">
        <v>8403</v>
      </c>
      <c r="P90" s="83" t="s">
        <v>8385</v>
      </c>
      <c r="Q90" s="85">
        <f t="shared" si="1"/>
        <v>2</v>
      </c>
      <c r="R90" s="86" t="s">
        <v>153</v>
      </c>
    </row>
    <row r="91" spans="15:19" ht="16">
      <c r="O91" s="85" t="s">
        <v>8404</v>
      </c>
      <c r="P91" s="83" t="s">
        <v>8385</v>
      </c>
      <c r="Q91" s="85">
        <f t="shared" si="1"/>
        <v>3</v>
      </c>
      <c r="R91" s="86" t="s">
        <v>154</v>
      </c>
    </row>
    <row r="92" spans="15:19" ht="16">
      <c r="O92" s="85" t="s">
        <v>8404</v>
      </c>
      <c r="P92" s="83" t="s">
        <v>8385</v>
      </c>
      <c r="Q92" s="85">
        <f t="shared" si="1"/>
        <v>4</v>
      </c>
      <c r="R92" s="86" t="s">
        <v>825</v>
      </c>
    </row>
    <row r="93" spans="15:19" ht="16">
      <c r="O93" s="85" t="s">
        <v>8404</v>
      </c>
      <c r="P93" s="83" t="s">
        <v>8385</v>
      </c>
      <c r="Q93" s="85">
        <f t="shared" si="1"/>
        <v>5</v>
      </c>
      <c r="R93" s="86" t="s">
        <v>155</v>
      </c>
    </row>
    <row r="94" spans="15:19" ht="16">
      <c r="O94" s="85" t="s">
        <v>8404</v>
      </c>
      <c r="P94" s="85" t="s">
        <v>8397</v>
      </c>
      <c r="Q94" s="85">
        <f t="shared" si="1"/>
        <v>0</v>
      </c>
      <c r="R94" s="86"/>
    </row>
    <row r="95" spans="15:19" ht="16">
      <c r="O95" s="85" t="s">
        <v>8404</v>
      </c>
      <c r="P95" s="85" t="s">
        <v>8400</v>
      </c>
      <c r="Q95" s="85">
        <f t="shared" si="1"/>
        <v>0</v>
      </c>
      <c r="R95" s="86" t="s">
        <v>871</v>
      </c>
    </row>
    <row r="96" spans="15:19" ht="16">
      <c r="O96" s="85" t="s">
        <v>8404</v>
      </c>
      <c r="P96" s="85" t="s">
        <v>8400</v>
      </c>
      <c r="Q96" s="85">
        <f t="shared" si="1"/>
        <v>1</v>
      </c>
      <c r="R96" s="86" t="s">
        <v>8414</v>
      </c>
    </row>
    <row r="97" spans="15:19" ht="16">
      <c r="O97" s="85" t="s">
        <v>975</v>
      </c>
      <c r="P97" s="85" t="s">
        <v>8400</v>
      </c>
      <c r="Q97" s="85">
        <f t="shared" si="1"/>
        <v>2</v>
      </c>
      <c r="R97" s="86" t="s">
        <v>873</v>
      </c>
    </row>
    <row r="98" spans="15:19" ht="16">
      <c r="O98" s="85" t="s">
        <v>8402</v>
      </c>
      <c r="P98" s="85" t="s">
        <v>8400</v>
      </c>
      <c r="Q98" s="85">
        <f t="shared" si="1"/>
        <v>3</v>
      </c>
      <c r="R98" s="86" t="s">
        <v>872</v>
      </c>
    </row>
    <row r="99" spans="15:19" ht="16">
      <c r="O99" s="85" t="s">
        <v>8402</v>
      </c>
      <c r="P99" s="85" t="s">
        <v>8380</v>
      </c>
      <c r="Q99" s="85">
        <f t="shared" si="1"/>
        <v>0</v>
      </c>
      <c r="R99" s="86" t="s">
        <v>946</v>
      </c>
      <c r="S99" s="59"/>
    </row>
    <row r="100" spans="15:19" ht="16">
      <c r="O100" s="85" t="s">
        <v>8402</v>
      </c>
      <c r="P100" s="85" t="s">
        <v>8380</v>
      </c>
      <c r="Q100" s="85">
        <f t="shared" si="1"/>
        <v>1</v>
      </c>
      <c r="R100" s="84" t="s">
        <v>8379</v>
      </c>
      <c r="S100" s="59"/>
    </row>
    <row r="101" spans="15:19" ht="16">
      <c r="O101" s="85" t="s">
        <v>8402</v>
      </c>
      <c r="P101" s="85" t="s">
        <v>8380</v>
      </c>
      <c r="Q101" s="85">
        <f t="shared" si="1"/>
        <v>2</v>
      </c>
      <c r="R101" s="86" t="s">
        <v>945</v>
      </c>
      <c r="S101" s="59"/>
    </row>
    <row r="102" spans="15:19" ht="16">
      <c r="O102" s="85" t="s">
        <v>8405</v>
      </c>
      <c r="P102" s="85" t="s">
        <v>8380</v>
      </c>
      <c r="Q102" s="85">
        <f t="shared" si="1"/>
        <v>3</v>
      </c>
      <c r="R102" s="86" t="s">
        <v>944</v>
      </c>
      <c r="S102" s="59"/>
    </row>
    <row r="103" spans="15:19" ht="16">
      <c r="O103" s="85" t="s">
        <v>8405</v>
      </c>
      <c r="P103" s="85" t="s">
        <v>8380</v>
      </c>
      <c r="Q103" s="85">
        <f t="shared" si="1"/>
        <v>4</v>
      </c>
      <c r="R103" s="86" t="s">
        <v>956</v>
      </c>
      <c r="S103" s="59"/>
    </row>
    <row r="104" spans="15:19" ht="16">
      <c r="O104" s="85" t="s">
        <v>8405</v>
      </c>
      <c r="P104" s="85" t="s">
        <v>8380</v>
      </c>
      <c r="Q104" s="85">
        <f t="shared" si="1"/>
        <v>5</v>
      </c>
      <c r="R104" s="86" t="s">
        <v>957</v>
      </c>
      <c r="S104" s="59"/>
    </row>
    <row r="105" spans="15:19" ht="16">
      <c r="O105" s="85" t="s">
        <v>8405</v>
      </c>
      <c r="P105" s="83" t="s">
        <v>8380</v>
      </c>
      <c r="Q105" s="85">
        <f t="shared" si="1"/>
        <v>6</v>
      </c>
      <c r="R105" s="86" t="s">
        <v>176</v>
      </c>
      <c r="S105" s="59"/>
    </row>
    <row r="106" spans="15:19" ht="16">
      <c r="O106" s="85" t="s">
        <v>8405</v>
      </c>
      <c r="P106" s="85" t="s">
        <v>8380</v>
      </c>
      <c r="Q106" s="85">
        <f t="shared" si="1"/>
        <v>7</v>
      </c>
      <c r="R106" s="86" t="s">
        <v>955</v>
      </c>
      <c r="S106" s="59"/>
    </row>
    <row r="107" spans="15:19" ht="16">
      <c r="O107" s="85" t="s">
        <v>8405</v>
      </c>
      <c r="P107" s="85" t="s">
        <v>8380</v>
      </c>
      <c r="Q107" s="85">
        <f t="shared" si="1"/>
        <v>8</v>
      </c>
      <c r="R107" s="86" t="s">
        <v>951</v>
      </c>
      <c r="S107" s="59"/>
    </row>
    <row r="108" spans="15:19" ht="16">
      <c r="O108" s="85" t="s">
        <v>8405</v>
      </c>
      <c r="P108" s="83" t="s">
        <v>8380</v>
      </c>
      <c r="Q108" s="85">
        <f t="shared" si="1"/>
        <v>9</v>
      </c>
      <c r="R108" s="86" t="s">
        <v>178</v>
      </c>
      <c r="S108" s="59"/>
    </row>
    <row r="109" spans="15:19" ht="16">
      <c r="O109" s="85" t="s">
        <v>8405</v>
      </c>
      <c r="P109" s="85" t="s">
        <v>8380</v>
      </c>
      <c r="Q109" s="85">
        <f t="shared" si="1"/>
        <v>10</v>
      </c>
      <c r="R109" s="86" t="s">
        <v>943</v>
      </c>
    </row>
    <row r="110" spans="15:19" ht="16">
      <c r="O110" s="85" t="s">
        <v>8405</v>
      </c>
      <c r="P110" s="83" t="s">
        <v>8380</v>
      </c>
      <c r="Q110" s="85">
        <f t="shared" si="1"/>
        <v>11</v>
      </c>
      <c r="R110" s="86" t="s">
        <v>179</v>
      </c>
    </row>
    <row r="111" spans="15:19" ht="16">
      <c r="O111" s="85" t="s">
        <v>8405</v>
      </c>
      <c r="P111" s="85" t="s">
        <v>8380</v>
      </c>
      <c r="Q111" s="85">
        <f t="shared" si="1"/>
        <v>12</v>
      </c>
      <c r="R111" s="86" t="s">
        <v>958</v>
      </c>
    </row>
    <row r="112" spans="15:19" ht="16">
      <c r="O112" s="85" t="s">
        <v>8405</v>
      </c>
      <c r="P112" s="85" t="s">
        <v>8380</v>
      </c>
      <c r="Q112" s="85">
        <f t="shared" si="1"/>
        <v>13</v>
      </c>
      <c r="R112" s="86" t="s">
        <v>953</v>
      </c>
    </row>
    <row r="113" spans="15:18" ht="16">
      <c r="O113" s="85" t="s">
        <v>8405</v>
      </c>
      <c r="P113" s="83" t="s">
        <v>8380</v>
      </c>
      <c r="Q113" s="85">
        <f t="shared" si="1"/>
        <v>14</v>
      </c>
      <c r="R113" s="84" t="s">
        <v>825</v>
      </c>
    </row>
    <row r="114" spans="15:18" ht="16">
      <c r="O114" s="85" t="s">
        <v>8405</v>
      </c>
      <c r="P114" s="85" t="s">
        <v>8380</v>
      </c>
      <c r="Q114" s="85">
        <f t="shared" si="1"/>
        <v>15</v>
      </c>
      <c r="R114" s="86" t="s">
        <v>952</v>
      </c>
    </row>
    <row r="115" spans="15:18" ht="16">
      <c r="O115" s="85" t="s">
        <v>8405</v>
      </c>
      <c r="P115" s="83" t="s">
        <v>8380</v>
      </c>
      <c r="Q115" s="85">
        <f t="shared" si="1"/>
        <v>16</v>
      </c>
      <c r="R115" s="86" t="s">
        <v>180</v>
      </c>
    </row>
    <row r="116" spans="15:18" ht="16">
      <c r="O116" s="83" t="s">
        <v>8405</v>
      </c>
      <c r="P116" s="85" t="s">
        <v>8380</v>
      </c>
      <c r="Q116" s="85">
        <f t="shared" si="1"/>
        <v>17</v>
      </c>
      <c r="R116" s="86" t="s">
        <v>949</v>
      </c>
    </row>
    <row r="117" spans="15:18" ht="16">
      <c r="O117" s="85" t="s">
        <v>8405</v>
      </c>
      <c r="P117" s="85" t="s">
        <v>8380</v>
      </c>
      <c r="Q117" s="85">
        <f t="shared" si="1"/>
        <v>18</v>
      </c>
      <c r="R117" s="86" t="s">
        <v>947</v>
      </c>
    </row>
    <row r="118" spans="15:18" ht="16">
      <c r="O118" s="85" t="s">
        <v>8405</v>
      </c>
      <c r="P118" s="85" t="s">
        <v>8380</v>
      </c>
      <c r="Q118" s="85">
        <f t="shared" si="1"/>
        <v>19</v>
      </c>
      <c r="R118" s="86" t="s">
        <v>948</v>
      </c>
    </row>
    <row r="119" spans="15:18" ht="16">
      <c r="O119" s="85" t="s">
        <v>8405</v>
      </c>
      <c r="P119" s="85" t="s">
        <v>8380</v>
      </c>
      <c r="Q119" s="85">
        <f t="shared" si="1"/>
        <v>20</v>
      </c>
      <c r="R119" s="86" t="s">
        <v>954</v>
      </c>
    </row>
    <row r="120" spans="15:18" ht="16">
      <c r="O120" s="85" t="s">
        <v>8405</v>
      </c>
      <c r="P120" s="85" t="s">
        <v>8380</v>
      </c>
      <c r="Q120" s="85">
        <f t="shared" si="1"/>
        <v>21</v>
      </c>
      <c r="R120" s="86" t="s">
        <v>941</v>
      </c>
    </row>
    <row r="121" spans="15:18" ht="16">
      <c r="O121" s="85" t="s">
        <v>8405</v>
      </c>
      <c r="P121" s="85" t="s">
        <v>8380</v>
      </c>
      <c r="Q121" s="85">
        <f t="shared" si="1"/>
        <v>22</v>
      </c>
      <c r="R121" s="86" t="s">
        <v>950</v>
      </c>
    </row>
    <row r="122" spans="15:18" ht="16">
      <c r="O122" s="85" t="s">
        <v>8405</v>
      </c>
      <c r="P122" s="85" t="s">
        <v>8380</v>
      </c>
      <c r="Q122" s="85">
        <f t="shared" si="1"/>
        <v>23</v>
      </c>
      <c r="R122" s="86" t="s">
        <v>942</v>
      </c>
    </row>
    <row r="123" spans="15:18" ht="16">
      <c r="O123" s="85" t="s">
        <v>8405</v>
      </c>
      <c r="P123" s="85" t="s">
        <v>8380</v>
      </c>
      <c r="Q123" s="85">
        <f t="shared" si="1"/>
        <v>24</v>
      </c>
      <c r="R123" s="86" t="s">
        <v>938</v>
      </c>
    </row>
    <row r="124" spans="15:18" ht="16">
      <c r="O124" s="85" t="s">
        <v>8405</v>
      </c>
      <c r="P124" s="85" t="s">
        <v>8380</v>
      </c>
      <c r="Q124" s="85">
        <f t="shared" si="1"/>
        <v>25</v>
      </c>
      <c r="R124" s="86" t="s">
        <v>939</v>
      </c>
    </row>
    <row r="125" spans="15:18" ht="16">
      <c r="O125" s="85" t="s">
        <v>8405</v>
      </c>
      <c r="P125" s="85" t="s">
        <v>8380</v>
      </c>
      <c r="Q125" s="85">
        <f t="shared" si="1"/>
        <v>26</v>
      </c>
      <c r="R125" s="86" t="s">
        <v>940</v>
      </c>
    </row>
    <row r="126" spans="15:18" ht="16">
      <c r="O126" s="85" t="s">
        <v>8405</v>
      </c>
      <c r="P126" s="85" t="s">
        <v>8380</v>
      </c>
      <c r="Q126" s="85">
        <f t="shared" si="1"/>
        <v>27</v>
      </c>
      <c r="R126" s="86" t="s">
        <v>937</v>
      </c>
    </row>
    <row r="127" spans="15:18" ht="16">
      <c r="O127" s="85" t="s">
        <v>8405</v>
      </c>
      <c r="P127" s="85" t="s">
        <v>8380</v>
      </c>
      <c r="Q127" s="85">
        <f t="shared" si="1"/>
        <v>28</v>
      </c>
      <c r="R127" s="86" t="s">
        <v>936</v>
      </c>
    </row>
    <row r="128" spans="15:18" ht="16">
      <c r="O128" s="85" t="s">
        <v>8405</v>
      </c>
      <c r="P128" s="85" t="s">
        <v>8398</v>
      </c>
      <c r="Q128" s="85">
        <f t="shared" si="1"/>
        <v>0</v>
      </c>
    </row>
    <row r="129" spans="15:18" ht="16">
      <c r="O129" s="85" t="s">
        <v>8405</v>
      </c>
      <c r="P129" s="83" t="s">
        <v>8401</v>
      </c>
      <c r="Q129" s="85">
        <f t="shared" si="1"/>
        <v>0</v>
      </c>
      <c r="R129" s="84" t="s">
        <v>1313</v>
      </c>
    </row>
    <row r="130" spans="15:18" ht="16">
      <c r="O130" s="85" t="s">
        <v>8405</v>
      </c>
      <c r="P130" s="83" t="s">
        <v>8401</v>
      </c>
      <c r="Q130" s="85">
        <f t="shared" si="1"/>
        <v>1</v>
      </c>
      <c r="R130" s="84" t="s">
        <v>1312</v>
      </c>
    </row>
    <row r="131" spans="15:18" ht="16">
      <c r="O131" s="85" t="s">
        <v>974</v>
      </c>
      <c r="P131" s="83" t="s">
        <v>8401</v>
      </c>
      <c r="Q131" s="85">
        <f t="shared" si="1"/>
        <v>2</v>
      </c>
      <c r="R131" s="84" t="s">
        <v>1311</v>
      </c>
    </row>
    <row r="132" spans="15:18" ht="16">
      <c r="O132" s="83" t="s">
        <v>1046</v>
      </c>
      <c r="P132" s="83" t="s">
        <v>8401</v>
      </c>
      <c r="Q132" s="85">
        <f t="shared" si="1"/>
        <v>3</v>
      </c>
      <c r="R132" s="84" t="s">
        <v>1310</v>
      </c>
    </row>
    <row r="133" spans="15:18" ht="16">
      <c r="O133" s="83" t="s">
        <v>1046</v>
      </c>
      <c r="P133" s="83" t="s">
        <v>8401</v>
      </c>
      <c r="Q133" s="85">
        <f t="shared" si="1"/>
        <v>4</v>
      </c>
      <c r="R133" s="84" t="s">
        <v>1307</v>
      </c>
    </row>
    <row r="134" spans="15:18" ht="16">
      <c r="O134" s="83" t="s">
        <v>1046</v>
      </c>
      <c r="P134" s="83" t="s">
        <v>8401</v>
      </c>
      <c r="Q134" s="85">
        <f t="shared" si="1"/>
        <v>5</v>
      </c>
      <c r="R134" s="84" t="s">
        <v>1309</v>
      </c>
    </row>
    <row r="135" spans="15:18" ht="16">
      <c r="O135" s="83" t="s">
        <v>1046</v>
      </c>
      <c r="P135" s="83" t="s">
        <v>8401</v>
      </c>
      <c r="Q135" s="85">
        <f t="shared" si="1"/>
        <v>6</v>
      </c>
      <c r="R135" s="84" t="s">
        <v>1308</v>
      </c>
    </row>
    <row r="136" spans="15:18" ht="16">
      <c r="O136" s="83" t="s">
        <v>1046</v>
      </c>
      <c r="P136" s="85" t="s">
        <v>8399</v>
      </c>
      <c r="Q136" s="85">
        <f t="shared" si="1"/>
        <v>0</v>
      </c>
      <c r="R136" s="86" t="s">
        <v>839</v>
      </c>
    </row>
    <row r="137" spans="15:18" ht="16">
      <c r="O137" s="83" t="s">
        <v>1046</v>
      </c>
      <c r="P137" s="83" t="s">
        <v>8399</v>
      </c>
      <c r="Q137" s="85">
        <f t="shared" si="1"/>
        <v>1</v>
      </c>
      <c r="R137" s="86" t="s">
        <v>1376</v>
      </c>
    </row>
    <row r="138" spans="15:18" ht="16">
      <c r="O138" s="83" t="s">
        <v>1046</v>
      </c>
      <c r="P138" s="83" t="s">
        <v>8399</v>
      </c>
      <c r="Q138" s="85">
        <f t="shared" si="1"/>
        <v>2</v>
      </c>
      <c r="R138" s="86" t="s">
        <v>838</v>
      </c>
    </row>
    <row r="139" spans="15:18" ht="16">
      <c r="O139" s="85" t="s">
        <v>7284</v>
      </c>
      <c r="P139" s="83" t="s">
        <v>8399</v>
      </c>
      <c r="Q139" s="85">
        <f t="shared" ref="Q139:Q177" si="2">IF(P139=P138,Q138+1,0)</f>
        <v>3</v>
      </c>
      <c r="R139" s="86" t="s">
        <v>840</v>
      </c>
    </row>
    <row r="140" spans="15:18" ht="16">
      <c r="O140" s="85" t="s">
        <v>7284</v>
      </c>
      <c r="P140" s="85" t="s">
        <v>8392</v>
      </c>
      <c r="Q140" s="85">
        <f t="shared" si="2"/>
        <v>0</v>
      </c>
      <c r="R140" s="86" t="s">
        <v>762</v>
      </c>
    </row>
    <row r="141" spans="15:18" ht="16">
      <c r="O141" s="85" t="s">
        <v>7284</v>
      </c>
      <c r="P141" s="85" t="s">
        <v>8392</v>
      </c>
      <c r="Q141" s="85">
        <f t="shared" si="2"/>
        <v>1</v>
      </c>
      <c r="R141" s="86" t="s">
        <v>852</v>
      </c>
    </row>
    <row r="142" spans="15:18" ht="32">
      <c r="O142" s="85" t="s">
        <v>7284</v>
      </c>
      <c r="P142" s="85" t="s">
        <v>8392</v>
      </c>
      <c r="Q142" s="85">
        <f t="shared" si="2"/>
        <v>2</v>
      </c>
      <c r="R142" s="86" t="s">
        <v>763</v>
      </c>
    </row>
    <row r="143" spans="15:18" ht="16">
      <c r="O143" s="85" t="s">
        <v>8406</v>
      </c>
      <c r="P143" s="85" t="s">
        <v>8392</v>
      </c>
      <c r="Q143" s="85">
        <f t="shared" si="2"/>
        <v>3</v>
      </c>
      <c r="R143" s="86" t="s">
        <v>858</v>
      </c>
    </row>
    <row r="144" spans="15:18" ht="16">
      <c r="O144" s="85" t="s">
        <v>8406</v>
      </c>
      <c r="P144" s="85" t="s">
        <v>8392</v>
      </c>
      <c r="Q144" s="85">
        <f t="shared" si="2"/>
        <v>4</v>
      </c>
      <c r="R144" s="84" t="s">
        <v>1255</v>
      </c>
    </row>
    <row r="145" spans="15:18" ht="16">
      <c r="O145" s="85" t="s">
        <v>8406</v>
      </c>
      <c r="P145" s="85" t="s">
        <v>8392</v>
      </c>
      <c r="Q145" s="85">
        <f t="shared" si="2"/>
        <v>5</v>
      </c>
      <c r="R145" s="86" t="s">
        <v>857</v>
      </c>
    </row>
    <row r="146" spans="15:18" ht="16">
      <c r="O146" s="85" t="s">
        <v>8406</v>
      </c>
      <c r="P146" s="85" t="s">
        <v>8392</v>
      </c>
      <c r="Q146" s="85">
        <f t="shared" si="2"/>
        <v>6</v>
      </c>
      <c r="R146" s="84" t="s">
        <v>853</v>
      </c>
    </row>
    <row r="147" spans="15:18" ht="16">
      <c r="O147" s="83" t="s">
        <v>8406</v>
      </c>
      <c r="P147" s="85" t="s">
        <v>8392</v>
      </c>
      <c r="Q147" s="85">
        <f t="shared" si="2"/>
        <v>7</v>
      </c>
      <c r="R147" s="84" t="s">
        <v>1253</v>
      </c>
    </row>
    <row r="148" spans="15:18" ht="16">
      <c r="O148" s="85" t="s">
        <v>8406</v>
      </c>
      <c r="P148" s="85" t="s">
        <v>8392</v>
      </c>
      <c r="Q148" s="85">
        <f t="shared" si="2"/>
        <v>8</v>
      </c>
      <c r="R148" s="86" t="s">
        <v>864</v>
      </c>
    </row>
    <row r="149" spans="15:18" ht="16">
      <c r="O149" s="83" t="s">
        <v>8406</v>
      </c>
      <c r="P149" s="85" t="s">
        <v>8392</v>
      </c>
      <c r="Q149" s="85">
        <f t="shared" si="2"/>
        <v>9</v>
      </c>
      <c r="R149" s="86" t="s">
        <v>862</v>
      </c>
    </row>
    <row r="150" spans="15:18" ht="16">
      <c r="O150" s="83" t="s">
        <v>8406</v>
      </c>
      <c r="P150" s="85" t="s">
        <v>8392</v>
      </c>
      <c r="Q150" s="85">
        <f t="shared" si="2"/>
        <v>10</v>
      </c>
      <c r="R150" s="86" t="s">
        <v>860</v>
      </c>
    </row>
    <row r="151" spans="15:18" ht="16">
      <c r="O151" s="85" t="s">
        <v>8406</v>
      </c>
      <c r="P151" s="85" t="s">
        <v>8392</v>
      </c>
      <c r="Q151" s="85">
        <f t="shared" si="2"/>
        <v>11</v>
      </c>
      <c r="R151" s="86" t="s">
        <v>856</v>
      </c>
    </row>
    <row r="152" spans="15:18" ht="16">
      <c r="O152" s="85" t="s">
        <v>8406</v>
      </c>
      <c r="P152" s="85" t="s">
        <v>8392</v>
      </c>
      <c r="Q152" s="85">
        <f t="shared" si="2"/>
        <v>12</v>
      </c>
      <c r="R152" s="86" t="s">
        <v>861</v>
      </c>
    </row>
    <row r="153" spans="15:18" ht="16">
      <c r="O153" s="85" t="s">
        <v>8406</v>
      </c>
      <c r="P153" s="85" t="s">
        <v>8392</v>
      </c>
      <c r="Q153" s="85">
        <f t="shared" si="2"/>
        <v>13</v>
      </c>
      <c r="R153" s="84" t="s">
        <v>825</v>
      </c>
    </row>
    <row r="154" spans="15:18" ht="16">
      <c r="O154" s="85" t="s">
        <v>8406</v>
      </c>
      <c r="P154" s="85" t="s">
        <v>8392</v>
      </c>
      <c r="Q154" s="85">
        <f t="shared" si="2"/>
        <v>14</v>
      </c>
      <c r="R154" s="86" t="s">
        <v>766</v>
      </c>
    </row>
    <row r="155" spans="15:18" ht="16">
      <c r="O155" s="85" t="s">
        <v>8406</v>
      </c>
      <c r="P155" s="85" t="s">
        <v>8392</v>
      </c>
      <c r="Q155" s="85">
        <f t="shared" si="2"/>
        <v>15</v>
      </c>
      <c r="R155" s="86" t="s">
        <v>854</v>
      </c>
    </row>
    <row r="156" spans="15:18" ht="16">
      <c r="O156" s="83" t="s">
        <v>8406</v>
      </c>
      <c r="P156" s="85" t="s">
        <v>8392</v>
      </c>
      <c r="Q156" s="85">
        <f t="shared" si="2"/>
        <v>16</v>
      </c>
      <c r="R156" s="84" t="s">
        <v>1254</v>
      </c>
    </row>
    <row r="157" spans="15:18" ht="16">
      <c r="O157" s="85" t="s">
        <v>8406</v>
      </c>
      <c r="P157" s="85" t="s">
        <v>8392</v>
      </c>
      <c r="Q157" s="85">
        <f t="shared" si="2"/>
        <v>17</v>
      </c>
      <c r="R157" s="86" t="s">
        <v>855</v>
      </c>
    </row>
    <row r="158" spans="15:18" ht="16">
      <c r="O158" s="85" t="s">
        <v>8406</v>
      </c>
      <c r="P158" s="85" t="s">
        <v>8392</v>
      </c>
      <c r="Q158" s="85">
        <f t="shared" si="2"/>
        <v>18</v>
      </c>
      <c r="R158" s="86" t="s">
        <v>859</v>
      </c>
    </row>
    <row r="159" spans="15:18" ht="16">
      <c r="O159" s="83" t="s">
        <v>8406</v>
      </c>
      <c r="P159" s="85" t="s">
        <v>8392</v>
      </c>
      <c r="Q159" s="85">
        <f t="shared" si="2"/>
        <v>19</v>
      </c>
      <c r="R159" s="86" t="s">
        <v>764</v>
      </c>
    </row>
    <row r="160" spans="15:18" ht="16">
      <c r="O160" s="85" t="s">
        <v>8406</v>
      </c>
      <c r="P160" s="85" t="s">
        <v>8392</v>
      </c>
      <c r="Q160" s="85">
        <f t="shared" si="2"/>
        <v>20</v>
      </c>
      <c r="R160" s="86" t="s">
        <v>863</v>
      </c>
    </row>
    <row r="161" spans="15:18" ht="16">
      <c r="O161" s="85" t="s">
        <v>8406</v>
      </c>
      <c r="P161" s="85" t="s">
        <v>8392</v>
      </c>
      <c r="Q161" s="85">
        <f t="shared" si="2"/>
        <v>21</v>
      </c>
      <c r="R161" s="84" t="s">
        <v>1363</v>
      </c>
    </row>
    <row r="162" spans="15:18" ht="16">
      <c r="O162" s="85" t="s">
        <v>8406</v>
      </c>
      <c r="P162" s="85" t="s">
        <v>8392</v>
      </c>
      <c r="Q162" s="85">
        <f t="shared" si="2"/>
        <v>22</v>
      </c>
      <c r="R162" s="84" t="s">
        <v>1252</v>
      </c>
    </row>
    <row r="163" spans="15:18" ht="16">
      <c r="O163" s="85" t="s">
        <v>8406</v>
      </c>
      <c r="P163" s="83" t="s">
        <v>8408</v>
      </c>
      <c r="Q163" s="85">
        <f t="shared" si="2"/>
        <v>0</v>
      </c>
      <c r="R163" s="84" t="s">
        <v>8409</v>
      </c>
    </row>
    <row r="164" spans="15:18" ht="16">
      <c r="O164" s="83" t="s">
        <v>8406</v>
      </c>
      <c r="P164" s="83" t="s">
        <v>8408</v>
      </c>
      <c r="Q164" s="85">
        <f t="shared" si="2"/>
        <v>1</v>
      </c>
      <c r="R164" s="84" t="s">
        <v>1218</v>
      </c>
    </row>
    <row r="165" spans="15:18" ht="16">
      <c r="O165" s="83" t="s">
        <v>8406</v>
      </c>
      <c r="P165" s="83" t="s">
        <v>8408</v>
      </c>
      <c r="Q165" s="85">
        <f t="shared" si="2"/>
        <v>2</v>
      </c>
      <c r="R165" s="84" t="s">
        <v>8410</v>
      </c>
    </row>
    <row r="166" spans="15:18" ht="16">
      <c r="O166" s="83" t="s">
        <v>1314</v>
      </c>
      <c r="P166" s="85" t="s">
        <v>8382</v>
      </c>
      <c r="Q166" s="85">
        <f t="shared" si="2"/>
        <v>0</v>
      </c>
      <c r="R166" s="86" t="s">
        <v>126</v>
      </c>
    </row>
    <row r="167" spans="15:18" ht="16">
      <c r="O167" s="83" t="s">
        <v>1314</v>
      </c>
      <c r="P167" s="85" t="s">
        <v>8382</v>
      </c>
      <c r="Q167" s="85">
        <f t="shared" si="2"/>
        <v>1</v>
      </c>
      <c r="R167" s="86" t="s">
        <v>8412</v>
      </c>
    </row>
    <row r="168" spans="15:18" ht="16">
      <c r="O168" s="83" t="s">
        <v>1314</v>
      </c>
      <c r="P168" s="85" t="s">
        <v>8382</v>
      </c>
      <c r="Q168" s="85">
        <f t="shared" si="2"/>
        <v>2</v>
      </c>
      <c r="R168" s="86" t="s">
        <v>1238</v>
      </c>
    </row>
    <row r="169" spans="15:18" ht="16">
      <c r="O169" s="85" t="s">
        <v>88</v>
      </c>
      <c r="P169" s="83" t="s">
        <v>8382</v>
      </c>
      <c r="Q169" s="85">
        <f t="shared" si="2"/>
        <v>3</v>
      </c>
      <c r="R169" s="86" t="s">
        <v>127</v>
      </c>
    </row>
    <row r="170" spans="15:18" ht="16">
      <c r="O170" s="85" t="s">
        <v>88</v>
      </c>
      <c r="P170" s="83" t="s">
        <v>8382</v>
      </c>
      <c r="Q170" s="85">
        <f t="shared" si="2"/>
        <v>4</v>
      </c>
      <c r="R170" s="86" t="s">
        <v>128</v>
      </c>
    </row>
    <row r="171" spans="15:18" ht="16">
      <c r="O171" s="85" t="s">
        <v>88</v>
      </c>
      <c r="P171" s="83" t="s">
        <v>8382</v>
      </c>
      <c r="Q171" s="85">
        <f t="shared" si="2"/>
        <v>5</v>
      </c>
      <c r="R171" s="86" t="s">
        <v>971</v>
      </c>
    </row>
    <row r="172" spans="15:18" ht="16">
      <c r="O172" s="85" t="s">
        <v>88</v>
      </c>
      <c r="P172" s="83" t="s">
        <v>8382</v>
      </c>
      <c r="Q172" s="85">
        <f t="shared" si="2"/>
        <v>6</v>
      </c>
      <c r="R172" s="86" t="s">
        <v>129</v>
      </c>
    </row>
    <row r="173" spans="15:18" ht="16">
      <c r="O173" s="85" t="s">
        <v>88</v>
      </c>
      <c r="P173" s="83" t="s">
        <v>8382</v>
      </c>
      <c r="Q173" s="85">
        <f t="shared" si="2"/>
        <v>7</v>
      </c>
      <c r="R173" s="86" t="s">
        <v>124</v>
      </c>
    </row>
    <row r="174" spans="15:18" ht="16">
      <c r="O174" s="85" t="s">
        <v>88</v>
      </c>
      <c r="P174" s="83" t="s">
        <v>8382</v>
      </c>
      <c r="Q174" s="85">
        <f t="shared" si="2"/>
        <v>8</v>
      </c>
      <c r="R174" s="86" t="s">
        <v>972</v>
      </c>
    </row>
    <row r="175" spans="15:18" ht="16">
      <c r="O175" s="85" t="s">
        <v>88</v>
      </c>
      <c r="P175" s="83" t="s">
        <v>8382</v>
      </c>
      <c r="Q175" s="85">
        <f t="shared" si="2"/>
        <v>9</v>
      </c>
      <c r="R175" s="86" t="s">
        <v>130</v>
      </c>
    </row>
    <row r="176" spans="15:18" ht="16">
      <c r="O176" s="85" t="s">
        <v>88</v>
      </c>
      <c r="P176" s="83" t="s">
        <v>8382</v>
      </c>
      <c r="Q176" s="85">
        <f t="shared" si="2"/>
        <v>10</v>
      </c>
      <c r="R176" s="86" t="s">
        <v>131</v>
      </c>
    </row>
    <row r="177" spans="15:18" ht="16">
      <c r="O177" s="85" t="s">
        <v>88</v>
      </c>
      <c r="P177" s="83" t="s">
        <v>8382</v>
      </c>
      <c r="Q177" s="85">
        <f t="shared" si="2"/>
        <v>11</v>
      </c>
      <c r="R177" s="86" t="s">
        <v>973</v>
      </c>
    </row>
    <row r="178" spans="15:18" ht="16">
      <c r="O178" s="85"/>
      <c r="P178" s="83"/>
      <c r="Q178" s="85"/>
      <c r="R178" s="86"/>
    </row>
    <row r="179" spans="15:18" ht="16">
      <c r="O179" s="85"/>
      <c r="P179" s="85"/>
      <c r="Q179" s="85"/>
      <c r="R179" s="86"/>
    </row>
    <row r="180" spans="15:18" ht="16">
      <c r="O180" s="85"/>
      <c r="P180" s="85"/>
      <c r="Q180" s="85"/>
      <c r="R180" s="86"/>
    </row>
    <row r="181" spans="15:18" ht="16">
      <c r="O181" s="85"/>
      <c r="P181" s="85"/>
      <c r="Q181" s="85"/>
      <c r="R181" s="86"/>
    </row>
    <row r="182" spans="15:18" ht="16">
      <c r="O182" s="85"/>
      <c r="P182" s="85"/>
      <c r="Q182" s="85"/>
      <c r="R182" s="86"/>
    </row>
    <row r="183" spans="15:18" ht="16">
      <c r="O183" s="85"/>
      <c r="P183" s="85"/>
      <c r="Q183" s="85"/>
      <c r="R183" s="86"/>
    </row>
    <row r="184" spans="15:18" ht="16">
      <c r="O184" s="85"/>
      <c r="P184" s="85"/>
      <c r="Q184" s="85"/>
      <c r="R184" s="86"/>
    </row>
    <row r="185" spans="15:18" ht="16">
      <c r="O185" s="85"/>
      <c r="P185" s="83"/>
      <c r="Q185" s="85"/>
      <c r="R185" s="86"/>
    </row>
    <row r="186" spans="15:18" ht="16">
      <c r="O186" s="85"/>
      <c r="P186" s="85"/>
      <c r="Q186" s="85"/>
      <c r="R186" s="86"/>
    </row>
    <row r="187" spans="15:18" ht="16">
      <c r="O187" s="85"/>
      <c r="P187" s="85"/>
      <c r="Q187" s="85"/>
      <c r="R187" s="86"/>
    </row>
    <row r="188" spans="15:18" ht="16">
      <c r="O188" s="85"/>
      <c r="P188" s="83"/>
      <c r="Q188" s="85"/>
      <c r="R188" s="86"/>
    </row>
    <row r="189" spans="15:18" ht="16">
      <c r="O189" s="85"/>
      <c r="P189" s="83"/>
      <c r="Q189" s="85"/>
      <c r="R189" s="86"/>
    </row>
    <row r="190" spans="15:18" ht="16">
      <c r="O190" s="85"/>
      <c r="P190" s="83"/>
      <c r="Q190" s="83"/>
      <c r="R190" s="84"/>
    </row>
    <row r="191" spans="15:18" ht="16">
      <c r="O191" s="85"/>
      <c r="P191" s="83"/>
      <c r="Q191" s="83"/>
      <c r="R191" s="84"/>
    </row>
    <row r="192" spans="15:18" ht="16">
      <c r="O192" s="85"/>
      <c r="P192" s="83"/>
      <c r="Q192" s="83"/>
      <c r="R192" s="84"/>
    </row>
    <row r="193" spans="15:18" ht="16">
      <c r="O193" s="83"/>
      <c r="P193" s="83"/>
      <c r="Q193" s="83"/>
      <c r="R193" s="84"/>
    </row>
    <row r="194" spans="15:18" ht="16">
      <c r="O194" s="83"/>
      <c r="P194" s="83"/>
      <c r="Q194" s="83"/>
      <c r="R194" s="84"/>
    </row>
    <row r="195" spans="15:18" ht="16">
      <c r="O195" s="83"/>
      <c r="P195" s="83"/>
      <c r="Q195" s="83"/>
      <c r="R195" s="84"/>
    </row>
    <row r="196" spans="15:18" ht="16">
      <c r="O196" s="83"/>
      <c r="P196" s="83"/>
      <c r="Q196" s="83"/>
      <c r="R196" s="84"/>
    </row>
    <row r="197" spans="15:18" ht="16">
      <c r="O197" s="83"/>
      <c r="P197" s="83"/>
      <c r="Q197" s="83"/>
      <c r="R197" s="84"/>
    </row>
    <row r="198" spans="15:18" ht="16">
      <c r="O198" s="83"/>
      <c r="P198" s="83"/>
      <c r="Q198" s="83"/>
      <c r="R198" s="84"/>
    </row>
    <row r="199" spans="15:18" ht="16">
      <c r="O199" s="83"/>
      <c r="P199" s="83"/>
      <c r="Q199" s="83"/>
      <c r="R199" s="84"/>
    </row>
    <row r="200" spans="15:18" ht="16">
      <c r="O200" s="83"/>
    </row>
    <row r="201" spans="15:18" ht="16">
      <c r="O201" s="83"/>
    </row>
    <row r="202" spans="15:18" ht="16">
      <c r="O202" s="83"/>
    </row>
  </sheetData>
  <sortState ref="O2:S202">
    <sortCondition ref="P2:P202"/>
    <sortCondition ref="R2:R202"/>
  </sortState>
  <mergeCells count="3">
    <mergeCell ref="S99:S108"/>
    <mergeCell ref="S9:S16"/>
    <mergeCell ref="S72:S8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J8" sqref="J8"/>
    </sheetView>
  </sheetViews>
  <sheetFormatPr baseColWidth="10" defaultRowHeight="15" x14ac:dyDescent="0"/>
  <cols>
    <col min="2" max="2" width="18.6640625" customWidth="1"/>
    <col min="3" max="3" width="17.1640625" customWidth="1"/>
    <col min="4" max="4" width="32.33203125" customWidth="1"/>
  </cols>
  <sheetData>
    <row r="1" spans="1:6">
      <c r="A1" t="s">
        <v>103</v>
      </c>
      <c r="B1" t="s">
        <v>1206</v>
      </c>
      <c r="C1" t="s">
        <v>8337</v>
      </c>
    </row>
    <row r="2" spans="1:6" ht="16">
      <c r="A2" s="4">
        <v>0</v>
      </c>
      <c r="B2" s="7" t="s">
        <v>1027</v>
      </c>
      <c r="E2" s="4" t="s">
        <v>1129</v>
      </c>
      <c r="F2" s="4" t="s">
        <v>1132</v>
      </c>
    </row>
    <row r="3" spans="1:6" ht="16">
      <c r="A3" s="4">
        <v>1</v>
      </c>
      <c r="B3" s="7" t="s">
        <v>1044</v>
      </c>
    </row>
    <row r="4" spans="1:6" ht="16">
      <c r="A4" s="4">
        <v>2</v>
      </c>
      <c r="B4" s="7" t="s">
        <v>8335</v>
      </c>
    </row>
    <row r="5" spans="1:6" ht="16">
      <c r="A5" s="4">
        <v>3</v>
      </c>
      <c r="B5" s="7" t="s">
        <v>1026</v>
      </c>
    </row>
    <row r="6" spans="1:6" ht="16">
      <c r="A6" s="4">
        <v>4</v>
      </c>
      <c r="B6" s="7" t="s">
        <v>1045</v>
      </c>
    </row>
    <row r="7" spans="1:6" ht="16">
      <c r="A7" s="4">
        <v>5</v>
      </c>
      <c r="B7" s="7" t="s">
        <v>8336</v>
      </c>
    </row>
    <row r="8" spans="1:6" ht="16">
      <c r="A8" s="4"/>
      <c r="B8" s="7"/>
    </row>
    <row r="9" spans="1:6" ht="16">
      <c r="A9" s="4"/>
      <c r="B9" s="7"/>
    </row>
    <row r="10" spans="1:6" ht="16">
      <c r="A10" s="4"/>
      <c r="B10" s="7"/>
    </row>
    <row r="11" spans="1:6" ht="16">
      <c r="A11" s="4"/>
      <c r="B11" s="7"/>
    </row>
    <row r="12" spans="1:6" ht="16">
      <c r="A12" s="4"/>
      <c r="B12" s="7"/>
    </row>
  </sheetData>
  <sortState ref="A2:C12">
    <sortCondition ref="B2:B12"/>
  </sortState>
  <pageMargins left="0.75" right="0.75" top="1" bottom="1" header="0.5" footer="0.5"/>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6" sqref="A2:B6"/>
    </sheetView>
  </sheetViews>
  <sheetFormatPr baseColWidth="10" defaultRowHeight="15" x14ac:dyDescent="0"/>
  <cols>
    <col min="2" max="2" width="18.5" bestFit="1" customWidth="1"/>
  </cols>
  <sheetData>
    <row r="1" spans="1:2">
      <c r="A1" s="61" t="s">
        <v>103</v>
      </c>
      <c r="B1" s="61" t="s">
        <v>1206</v>
      </c>
    </row>
    <row r="2" spans="1:2">
      <c r="A2" s="61">
        <v>1</v>
      </c>
      <c r="B2" t="s">
        <v>1108</v>
      </c>
    </row>
    <row r="3" spans="1:2">
      <c r="A3" s="61">
        <v>2</v>
      </c>
      <c r="B3" t="s">
        <v>867</v>
      </c>
    </row>
    <row r="4" spans="1:2">
      <c r="A4" s="61">
        <v>3</v>
      </c>
      <c r="B4" t="s">
        <v>869</v>
      </c>
    </row>
    <row r="5" spans="1:2">
      <c r="A5" s="61">
        <v>4</v>
      </c>
      <c r="B5" t="s">
        <v>870</v>
      </c>
    </row>
    <row r="6" spans="1:2">
      <c r="A6" s="61">
        <v>5</v>
      </c>
      <c r="B6" t="s">
        <v>1109</v>
      </c>
    </row>
    <row r="8" spans="1:2">
      <c r="A8" t="s">
        <v>89</v>
      </c>
      <c r="B8" t="s">
        <v>1106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sqref="A1:B1"/>
    </sheetView>
  </sheetViews>
  <sheetFormatPr baseColWidth="10" defaultRowHeight="15" x14ac:dyDescent="0"/>
  <sheetData>
    <row r="1" spans="1:2" ht="16">
      <c r="A1" s="4" t="s">
        <v>1130</v>
      </c>
      <c r="B1" s="4" t="s">
        <v>1131</v>
      </c>
    </row>
  </sheetData>
  <pageMargins left="0.75" right="0.75" top="1" bottom="1" header="0.5" footer="0.5"/>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E4" sqref="E4"/>
    </sheetView>
  </sheetViews>
  <sheetFormatPr baseColWidth="10" defaultRowHeight="15" x14ac:dyDescent="0"/>
  <cols>
    <col min="1" max="1" width="16.6640625" bestFit="1" customWidth="1"/>
    <col min="2" max="2" width="13.83203125" bestFit="1" customWidth="1"/>
  </cols>
  <sheetData>
    <row r="1" spans="1:2">
      <c r="A1" t="s">
        <v>8338</v>
      </c>
      <c r="B1" t="s">
        <v>8342</v>
      </c>
    </row>
    <row r="2" spans="1:2">
      <c r="A2" t="s">
        <v>8339</v>
      </c>
      <c r="B2" t="s">
        <v>8343</v>
      </c>
    </row>
    <row r="3" spans="1:2">
      <c r="A3" t="s">
        <v>8340</v>
      </c>
      <c r="B3" t="s">
        <v>8344</v>
      </c>
    </row>
    <row r="4" spans="1:2">
      <c r="A4" t="s">
        <v>8341</v>
      </c>
      <c r="B4" t="s">
        <v>8345</v>
      </c>
    </row>
  </sheetData>
  <pageMargins left="0.75" right="0.75" top="1" bottom="1" header="0.5" footer="0.5"/>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7" sqref="E27"/>
    </sheetView>
  </sheetViews>
  <sheetFormatPr baseColWidth="10" defaultRowHeight="15" x14ac:dyDescent="0"/>
  <cols>
    <col min="5" max="5" width="33.1640625" customWidth="1"/>
  </cols>
  <sheetData>
    <row r="1" spans="1:5" ht="16">
      <c r="A1" s="4" t="s">
        <v>837</v>
      </c>
      <c r="B1" s="4" t="s">
        <v>1207</v>
      </c>
      <c r="C1" s="4" t="s">
        <v>1208</v>
      </c>
      <c r="D1" s="4">
        <v>0</v>
      </c>
      <c r="E1" s="6" t="s">
        <v>1209</v>
      </c>
    </row>
    <row r="2" spans="1:5" ht="16">
      <c r="A2" s="5" t="s">
        <v>837</v>
      </c>
      <c r="B2" s="5" t="s">
        <v>1207</v>
      </c>
      <c r="C2" s="5" t="s">
        <v>1208</v>
      </c>
      <c r="D2" s="4">
        <v>1</v>
      </c>
      <c r="E2" s="6" t="s">
        <v>1210</v>
      </c>
    </row>
    <row r="3" spans="1:5" ht="16">
      <c r="A3" s="5" t="s">
        <v>837</v>
      </c>
      <c r="B3" s="5" t="s">
        <v>1207</v>
      </c>
      <c r="C3" s="5" t="s">
        <v>1208</v>
      </c>
      <c r="D3" s="4">
        <v>2</v>
      </c>
      <c r="E3" s="6" t="s">
        <v>1211</v>
      </c>
    </row>
    <row r="4" spans="1:5" ht="32">
      <c r="A4" s="5" t="s">
        <v>837</v>
      </c>
      <c r="B4" s="5" t="s">
        <v>1207</v>
      </c>
      <c r="C4" s="5" t="s">
        <v>1208</v>
      </c>
      <c r="D4" s="4">
        <v>3</v>
      </c>
      <c r="E4" s="6" t="s">
        <v>1212</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1" sqref="C1"/>
    </sheetView>
  </sheetViews>
  <sheetFormatPr baseColWidth="10" defaultRowHeight="15" x14ac:dyDescent="0"/>
  <cols>
    <col min="1" max="1" width="36" customWidth="1"/>
    <col min="2" max="2" width="34.83203125" customWidth="1"/>
    <col min="3" max="3" width="20.83203125" customWidth="1"/>
    <col min="5" max="5" width="75.33203125" customWidth="1"/>
  </cols>
  <sheetData>
    <row r="1" spans="1:5">
      <c r="B1" t="s">
        <v>8334</v>
      </c>
      <c r="C1" t="s">
        <v>77</v>
      </c>
      <c r="D1" t="s">
        <v>103</v>
      </c>
      <c r="E1" t="s">
        <v>1206</v>
      </c>
    </row>
    <row r="2" spans="1:5" ht="16">
      <c r="A2" s="4" t="s">
        <v>837</v>
      </c>
      <c r="B2" s="4" t="s">
        <v>836</v>
      </c>
      <c r="C2" s="3" t="s">
        <v>8318</v>
      </c>
      <c r="D2" s="4">
        <v>0</v>
      </c>
      <c r="E2" s="7" t="s">
        <v>1151</v>
      </c>
    </row>
    <row r="3" spans="1:5" ht="16">
      <c r="A3" s="5" t="s">
        <v>136</v>
      </c>
      <c r="B3" s="5" t="s">
        <v>135</v>
      </c>
      <c r="C3" s="3" t="s">
        <v>8318</v>
      </c>
      <c r="D3" s="4">
        <v>1</v>
      </c>
      <c r="E3" s="7" t="s">
        <v>8361</v>
      </c>
    </row>
    <row r="4" spans="1:5" ht="16">
      <c r="A4" s="5" t="s">
        <v>136</v>
      </c>
      <c r="B4" s="5" t="s">
        <v>135</v>
      </c>
      <c r="C4" s="3" t="s">
        <v>8318</v>
      </c>
      <c r="D4" s="4">
        <v>2</v>
      </c>
      <c r="E4" s="7" t="s">
        <v>8363</v>
      </c>
    </row>
    <row r="5" spans="1:5" ht="16">
      <c r="A5" s="3" t="s">
        <v>182</v>
      </c>
      <c r="B5" s="3" t="s">
        <v>1315</v>
      </c>
      <c r="C5" s="3" t="s">
        <v>8318</v>
      </c>
      <c r="D5" s="2">
        <v>3</v>
      </c>
      <c r="E5" s="8" t="s">
        <v>8362</v>
      </c>
    </row>
    <row r="6" spans="1:5" ht="16">
      <c r="A6" s="5" t="s">
        <v>136</v>
      </c>
      <c r="B6" s="5" t="s">
        <v>135</v>
      </c>
      <c r="C6" s="3" t="s">
        <v>8318</v>
      </c>
      <c r="D6" s="4">
        <v>4</v>
      </c>
      <c r="E6" s="7" t="s">
        <v>1152</v>
      </c>
    </row>
    <row r="7" spans="1:5" ht="16">
      <c r="A7" s="5" t="s">
        <v>136</v>
      </c>
      <c r="B7" s="5" t="s">
        <v>135</v>
      </c>
      <c r="C7" s="3" t="s">
        <v>8318</v>
      </c>
      <c r="D7" s="4">
        <v>5</v>
      </c>
      <c r="E7" s="7" t="s">
        <v>137</v>
      </c>
    </row>
    <row r="8" spans="1:5" ht="16">
      <c r="A8" s="5" t="s">
        <v>136</v>
      </c>
      <c r="B8" s="5" t="s">
        <v>1150</v>
      </c>
      <c r="C8" s="3" t="s">
        <v>8318</v>
      </c>
      <c r="D8" s="4">
        <v>6</v>
      </c>
      <c r="E8" s="7" t="s">
        <v>1153</v>
      </c>
    </row>
  </sheetData>
  <sortState ref="A2:E22">
    <sortCondition ref="E2:E2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D1" sqref="D1:E4"/>
    </sheetView>
  </sheetViews>
  <sheetFormatPr baseColWidth="10" defaultRowHeight="15" x14ac:dyDescent="0"/>
  <cols>
    <col min="1" max="1" width="12.5" bestFit="1" customWidth="1"/>
    <col min="2" max="2" width="20.1640625" customWidth="1"/>
    <col min="3" max="3" width="18.33203125" customWidth="1"/>
    <col min="4" max="4" width="26.83203125" customWidth="1"/>
    <col min="5" max="5" width="30.1640625" customWidth="1"/>
  </cols>
  <sheetData>
    <row r="1" spans="1:5" ht="16">
      <c r="A1" s="4" t="s">
        <v>837</v>
      </c>
      <c r="B1" s="4" t="s">
        <v>1179</v>
      </c>
      <c r="C1" s="4" t="s">
        <v>1180</v>
      </c>
      <c r="D1" s="4">
        <v>0</v>
      </c>
      <c r="E1" s="7" t="s">
        <v>1172</v>
      </c>
    </row>
    <row r="2" spans="1:5" ht="16">
      <c r="A2" s="4" t="s">
        <v>837</v>
      </c>
      <c r="B2" s="4" t="s">
        <v>1179</v>
      </c>
      <c r="C2" s="4" t="s">
        <v>1180</v>
      </c>
      <c r="D2" s="4">
        <v>1</v>
      </c>
      <c r="E2" s="7" t="s">
        <v>1181</v>
      </c>
    </row>
    <row r="3" spans="1:5" ht="16">
      <c r="A3" s="4" t="s">
        <v>837</v>
      </c>
      <c r="B3" s="4" t="s">
        <v>1179</v>
      </c>
      <c r="C3" s="4" t="s">
        <v>1180</v>
      </c>
      <c r="D3" s="4">
        <v>2</v>
      </c>
      <c r="E3" s="7" t="s">
        <v>1182</v>
      </c>
    </row>
    <row r="4" spans="1:5" ht="16">
      <c r="A4" s="4" t="s">
        <v>837</v>
      </c>
      <c r="B4" s="4" t="s">
        <v>1179</v>
      </c>
      <c r="C4" s="4" t="s">
        <v>1180</v>
      </c>
      <c r="D4" s="4">
        <v>3</v>
      </c>
      <c r="E4" s="7" t="s">
        <v>1183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4" sqref="A1:B4"/>
    </sheetView>
  </sheetViews>
  <sheetFormatPr baseColWidth="10" defaultRowHeight="15" x14ac:dyDescent="0"/>
  <cols>
    <col min="1" max="1" width="14.6640625" customWidth="1"/>
    <col min="2" max="2" width="50.1640625" customWidth="1"/>
  </cols>
  <sheetData>
    <row r="1" spans="1:2">
      <c r="A1" s="61" t="s">
        <v>103</v>
      </c>
      <c r="B1" s="61" t="s">
        <v>1206</v>
      </c>
    </row>
    <row r="2" spans="1:2" ht="16">
      <c r="A2" s="60">
        <v>0</v>
      </c>
      <c r="B2" s="7" t="s">
        <v>1172</v>
      </c>
    </row>
    <row r="3" spans="1:2" ht="16">
      <c r="A3" s="60">
        <v>1</v>
      </c>
      <c r="B3" s="7" t="s">
        <v>1187</v>
      </c>
    </row>
    <row r="4" spans="1:2" ht="16">
      <c r="A4" s="60">
        <v>2</v>
      </c>
      <c r="B4" s="7" t="s">
        <v>1188</v>
      </c>
    </row>
    <row r="7" spans="1:2" ht="16">
      <c r="A7" t="s">
        <v>89</v>
      </c>
      <c r="B7" s="28" t="s">
        <v>1185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4"/>
  <sheetViews>
    <sheetView topLeftCell="A131" workbookViewId="0">
      <selection activeCell="F160" sqref="A1:F160"/>
    </sheetView>
  </sheetViews>
  <sheetFormatPr baseColWidth="10" defaultRowHeight="17" x14ac:dyDescent="0"/>
  <cols>
    <col min="1" max="1" width="19.33203125" style="49" customWidth="1"/>
    <col min="2" max="2" width="37" style="49" customWidth="1"/>
    <col min="3" max="3" width="29.33203125" style="49" customWidth="1"/>
    <col min="4" max="4" width="22.83203125" style="49" customWidth="1"/>
    <col min="5" max="5" width="22.1640625" style="49" customWidth="1"/>
    <col min="6" max="6" width="27.6640625" style="49" customWidth="1"/>
    <col min="7" max="16384" width="10.83203125" style="49"/>
  </cols>
  <sheetData>
    <row r="1" spans="1:6" ht="35" thickBot="1">
      <c r="A1" s="52" t="s">
        <v>8301</v>
      </c>
      <c r="B1" s="53" t="s">
        <v>100</v>
      </c>
      <c r="C1" s="53" t="s">
        <v>7824</v>
      </c>
      <c r="D1" s="53" t="s">
        <v>7825</v>
      </c>
      <c r="E1" s="53" t="s">
        <v>7826</v>
      </c>
      <c r="F1" s="53" t="s">
        <v>7827</v>
      </c>
    </row>
    <row r="2" spans="1:6" ht="18" thickBot="1">
      <c r="A2" s="54">
        <v>1</v>
      </c>
      <c r="B2" s="55" t="s">
        <v>7828</v>
      </c>
      <c r="C2" s="55" t="s">
        <v>7829</v>
      </c>
      <c r="D2" s="55" t="s">
        <v>7829</v>
      </c>
      <c r="E2" s="55" t="s">
        <v>7830</v>
      </c>
      <c r="F2" s="55"/>
    </row>
    <row r="3" spans="1:6" ht="18" thickBot="1">
      <c r="A3" s="54">
        <v>2</v>
      </c>
      <c r="B3" s="55" t="s">
        <v>7831</v>
      </c>
      <c r="C3" s="55" t="s">
        <v>7832</v>
      </c>
      <c r="D3" s="55" t="s">
        <v>7832</v>
      </c>
      <c r="E3" s="55" t="s">
        <v>511</v>
      </c>
      <c r="F3" s="55"/>
    </row>
    <row r="4" spans="1:6" ht="18" thickBot="1">
      <c r="A4" s="54">
        <v>3</v>
      </c>
      <c r="B4" s="55" t="s">
        <v>7833</v>
      </c>
      <c r="C4" s="55" t="s">
        <v>7834</v>
      </c>
      <c r="D4" s="55" t="s">
        <v>7834</v>
      </c>
      <c r="E4" s="55" t="s">
        <v>105</v>
      </c>
      <c r="F4" s="55"/>
    </row>
    <row r="5" spans="1:6" ht="18" thickBot="1">
      <c r="A5" s="54">
        <v>4</v>
      </c>
      <c r="B5" s="55" t="s">
        <v>7835</v>
      </c>
      <c r="C5" s="55" t="s">
        <v>7836</v>
      </c>
      <c r="D5" s="55" t="s">
        <v>7836</v>
      </c>
      <c r="E5" s="55" t="s">
        <v>104</v>
      </c>
      <c r="F5" s="55"/>
    </row>
    <row r="6" spans="1:6" ht="18" thickBot="1">
      <c r="A6" s="54">
        <v>5</v>
      </c>
      <c r="B6" s="55" t="s">
        <v>7837</v>
      </c>
      <c r="C6" s="55" t="s">
        <v>7838</v>
      </c>
      <c r="D6" s="55" t="s">
        <v>7838</v>
      </c>
      <c r="E6" s="55" t="s">
        <v>1679</v>
      </c>
      <c r="F6" s="55"/>
    </row>
    <row r="7" spans="1:6" ht="18" thickBot="1">
      <c r="A7" s="54">
        <v>6</v>
      </c>
      <c r="B7" s="55" t="s">
        <v>7839</v>
      </c>
      <c r="C7" s="55" t="s">
        <v>7840</v>
      </c>
      <c r="D7" s="55" t="s">
        <v>2049</v>
      </c>
      <c r="E7" s="55" t="s">
        <v>7841</v>
      </c>
      <c r="F7" s="55"/>
    </row>
    <row r="8" spans="1:6" ht="18" thickBot="1">
      <c r="A8" s="54">
        <v>7</v>
      </c>
      <c r="B8" s="55" t="s">
        <v>7842</v>
      </c>
      <c r="C8" s="55" t="s">
        <v>7843</v>
      </c>
      <c r="D8" s="55" t="s">
        <v>7843</v>
      </c>
      <c r="E8" s="55" t="s">
        <v>378</v>
      </c>
      <c r="F8" s="55"/>
    </row>
    <row r="9" spans="1:6" ht="18" thickBot="1">
      <c r="A9" s="54">
        <v>21</v>
      </c>
      <c r="B9" s="55" t="s">
        <v>7844</v>
      </c>
      <c r="C9" s="55" t="s">
        <v>7845</v>
      </c>
      <c r="D9" s="55" t="s">
        <v>7845</v>
      </c>
      <c r="E9" s="55" t="s">
        <v>765</v>
      </c>
      <c r="F9" s="55"/>
    </row>
    <row r="10" spans="1:6" ht="18" thickBot="1">
      <c r="A10" s="54">
        <v>22</v>
      </c>
      <c r="B10" s="55" t="s">
        <v>7846</v>
      </c>
      <c r="C10" s="55" t="s">
        <v>7847</v>
      </c>
      <c r="D10" s="55" t="s">
        <v>7847</v>
      </c>
      <c r="E10" s="55" t="s">
        <v>685</v>
      </c>
      <c r="F10" s="55"/>
    </row>
    <row r="11" spans="1:6" ht="18" thickBot="1">
      <c r="A11" s="54">
        <v>30</v>
      </c>
      <c r="B11" s="55" t="s">
        <v>7848</v>
      </c>
      <c r="C11" s="55" t="s">
        <v>7849</v>
      </c>
      <c r="D11" s="55" t="s">
        <v>7849</v>
      </c>
      <c r="E11" s="55" t="s">
        <v>7850</v>
      </c>
      <c r="F11" s="55" t="s">
        <v>7851</v>
      </c>
    </row>
    <row r="12" spans="1:6" ht="18" thickBot="1">
      <c r="A12" s="54">
        <v>31</v>
      </c>
      <c r="B12" s="55" t="s">
        <v>7852</v>
      </c>
      <c r="C12" s="55" t="s">
        <v>7853</v>
      </c>
      <c r="D12" s="55" t="s">
        <v>7854</v>
      </c>
      <c r="E12" s="55" t="s">
        <v>7855</v>
      </c>
      <c r="F12" s="55" t="s">
        <v>7856</v>
      </c>
    </row>
    <row r="13" spans="1:6" ht="18" thickBot="1">
      <c r="A13" s="54">
        <v>32</v>
      </c>
      <c r="B13" s="55" t="s">
        <v>7857</v>
      </c>
      <c r="C13" s="55" t="s">
        <v>7858</v>
      </c>
      <c r="D13" s="55" t="s">
        <v>7858</v>
      </c>
      <c r="E13" s="55" t="s">
        <v>7859</v>
      </c>
      <c r="F13" s="55" t="s">
        <v>7860</v>
      </c>
    </row>
    <row r="14" spans="1:6" ht="18" thickBot="1">
      <c r="A14" s="54">
        <v>33</v>
      </c>
      <c r="B14" s="55" t="s">
        <v>7861</v>
      </c>
      <c r="C14" s="55" t="s">
        <v>7862</v>
      </c>
      <c r="D14" s="55" t="s">
        <v>7862</v>
      </c>
      <c r="E14" s="55" t="s">
        <v>7862</v>
      </c>
      <c r="F14" s="55" t="s">
        <v>7863</v>
      </c>
    </row>
    <row r="15" spans="1:6" ht="18" thickBot="1">
      <c r="A15" s="54">
        <v>34</v>
      </c>
      <c r="B15" s="55" t="s">
        <v>7864</v>
      </c>
      <c r="C15" s="55" t="s">
        <v>7865</v>
      </c>
      <c r="D15" s="55" t="s">
        <v>7865</v>
      </c>
      <c r="E15" s="55" t="s">
        <v>7865</v>
      </c>
      <c r="F15" s="55" t="s">
        <v>7866</v>
      </c>
    </row>
    <row r="16" spans="1:6" ht="18" thickBot="1">
      <c r="A16" s="54">
        <v>35</v>
      </c>
      <c r="B16" s="55" t="s">
        <v>7867</v>
      </c>
      <c r="C16" s="55" t="s">
        <v>7868</v>
      </c>
      <c r="D16" s="55" t="s">
        <v>7868</v>
      </c>
      <c r="E16" s="55" t="s">
        <v>7868</v>
      </c>
      <c r="F16" s="55" t="s">
        <v>7869</v>
      </c>
    </row>
    <row r="17" spans="1:6" ht="18" thickBot="1">
      <c r="A17" s="54">
        <v>36</v>
      </c>
      <c r="B17" s="55" t="s">
        <v>7870</v>
      </c>
      <c r="C17" s="55" t="s">
        <v>7871</v>
      </c>
      <c r="D17" s="55" t="s">
        <v>7871</v>
      </c>
      <c r="E17" s="55" t="s">
        <v>7871</v>
      </c>
      <c r="F17" s="55" t="s">
        <v>7872</v>
      </c>
    </row>
    <row r="18" spans="1:6" ht="18" thickBot="1">
      <c r="A18" s="54">
        <v>37</v>
      </c>
      <c r="B18" s="55" t="s">
        <v>7873</v>
      </c>
      <c r="C18" s="55" t="s">
        <v>7874</v>
      </c>
      <c r="D18" s="55" t="s">
        <v>7874</v>
      </c>
      <c r="E18" s="55" t="s">
        <v>7874</v>
      </c>
      <c r="F18" s="55" t="s">
        <v>7875</v>
      </c>
    </row>
    <row r="19" spans="1:6" ht="18" thickBot="1">
      <c r="A19" s="54">
        <v>38</v>
      </c>
      <c r="B19" s="55" t="s">
        <v>7876</v>
      </c>
      <c r="C19" s="55" t="s">
        <v>7877</v>
      </c>
      <c r="D19" s="55" t="s">
        <v>7878</v>
      </c>
      <c r="E19" s="55" t="s">
        <v>7879</v>
      </c>
      <c r="F19" s="55" t="s">
        <v>7880</v>
      </c>
    </row>
    <row r="20" spans="1:6" ht="18" thickBot="1">
      <c r="A20" s="54">
        <v>39</v>
      </c>
      <c r="B20" s="55" t="s">
        <v>7881</v>
      </c>
      <c r="C20" s="55" t="s">
        <v>7882</v>
      </c>
      <c r="D20" s="55" t="s">
        <v>7882</v>
      </c>
      <c r="E20" s="55" t="s">
        <v>7883</v>
      </c>
      <c r="F20" s="55" t="s">
        <v>7884</v>
      </c>
    </row>
    <row r="21" spans="1:6" ht="18" thickBot="1">
      <c r="A21" s="54">
        <v>40</v>
      </c>
      <c r="B21" s="55" t="s">
        <v>7885</v>
      </c>
      <c r="C21" s="55" t="s">
        <v>7886</v>
      </c>
      <c r="D21" s="55" t="s">
        <v>7886</v>
      </c>
      <c r="E21" s="55" t="s">
        <v>7887</v>
      </c>
      <c r="F21" s="55" t="s">
        <v>7888</v>
      </c>
    </row>
    <row r="22" spans="1:6" ht="18" thickBot="1">
      <c r="A22" s="54">
        <v>41</v>
      </c>
      <c r="B22" s="55" t="s">
        <v>7889</v>
      </c>
      <c r="C22" s="55" t="s">
        <v>7890</v>
      </c>
      <c r="D22" s="55" t="s">
        <v>7890</v>
      </c>
      <c r="E22" s="55" t="s">
        <v>7890</v>
      </c>
      <c r="F22" s="55" t="s">
        <v>7891</v>
      </c>
    </row>
    <row r="23" spans="1:6" ht="18" thickBot="1">
      <c r="A23" s="54">
        <v>42</v>
      </c>
      <c r="B23" s="55" t="s">
        <v>7892</v>
      </c>
      <c r="C23" s="55" t="s">
        <v>7893</v>
      </c>
      <c r="D23" s="55" t="s">
        <v>7893</v>
      </c>
      <c r="E23" s="55" t="s">
        <v>7893</v>
      </c>
      <c r="F23" s="55" t="s">
        <v>7894</v>
      </c>
    </row>
    <row r="24" spans="1:6" ht="18" thickBot="1">
      <c r="A24" s="54">
        <v>60</v>
      </c>
      <c r="B24" s="55" t="s">
        <v>7895</v>
      </c>
      <c r="C24" s="55" t="s">
        <v>7896</v>
      </c>
      <c r="D24" s="55" t="s">
        <v>7897</v>
      </c>
      <c r="E24" s="55" t="s">
        <v>7898</v>
      </c>
      <c r="F24" s="55" t="s">
        <v>7899</v>
      </c>
    </row>
    <row r="25" spans="1:6" ht="18" thickBot="1">
      <c r="A25" s="54">
        <v>70</v>
      </c>
      <c r="B25" s="55" t="s">
        <v>7900</v>
      </c>
      <c r="C25" s="55" t="s">
        <v>7901</v>
      </c>
      <c r="D25" s="55" t="s">
        <v>7901</v>
      </c>
      <c r="E25" s="55" t="s">
        <v>7902</v>
      </c>
      <c r="F25" s="55" t="s">
        <v>7903</v>
      </c>
    </row>
    <row r="26" spans="1:6" ht="18" thickBot="1">
      <c r="A26" s="54">
        <v>71</v>
      </c>
      <c r="B26" s="55" t="s">
        <v>7904</v>
      </c>
      <c r="C26" s="55" t="s">
        <v>7905</v>
      </c>
      <c r="D26" s="55" t="s">
        <v>7905</v>
      </c>
      <c r="E26" s="55" t="s">
        <v>7906</v>
      </c>
      <c r="F26" s="55" t="s">
        <v>7907</v>
      </c>
    </row>
    <row r="27" spans="1:6" ht="18" thickBot="1">
      <c r="A27" s="54">
        <v>80</v>
      </c>
      <c r="B27" s="55" t="s">
        <v>7908</v>
      </c>
      <c r="C27" s="55" t="s">
        <v>7909</v>
      </c>
      <c r="D27" s="55" t="s">
        <v>7909</v>
      </c>
      <c r="E27" s="55" t="s">
        <v>7910</v>
      </c>
      <c r="F27" s="55"/>
    </row>
    <row r="28" spans="1:6" ht="18" thickBot="1">
      <c r="A28" s="54">
        <v>81</v>
      </c>
      <c r="B28" s="55" t="s">
        <v>7911</v>
      </c>
      <c r="C28" s="55" t="s">
        <v>7912</v>
      </c>
      <c r="D28" s="55" t="s">
        <v>7912</v>
      </c>
      <c r="E28" s="55" t="s">
        <v>7913</v>
      </c>
      <c r="F28" s="55" t="s">
        <v>7914</v>
      </c>
    </row>
    <row r="29" spans="1:6" ht="18" thickBot="1">
      <c r="A29" s="54">
        <v>82</v>
      </c>
      <c r="B29" s="55" t="s">
        <v>7915</v>
      </c>
      <c r="C29" s="55" t="s">
        <v>7916</v>
      </c>
      <c r="D29" s="55" t="s">
        <v>7916</v>
      </c>
      <c r="E29" s="55" t="s">
        <v>7917</v>
      </c>
      <c r="F29" s="55" t="s">
        <v>7914</v>
      </c>
    </row>
    <row r="30" spans="1:6" ht="18" thickBot="1">
      <c r="A30" s="54">
        <v>110</v>
      </c>
      <c r="B30" s="55" t="s">
        <v>7918</v>
      </c>
      <c r="C30" s="55" t="s">
        <v>7919</v>
      </c>
      <c r="D30" s="55" t="s">
        <v>7920</v>
      </c>
      <c r="E30" s="55" t="s">
        <v>7921</v>
      </c>
      <c r="F30" s="55"/>
    </row>
    <row r="31" spans="1:6" ht="18" thickBot="1">
      <c r="A31" s="54">
        <v>111</v>
      </c>
      <c r="B31" s="55" t="s">
        <v>7922</v>
      </c>
      <c r="C31" s="55" t="s">
        <v>7923</v>
      </c>
      <c r="D31" s="55" t="s">
        <v>7924</v>
      </c>
      <c r="E31" s="55" t="s">
        <v>7925</v>
      </c>
      <c r="F31" s="55"/>
    </row>
    <row r="32" spans="1:6" ht="18" thickBot="1">
      <c r="A32" s="54">
        <v>112</v>
      </c>
      <c r="B32" s="55" t="s">
        <v>7926</v>
      </c>
      <c r="C32" s="55" t="s">
        <v>7927</v>
      </c>
      <c r="D32" s="55" t="s">
        <v>7927</v>
      </c>
      <c r="E32" s="55" t="s">
        <v>7928</v>
      </c>
      <c r="F32" s="55"/>
    </row>
    <row r="33" spans="1:6" ht="18" thickBot="1">
      <c r="A33" s="54">
        <v>120</v>
      </c>
      <c r="B33" s="55" t="s">
        <v>7929</v>
      </c>
      <c r="C33" s="55" t="s">
        <v>7930</v>
      </c>
      <c r="D33" s="55" t="s">
        <v>7930</v>
      </c>
      <c r="E33" s="55" t="s">
        <v>7931</v>
      </c>
      <c r="F33" s="55"/>
    </row>
    <row r="34" spans="1:6" ht="18" thickBot="1">
      <c r="A34" s="54">
        <v>130</v>
      </c>
      <c r="B34" s="55" t="s">
        <v>7932</v>
      </c>
      <c r="C34" s="55" t="s">
        <v>7933</v>
      </c>
      <c r="D34" s="55" t="s">
        <v>7933</v>
      </c>
      <c r="E34" s="55" t="s">
        <v>195</v>
      </c>
      <c r="F34" s="55"/>
    </row>
    <row r="35" spans="1:6" ht="18" thickBot="1">
      <c r="A35" s="54">
        <v>131</v>
      </c>
      <c r="B35" s="55" t="s">
        <v>7934</v>
      </c>
      <c r="C35" s="55" t="s">
        <v>7935</v>
      </c>
      <c r="D35" s="55" t="s">
        <v>7935</v>
      </c>
      <c r="E35" s="55" t="s">
        <v>385</v>
      </c>
      <c r="F35" s="55"/>
    </row>
    <row r="36" spans="1:6" ht="18" thickBot="1">
      <c r="A36" s="54">
        <v>132</v>
      </c>
      <c r="B36" s="55" t="s">
        <v>7936</v>
      </c>
      <c r="C36" s="55" t="s">
        <v>7937</v>
      </c>
      <c r="D36" s="55" t="s">
        <v>7937</v>
      </c>
      <c r="E36" s="55" t="s">
        <v>7938</v>
      </c>
      <c r="F36" s="55"/>
    </row>
    <row r="37" spans="1:6" ht="18" thickBot="1">
      <c r="A37" s="54">
        <v>150</v>
      </c>
      <c r="B37" s="55" t="s">
        <v>7939</v>
      </c>
      <c r="C37" s="55" t="s">
        <v>7093</v>
      </c>
      <c r="D37" s="55" t="s">
        <v>7940</v>
      </c>
      <c r="E37" s="55" t="s">
        <v>7941</v>
      </c>
      <c r="F37" s="55"/>
    </row>
    <row r="38" spans="1:6" ht="18" thickBot="1">
      <c r="A38" s="54">
        <v>160</v>
      </c>
      <c r="B38" s="55" t="s">
        <v>7942</v>
      </c>
      <c r="C38" s="55" t="s">
        <v>7943</v>
      </c>
      <c r="D38" s="55" t="s">
        <v>7943</v>
      </c>
      <c r="E38" s="55" t="s">
        <v>7944</v>
      </c>
      <c r="F38" s="55"/>
    </row>
    <row r="39" spans="1:6" ht="18" thickBot="1">
      <c r="A39" s="54">
        <v>161</v>
      </c>
      <c r="B39" s="55" t="s">
        <v>7945</v>
      </c>
      <c r="C39" s="55" t="s">
        <v>7946</v>
      </c>
      <c r="D39" s="55" t="s">
        <v>7946</v>
      </c>
      <c r="E39" s="55" t="s">
        <v>7947</v>
      </c>
      <c r="F39" s="55"/>
    </row>
    <row r="40" spans="1:6" ht="18" thickBot="1">
      <c r="A40" s="54">
        <v>170</v>
      </c>
      <c r="B40" s="55" t="s">
        <v>7948</v>
      </c>
      <c r="C40" s="55" t="s">
        <v>7949</v>
      </c>
      <c r="D40" s="55" t="s">
        <v>7949</v>
      </c>
      <c r="E40" s="55" t="s">
        <v>7950</v>
      </c>
      <c r="F40" s="55"/>
    </row>
    <row r="41" spans="1:6" ht="18" thickBot="1">
      <c r="A41" s="54">
        <v>171</v>
      </c>
      <c r="B41" s="55" t="s">
        <v>7951</v>
      </c>
      <c r="C41" s="55" t="s">
        <v>7952</v>
      </c>
      <c r="D41" s="55" t="s">
        <v>7952</v>
      </c>
      <c r="E41" s="55" t="s">
        <v>206</v>
      </c>
      <c r="F41" s="55"/>
    </row>
    <row r="42" spans="1:6" ht="18" thickBot="1">
      <c r="A42" s="54">
        <v>200</v>
      </c>
      <c r="B42" s="55" t="s">
        <v>7953</v>
      </c>
      <c r="C42" s="55"/>
      <c r="D42" s="55"/>
      <c r="E42" s="55"/>
      <c r="F42" s="55"/>
    </row>
    <row r="43" spans="1:6" ht="18" thickBot="1">
      <c r="A43" s="54">
        <v>201</v>
      </c>
      <c r="B43" s="55" t="s">
        <v>7954</v>
      </c>
      <c r="C43" s="55" t="s">
        <v>7955</v>
      </c>
      <c r="D43" s="55" t="s">
        <v>7955</v>
      </c>
      <c r="E43" s="55" t="s">
        <v>7956</v>
      </c>
      <c r="F43" s="55"/>
    </row>
    <row r="44" spans="1:6" ht="18" thickBot="1">
      <c r="A44" s="54">
        <v>210</v>
      </c>
      <c r="B44" s="55" t="s">
        <v>7957</v>
      </c>
      <c r="C44" s="55" t="s">
        <v>7958</v>
      </c>
      <c r="D44" s="55" t="s">
        <v>7958</v>
      </c>
      <c r="E44" s="55" t="s">
        <v>7959</v>
      </c>
      <c r="F44" s="55"/>
    </row>
    <row r="45" spans="1:6" ht="18" thickBot="1">
      <c r="A45" s="54">
        <v>220</v>
      </c>
      <c r="B45" s="55" t="s">
        <v>7960</v>
      </c>
      <c r="C45" s="55" t="s">
        <v>7961</v>
      </c>
      <c r="D45" s="55" t="s">
        <v>7961</v>
      </c>
      <c r="E45" s="55" t="s">
        <v>7962</v>
      </c>
      <c r="F45" s="55"/>
    </row>
    <row r="46" spans="1:6" ht="18" thickBot="1">
      <c r="A46" s="54">
        <v>230</v>
      </c>
      <c r="B46" s="55" t="s">
        <v>7963</v>
      </c>
      <c r="C46" s="55"/>
      <c r="D46" s="55"/>
      <c r="E46" s="55"/>
      <c r="F46" s="55"/>
    </row>
    <row r="47" spans="1:6" ht="18" thickBot="1">
      <c r="A47" s="54">
        <v>231</v>
      </c>
      <c r="B47" s="55" t="s">
        <v>7964</v>
      </c>
      <c r="C47" s="55" t="s">
        <v>7965</v>
      </c>
      <c r="D47" s="55" t="s">
        <v>7965</v>
      </c>
      <c r="E47" s="55" t="s">
        <v>7966</v>
      </c>
      <c r="F47" s="55"/>
    </row>
    <row r="48" spans="1:6" ht="18" thickBot="1">
      <c r="A48" s="54">
        <v>300</v>
      </c>
      <c r="B48" s="55" t="s">
        <v>7967</v>
      </c>
      <c r="C48" s="55" t="s">
        <v>7968</v>
      </c>
      <c r="D48" s="55" t="s">
        <v>7968</v>
      </c>
      <c r="E48" s="55" t="s">
        <v>7969</v>
      </c>
      <c r="F48" s="55"/>
    </row>
    <row r="49" spans="1:6" ht="18" thickBot="1">
      <c r="A49" s="54">
        <v>301</v>
      </c>
      <c r="B49" s="55" t="s">
        <v>7970</v>
      </c>
      <c r="C49" s="55" t="s">
        <v>7971</v>
      </c>
      <c r="D49" s="55" t="s">
        <v>7972</v>
      </c>
      <c r="E49" s="55" t="s">
        <v>7973</v>
      </c>
      <c r="F49" s="55"/>
    </row>
    <row r="50" spans="1:6" ht="18" thickBot="1">
      <c r="A50" s="54">
        <v>310</v>
      </c>
      <c r="B50" s="55" t="s">
        <v>7974</v>
      </c>
      <c r="C50" s="55" t="s">
        <v>7975</v>
      </c>
      <c r="D50" s="55" t="s">
        <v>7975</v>
      </c>
      <c r="E50" s="55" t="s">
        <v>7976</v>
      </c>
      <c r="F50" s="55"/>
    </row>
    <row r="51" spans="1:6" ht="18" thickBot="1">
      <c r="A51" s="54">
        <v>320</v>
      </c>
      <c r="B51" s="55" t="s">
        <v>7977</v>
      </c>
      <c r="C51" s="55" t="s">
        <v>7919</v>
      </c>
      <c r="D51" s="55" t="s">
        <v>7920</v>
      </c>
      <c r="E51" s="55" t="s">
        <v>7921</v>
      </c>
      <c r="F51" s="55"/>
    </row>
    <row r="52" spans="1:6" ht="18" thickBot="1">
      <c r="A52" s="54">
        <v>321</v>
      </c>
      <c r="B52" s="55" t="s">
        <v>7978</v>
      </c>
      <c r="C52" s="55" t="s">
        <v>7979</v>
      </c>
      <c r="D52" s="55" t="s">
        <v>7980</v>
      </c>
      <c r="E52" s="55" t="s">
        <v>7981</v>
      </c>
      <c r="F52" s="55"/>
    </row>
    <row r="53" spans="1:6" ht="18" thickBot="1">
      <c r="A53" s="54">
        <v>350</v>
      </c>
      <c r="B53" s="55" t="s">
        <v>7982</v>
      </c>
      <c r="C53" s="55" t="s">
        <v>7896</v>
      </c>
      <c r="D53" s="55" t="s">
        <v>7868</v>
      </c>
      <c r="E53" s="55" t="s">
        <v>173</v>
      </c>
      <c r="F53" s="55"/>
    </row>
    <row r="54" spans="1:6" ht="18" thickBot="1">
      <c r="A54" s="54">
        <v>351</v>
      </c>
      <c r="B54" s="55" t="s">
        <v>7983</v>
      </c>
      <c r="C54" s="55" t="s">
        <v>7984</v>
      </c>
      <c r="D54" s="55" t="s">
        <v>7985</v>
      </c>
      <c r="E54" s="55" t="s">
        <v>7986</v>
      </c>
      <c r="F54" s="55"/>
    </row>
    <row r="55" spans="1:6" ht="18" thickBot="1">
      <c r="A55" s="54">
        <v>352</v>
      </c>
      <c r="B55" s="55" t="s">
        <v>7987</v>
      </c>
      <c r="C55" s="55" t="s">
        <v>7988</v>
      </c>
      <c r="D55" s="55" t="s">
        <v>7989</v>
      </c>
      <c r="E55" s="55" t="s">
        <v>7990</v>
      </c>
      <c r="F55" s="55"/>
    </row>
    <row r="56" spans="1:6" ht="18" thickBot="1">
      <c r="A56" s="54">
        <v>360</v>
      </c>
      <c r="B56" s="55" t="s">
        <v>7991</v>
      </c>
      <c r="C56" s="55" t="s">
        <v>7992</v>
      </c>
      <c r="D56" s="55" t="s">
        <v>7992</v>
      </c>
      <c r="E56" s="55" t="s">
        <v>7993</v>
      </c>
      <c r="F56" s="55"/>
    </row>
    <row r="57" spans="1:6" ht="18" thickBot="1">
      <c r="A57" s="54">
        <v>430</v>
      </c>
      <c r="B57" s="55" t="s">
        <v>7994</v>
      </c>
      <c r="C57" s="55" t="s">
        <v>7995</v>
      </c>
      <c r="D57" s="55" t="s">
        <v>7995</v>
      </c>
      <c r="E57" s="55" t="s">
        <v>7996</v>
      </c>
      <c r="F57" s="55"/>
    </row>
    <row r="58" spans="1:6" ht="18" thickBot="1">
      <c r="A58" s="54">
        <v>441</v>
      </c>
      <c r="B58" s="55" t="s">
        <v>7997</v>
      </c>
      <c r="C58" s="55" t="s">
        <v>7998</v>
      </c>
      <c r="D58" s="55" t="s">
        <v>7999</v>
      </c>
      <c r="E58" s="55" t="s">
        <v>8000</v>
      </c>
      <c r="F58" s="55"/>
    </row>
    <row r="59" spans="1:6" ht="18" thickBot="1">
      <c r="A59" s="54">
        <v>442</v>
      </c>
      <c r="B59" s="55" t="s">
        <v>8001</v>
      </c>
      <c r="C59" s="55" t="s">
        <v>8002</v>
      </c>
      <c r="D59" s="55" t="s">
        <v>8003</v>
      </c>
      <c r="E59" s="55"/>
      <c r="F59" s="55"/>
    </row>
    <row r="60" spans="1:6" ht="18" thickBot="1">
      <c r="A60" s="54">
        <v>501</v>
      </c>
      <c r="B60" s="55" t="s">
        <v>8004</v>
      </c>
      <c r="C60" s="55" t="s">
        <v>8005</v>
      </c>
      <c r="D60" s="55" t="s">
        <v>8006</v>
      </c>
      <c r="E60" s="55" t="s">
        <v>8007</v>
      </c>
      <c r="F60" s="55"/>
    </row>
    <row r="61" spans="1:6" ht="18" thickBot="1">
      <c r="A61" s="54">
        <v>510</v>
      </c>
      <c r="B61" s="55" t="s">
        <v>8008</v>
      </c>
      <c r="C61" s="55" t="s">
        <v>8009</v>
      </c>
      <c r="D61" s="55" t="s">
        <v>8009</v>
      </c>
      <c r="E61" s="55" t="s">
        <v>8010</v>
      </c>
      <c r="F61" s="55"/>
    </row>
    <row r="62" spans="1:6" ht="18" thickBot="1">
      <c r="A62" s="54">
        <v>511</v>
      </c>
      <c r="B62" s="55" t="s">
        <v>8011</v>
      </c>
      <c r="C62" s="55" t="s">
        <v>8012</v>
      </c>
      <c r="D62" s="55" t="s">
        <v>8012</v>
      </c>
      <c r="E62" s="55" t="s">
        <v>476</v>
      </c>
      <c r="F62" s="55"/>
    </row>
    <row r="63" spans="1:6" ht="35" thickBot="1">
      <c r="A63" s="54">
        <v>520</v>
      </c>
      <c r="B63" s="55" t="s">
        <v>8013</v>
      </c>
      <c r="C63" s="55" t="s">
        <v>8014</v>
      </c>
      <c r="D63" s="55" t="s">
        <v>8015</v>
      </c>
      <c r="E63" s="55" t="s">
        <v>8016</v>
      </c>
      <c r="F63" s="55"/>
    </row>
    <row r="64" spans="1:6" ht="18" thickBot="1">
      <c r="A64" s="54">
        <v>521</v>
      </c>
      <c r="B64" s="55" t="s">
        <v>8017</v>
      </c>
      <c r="C64" s="55" t="s">
        <v>8018</v>
      </c>
      <c r="D64" s="55" t="s">
        <v>8019</v>
      </c>
      <c r="E64" s="55" t="s">
        <v>8020</v>
      </c>
      <c r="F64" s="55"/>
    </row>
    <row r="65" spans="1:6" ht="18" thickBot="1">
      <c r="A65" s="54">
        <v>522</v>
      </c>
      <c r="B65" s="55" t="s">
        <v>8021</v>
      </c>
      <c r="C65" s="55" t="s">
        <v>8022</v>
      </c>
      <c r="D65" s="55" t="s">
        <v>8023</v>
      </c>
      <c r="E65" s="55" t="s">
        <v>8024</v>
      </c>
      <c r="F65" s="55"/>
    </row>
    <row r="66" spans="1:6" ht="18" thickBot="1">
      <c r="A66" s="54">
        <v>523</v>
      </c>
      <c r="B66" s="55" t="s">
        <v>8025</v>
      </c>
      <c r="C66" s="55" t="s">
        <v>8026</v>
      </c>
      <c r="D66" s="55" t="s">
        <v>8026</v>
      </c>
      <c r="E66" s="55" t="s">
        <v>8027</v>
      </c>
      <c r="F66" s="55"/>
    </row>
    <row r="67" spans="1:6" ht="18" thickBot="1">
      <c r="A67" s="54">
        <v>530</v>
      </c>
      <c r="B67" s="55" t="s">
        <v>8028</v>
      </c>
      <c r="C67" s="55" t="s">
        <v>8029</v>
      </c>
      <c r="D67" s="55" t="s">
        <v>8029</v>
      </c>
      <c r="E67" s="55" t="s">
        <v>8030</v>
      </c>
      <c r="F67" s="55"/>
    </row>
    <row r="68" spans="1:6" ht="18" thickBot="1">
      <c r="A68" s="54">
        <v>531</v>
      </c>
      <c r="B68" s="55" t="s">
        <v>8031</v>
      </c>
      <c r="C68" s="55" t="s">
        <v>8032</v>
      </c>
      <c r="D68" s="55" t="s">
        <v>8033</v>
      </c>
      <c r="E68" s="55" t="s">
        <v>8034</v>
      </c>
      <c r="F68" s="55"/>
    </row>
    <row r="69" spans="1:6" ht="18" thickBot="1">
      <c r="A69" s="54">
        <v>532</v>
      </c>
      <c r="B69" s="55" t="s">
        <v>8035</v>
      </c>
      <c r="C69" s="55" t="s">
        <v>8036</v>
      </c>
      <c r="D69" s="55" t="s">
        <v>8037</v>
      </c>
      <c r="E69" s="55" t="s">
        <v>8038</v>
      </c>
      <c r="F69" s="55"/>
    </row>
    <row r="70" spans="1:6" ht="18" thickBot="1">
      <c r="A70" s="54">
        <v>533</v>
      </c>
      <c r="B70" s="55" t="s">
        <v>8039</v>
      </c>
      <c r="C70" s="55" t="s">
        <v>8040</v>
      </c>
      <c r="D70" s="55" t="s">
        <v>8040</v>
      </c>
      <c r="E70" s="55" t="s">
        <v>8041</v>
      </c>
      <c r="F70" s="55"/>
    </row>
    <row r="71" spans="1:6" ht="18" thickBot="1">
      <c r="A71" s="54">
        <v>535</v>
      </c>
      <c r="B71" s="55" t="s">
        <v>8042</v>
      </c>
      <c r="C71" s="55" t="s">
        <v>8043</v>
      </c>
      <c r="D71" s="55" t="s">
        <v>8043</v>
      </c>
      <c r="E71" s="55" t="s">
        <v>8044</v>
      </c>
      <c r="F71" s="55"/>
    </row>
    <row r="72" spans="1:6" ht="18" thickBot="1">
      <c r="A72" s="54">
        <v>620</v>
      </c>
      <c r="B72" s="55" t="s">
        <v>8045</v>
      </c>
      <c r="C72" s="55" t="s">
        <v>8046</v>
      </c>
      <c r="D72" s="55" t="s">
        <v>8047</v>
      </c>
      <c r="E72" s="55" t="s">
        <v>8048</v>
      </c>
      <c r="F72" s="55"/>
    </row>
    <row r="73" spans="1:6" ht="18" thickBot="1">
      <c r="A73" s="54">
        <v>621</v>
      </c>
      <c r="B73" s="55" t="s">
        <v>8049</v>
      </c>
      <c r="C73" s="55" t="s">
        <v>8050</v>
      </c>
      <c r="D73" s="55" t="s">
        <v>8051</v>
      </c>
      <c r="E73" s="55"/>
      <c r="F73" s="55"/>
    </row>
    <row r="74" spans="1:6" ht="18" thickBot="1">
      <c r="A74" s="54">
        <v>622</v>
      </c>
      <c r="B74" s="55" t="s">
        <v>8052</v>
      </c>
      <c r="C74" s="55" t="s">
        <v>8053</v>
      </c>
      <c r="D74" s="55" t="s">
        <v>8054</v>
      </c>
      <c r="E74" s="55"/>
      <c r="F74" s="55"/>
    </row>
    <row r="75" spans="1:6" ht="18" thickBot="1">
      <c r="A75" s="54">
        <v>623</v>
      </c>
      <c r="B75" s="55" t="s">
        <v>8055</v>
      </c>
      <c r="C75" s="55" t="s">
        <v>8056</v>
      </c>
      <c r="D75" s="55" t="s">
        <v>8057</v>
      </c>
      <c r="E75" s="55"/>
      <c r="F75" s="55"/>
    </row>
    <row r="76" spans="1:6" ht="18" thickBot="1">
      <c r="A76" s="54">
        <v>624</v>
      </c>
      <c r="B76" s="55" t="s">
        <v>8058</v>
      </c>
      <c r="C76" s="55" t="s">
        <v>8059</v>
      </c>
      <c r="D76" s="55" t="s">
        <v>8060</v>
      </c>
      <c r="E76" s="55"/>
      <c r="F76" s="55"/>
    </row>
    <row r="77" spans="1:6" ht="18" thickBot="1">
      <c r="A77" s="54">
        <v>630</v>
      </c>
      <c r="B77" s="55" t="s">
        <v>8061</v>
      </c>
      <c r="C77" s="55" t="s">
        <v>8062</v>
      </c>
      <c r="D77" s="55" t="s">
        <v>8063</v>
      </c>
      <c r="E77" s="55"/>
      <c r="F77" s="55"/>
    </row>
    <row r="78" spans="1:6" ht="18" thickBot="1">
      <c r="A78" s="54">
        <v>631</v>
      </c>
      <c r="B78" s="55" t="s">
        <v>8064</v>
      </c>
      <c r="C78" s="55" t="s">
        <v>8065</v>
      </c>
      <c r="D78" s="55" t="s">
        <v>8066</v>
      </c>
      <c r="E78" s="55"/>
      <c r="F78" s="55"/>
    </row>
    <row r="79" spans="1:6" ht="18" thickBot="1">
      <c r="A79" s="54">
        <v>710</v>
      </c>
      <c r="B79" s="55" t="s">
        <v>8067</v>
      </c>
      <c r="C79" s="55" t="s">
        <v>8068</v>
      </c>
      <c r="D79" s="55" t="s">
        <v>8068</v>
      </c>
      <c r="E79" s="55" t="s">
        <v>575</v>
      </c>
      <c r="F79" s="55"/>
    </row>
    <row r="80" spans="1:6" ht="18" thickBot="1">
      <c r="A80" s="54">
        <v>711</v>
      </c>
      <c r="B80" s="55" t="s">
        <v>8069</v>
      </c>
      <c r="C80" s="55" t="s">
        <v>8070</v>
      </c>
      <c r="D80" s="55" t="s">
        <v>8071</v>
      </c>
      <c r="E80" s="55" t="s">
        <v>8072</v>
      </c>
      <c r="F80" s="55"/>
    </row>
    <row r="81" spans="1:6" ht="18" thickBot="1">
      <c r="A81" s="54">
        <v>712</v>
      </c>
      <c r="B81" s="55" t="s">
        <v>8073</v>
      </c>
      <c r="C81" s="55" t="s">
        <v>8074</v>
      </c>
      <c r="D81" s="55" t="s">
        <v>8075</v>
      </c>
      <c r="E81" s="55" t="s">
        <v>8076</v>
      </c>
      <c r="F81" s="55"/>
    </row>
    <row r="82" spans="1:6" ht="35" thickBot="1">
      <c r="A82" s="54">
        <v>713</v>
      </c>
      <c r="B82" s="55" t="s">
        <v>8077</v>
      </c>
      <c r="C82" s="55" t="s">
        <v>8078</v>
      </c>
      <c r="D82" s="55" t="s">
        <v>8079</v>
      </c>
      <c r="E82" s="55"/>
      <c r="F82" s="55"/>
    </row>
    <row r="83" spans="1:6" ht="18" thickBot="1">
      <c r="A83" s="54">
        <v>715</v>
      </c>
      <c r="B83" s="55" t="s">
        <v>8080</v>
      </c>
      <c r="C83" s="55" t="s">
        <v>8081</v>
      </c>
      <c r="D83" s="55" t="s">
        <v>8081</v>
      </c>
      <c r="E83" s="55" t="s">
        <v>174</v>
      </c>
      <c r="F83" s="55"/>
    </row>
    <row r="84" spans="1:6" ht="18" thickBot="1">
      <c r="A84" s="54">
        <v>716</v>
      </c>
      <c r="B84" s="55" t="s">
        <v>8082</v>
      </c>
      <c r="C84" s="55" t="s">
        <v>8083</v>
      </c>
      <c r="D84" s="55" t="s">
        <v>8084</v>
      </c>
      <c r="E84" s="55" t="s">
        <v>8085</v>
      </c>
      <c r="F84" s="55"/>
    </row>
    <row r="85" spans="1:6" ht="18" thickBot="1">
      <c r="A85" s="54">
        <v>717</v>
      </c>
      <c r="B85" s="55" t="s">
        <v>8086</v>
      </c>
      <c r="C85" s="55" t="s">
        <v>8087</v>
      </c>
      <c r="D85" s="55" t="s">
        <v>8088</v>
      </c>
      <c r="E85" s="55" t="s">
        <v>8089</v>
      </c>
      <c r="F85" s="55"/>
    </row>
    <row r="86" spans="1:6" ht="18" thickBot="1">
      <c r="A86" s="54">
        <v>720</v>
      </c>
      <c r="B86" s="55" t="s">
        <v>8090</v>
      </c>
      <c r="C86" s="55" t="s">
        <v>8091</v>
      </c>
      <c r="D86" s="55" t="s">
        <v>8091</v>
      </c>
      <c r="E86" s="55" t="s">
        <v>397</v>
      </c>
      <c r="F86" s="55"/>
    </row>
    <row r="87" spans="1:6" ht="18" thickBot="1">
      <c r="A87" s="54">
        <v>731</v>
      </c>
      <c r="B87" s="55" t="s">
        <v>8092</v>
      </c>
      <c r="C87" s="55" t="s">
        <v>8093</v>
      </c>
      <c r="D87" s="55" t="s">
        <v>8094</v>
      </c>
      <c r="E87" s="55" t="s">
        <v>8095</v>
      </c>
      <c r="F87" s="55"/>
    </row>
    <row r="88" spans="1:6" ht="18" thickBot="1">
      <c r="A88" s="54">
        <v>732</v>
      </c>
      <c r="B88" s="55" t="s">
        <v>8096</v>
      </c>
      <c r="C88" s="55" t="s">
        <v>8097</v>
      </c>
      <c r="D88" s="55" t="s">
        <v>8098</v>
      </c>
      <c r="E88" s="55"/>
      <c r="F88" s="55"/>
    </row>
    <row r="89" spans="1:6" ht="35" thickBot="1">
      <c r="A89" s="54">
        <v>733</v>
      </c>
      <c r="B89" s="55" t="s">
        <v>8099</v>
      </c>
      <c r="C89" s="55" t="s">
        <v>8100</v>
      </c>
      <c r="D89" s="55" t="s">
        <v>8101</v>
      </c>
      <c r="E89" s="55"/>
      <c r="F89" s="55"/>
    </row>
    <row r="90" spans="1:6" ht="18" thickBot="1">
      <c r="A90" s="54">
        <v>734</v>
      </c>
      <c r="B90" s="55" t="s">
        <v>8102</v>
      </c>
      <c r="C90" s="55" t="s">
        <v>8103</v>
      </c>
      <c r="D90" s="55" t="s">
        <v>8104</v>
      </c>
      <c r="E90" s="55" t="s">
        <v>8105</v>
      </c>
      <c r="F90" s="55"/>
    </row>
    <row r="91" spans="1:6" ht="18" thickBot="1">
      <c r="A91" s="54">
        <v>735</v>
      </c>
      <c r="B91" s="55" t="s">
        <v>8106</v>
      </c>
      <c r="C91" s="55" t="s">
        <v>8107</v>
      </c>
      <c r="D91" s="55" t="s">
        <v>8108</v>
      </c>
      <c r="E91" s="55" t="s">
        <v>8109</v>
      </c>
      <c r="F91" s="55"/>
    </row>
    <row r="92" spans="1:6" ht="18" thickBot="1">
      <c r="A92" s="54">
        <v>740</v>
      </c>
      <c r="B92" s="55" t="s">
        <v>8110</v>
      </c>
      <c r="C92" s="55" t="s">
        <v>8111</v>
      </c>
      <c r="D92" s="55" t="s">
        <v>8111</v>
      </c>
      <c r="E92" s="55" t="s">
        <v>374</v>
      </c>
      <c r="F92" s="55"/>
    </row>
    <row r="93" spans="1:6" ht="18" thickBot="1">
      <c r="A93" s="54">
        <v>741</v>
      </c>
      <c r="B93" s="55" t="s">
        <v>8112</v>
      </c>
      <c r="C93" s="55" t="s">
        <v>8113</v>
      </c>
      <c r="D93" s="55" t="s">
        <v>8114</v>
      </c>
      <c r="E93" s="55" t="s">
        <v>8115</v>
      </c>
      <c r="F93" s="55"/>
    </row>
    <row r="94" spans="1:6" ht="18" thickBot="1">
      <c r="A94" s="54">
        <v>742</v>
      </c>
      <c r="B94" s="55" t="s">
        <v>8116</v>
      </c>
      <c r="C94" s="55" t="s">
        <v>8117</v>
      </c>
      <c r="D94" s="55" t="s">
        <v>8117</v>
      </c>
      <c r="E94" s="55" t="s">
        <v>8118</v>
      </c>
      <c r="F94" s="55"/>
    </row>
    <row r="95" spans="1:6" ht="18" thickBot="1">
      <c r="A95" s="54">
        <v>743</v>
      </c>
      <c r="B95" s="55" t="s">
        <v>8119</v>
      </c>
      <c r="C95" s="55" t="s">
        <v>8120</v>
      </c>
      <c r="D95" s="55" t="s">
        <v>8120</v>
      </c>
      <c r="E95" s="55" t="s">
        <v>8121</v>
      </c>
      <c r="F95" s="55"/>
    </row>
    <row r="96" spans="1:6" ht="18" thickBot="1">
      <c r="A96" s="54">
        <v>750</v>
      </c>
      <c r="B96" s="55" t="s">
        <v>8122</v>
      </c>
      <c r="C96" s="55" t="s">
        <v>8123</v>
      </c>
      <c r="D96" s="55" t="s">
        <v>8124</v>
      </c>
      <c r="E96" s="55" t="s">
        <v>8125</v>
      </c>
      <c r="F96" s="55"/>
    </row>
    <row r="97" spans="1:6" ht="18" thickBot="1">
      <c r="A97" s="54">
        <v>751</v>
      </c>
      <c r="B97" s="55" t="s">
        <v>8126</v>
      </c>
      <c r="C97" s="55" t="s">
        <v>8127</v>
      </c>
      <c r="D97" s="55" t="s">
        <v>8127</v>
      </c>
      <c r="E97" s="55" t="s">
        <v>8128</v>
      </c>
      <c r="F97" s="55"/>
    </row>
    <row r="98" spans="1:6" ht="18" thickBot="1">
      <c r="A98" s="54">
        <v>752</v>
      </c>
      <c r="B98" s="55" t="s">
        <v>8129</v>
      </c>
      <c r="C98" s="55" t="s">
        <v>8130</v>
      </c>
      <c r="D98" s="55" t="s">
        <v>8130</v>
      </c>
      <c r="E98" s="55" t="s">
        <v>8131</v>
      </c>
      <c r="F98" s="55"/>
    </row>
    <row r="99" spans="1:6" ht="18" thickBot="1">
      <c r="A99" s="54">
        <v>753</v>
      </c>
      <c r="B99" s="55" t="s">
        <v>8132</v>
      </c>
      <c r="C99" s="55" t="s">
        <v>8133</v>
      </c>
      <c r="D99" s="55" t="s">
        <v>8133</v>
      </c>
      <c r="E99" s="55" t="s">
        <v>8134</v>
      </c>
      <c r="F99" s="55"/>
    </row>
    <row r="100" spans="1:6" ht="18" thickBot="1">
      <c r="A100" s="54">
        <v>760</v>
      </c>
      <c r="B100" s="55" t="s">
        <v>8135</v>
      </c>
      <c r="C100" s="55" t="s">
        <v>8136</v>
      </c>
      <c r="D100" s="55" t="s">
        <v>8137</v>
      </c>
      <c r="E100" s="55"/>
      <c r="F100" s="55"/>
    </row>
    <row r="101" spans="1:6" ht="18" thickBot="1">
      <c r="A101" s="54">
        <v>761</v>
      </c>
      <c r="B101" s="55" t="s">
        <v>8138</v>
      </c>
      <c r="C101" s="55" t="s">
        <v>8139</v>
      </c>
      <c r="D101" s="55" t="s">
        <v>4659</v>
      </c>
      <c r="E101" s="55"/>
      <c r="F101" s="55"/>
    </row>
    <row r="102" spans="1:6" ht="35" thickBot="1">
      <c r="A102" s="54">
        <v>762</v>
      </c>
      <c r="B102" s="55" t="s">
        <v>8140</v>
      </c>
      <c r="C102" s="55" t="s">
        <v>8141</v>
      </c>
      <c r="D102" s="55" t="s">
        <v>7914</v>
      </c>
      <c r="E102" s="55"/>
      <c r="F102" s="55"/>
    </row>
    <row r="103" spans="1:6" ht="18" thickBot="1">
      <c r="A103" s="54">
        <v>763</v>
      </c>
      <c r="B103" s="55" t="s">
        <v>8142</v>
      </c>
      <c r="C103" s="55" t="s">
        <v>8143</v>
      </c>
      <c r="D103" s="55" t="s">
        <v>8144</v>
      </c>
      <c r="E103" s="55"/>
      <c r="F103" s="55"/>
    </row>
    <row r="104" spans="1:6" ht="18" thickBot="1">
      <c r="A104" s="54">
        <v>764</v>
      </c>
      <c r="B104" s="55" t="s">
        <v>8145</v>
      </c>
      <c r="C104" s="55" t="s">
        <v>8146</v>
      </c>
      <c r="D104" s="55" t="s">
        <v>8147</v>
      </c>
      <c r="E104" s="55"/>
      <c r="F104" s="55"/>
    </row>
    <row r="105" spans="1:6" ht="18" thickBot="1">
      <c r="A105" s="54">
        <v>765</v>
      </c>
      <c r="B105" s="55" t="s">
        <v>8148</v>
      </c>
      <c r="C105" s="55" t="s">
        <v>8149</v>
      </c>
      <c r="D105" s="55" t="s">
        <v>4355</v>
      </c>
      <c r="E105" s="55"/>
      <c r="F105" s="55"/>
    </row>
    <row r="106" spans="1:6" ht="18" thickBot="1">
      <c r="A106" s="54">
        <v>766</v>
      </c>
      <c r="B106" s="55" t="s">
        <v>8150</v>
      </c>
      <c r="C106" s="55" t="s">
        <v>8151</v>
      </c>
      <c r="D106" s="55" t="s">
        <v>8152</v>
      </c>
      <c r="E106" s="55"/>
      <c r="F106" s="55"/>
    </row>
    <row r="107" spans="1:6" ht="18" thickBot="1">
      <c r="A107" s="54">
        <v>767</v>
      </c>
      <c r="B107" s="55" t="s">
        <v>8153</v>
      </c>
      <c r="C107" s="55" t="s">
        <v>8154</v>
      </c>
      <c r="D107" s="55" t="s">
        <v>8155</v>
      </c>
      <c r="E107" s="55"/>
      <c r="F107" s="55"/>
    </row>
    <row r="108" spans="1:6" ht="18" thickBot="1">
      <c r="A108" s="54">
        <v>768</v>
      </c>
      <c r="B108" s="55" t="s">
        <v>8156</v>
      </c>
      <c r="C108" s="55" t="s">
        <v>8157</v>
      </c>
      <c r="D108" s="55" t="s">
        <v>8158</v>
      </c>
      <c r="E108" s="55"/>
      <c r="F108" s="55"/>
    </row>
    <row r="109" spans="1:6" ht="35" thickBot="1">
      <c r="A109" s="54">
        <v>769</v>
      </c>
      <c r="B109" s="55" t="s">
        <v>8159</v>
      </c>
      <c r="C109" s="55" t="s">
        <v>8160</v>
      </c>
      <c r="D109" s="55" t="s">
        <v>8161</v>
      </c>
      <c r="E109" s="55"/>
      <c r="F109" s="55"/>
    </row>
    <row r="110" spans="1:6" ht="18" thickBot="1">
      <c r="A110" s="54">
        <v>772</v>
      </c>
      <c r="B110" s="55" t="s">
        <v>8162</v>
      </c>
      <c r="C110" s="55" t="s">
        <v>8163</v>
      </c>
      <c r="D110" s="55" t="s">
        <v>8164</v>
      </c>
      <c r="E110" s="55"/>
      <c r="F110" s="55"/>
    </row>
    <row r="111" spans="1:6" ht="18" thickBot="1">
      <c r="A111" s="54">
        <v>773</v>
      </c>
      <c r="B111" s="55" t="s">
        <v>8165</v>
      </c>
      <c r="C111" s="55" t="s">
        <v>8166</v>
      </c>
      <c r="D111" s="55" t="s">
        <v>8167</v>
      </c>
      <c r="E111" s="55"/>
      <c r="F111" s="55"/>
    </row>
    <row r="112" spans="1:6" ht="18" thickBot="1">
      <c r="A112" s="54">
        <v>775</v>
      </c>
      <c r="B112" s="55" t="s">
        <v>8168</v>
      </c>
      <c r="C112" s="55" t="s">
        <v>8169</v>
      </c>
      <c r="D112" s="55" t="s">
        <v>8170</v>
      </c>
      <c r="E112" s="55"/>
      <c r="F112" s="55"/>
    </row>
    <row r="113" spans="1:6" ht="35" thickBot="1">
      <c r="A113" s="54">
        <v>776</v>
      </c>
      <c r="B113" s="55" t="s">
        <v>8171</v>
      </c>
      <c r="C113" s="55" t="s">
        <v>8172</v>
      </c>
      <c r="D113" s="55" t="s">
        <v>8173</v>
      </c>
      <c r="E113" s="55"/>
      <c r="F113" s="55"/>
    </row>
    <row r="114" spans="1:6" ht="18" thickBot="1">
      <c r="A114" s="54">
        <v>777</v>
      </c>
      <c r="B114" s="55" t="s">
        <v>8174</v>
      </c>
      <c r="C114" s="55" t="s">
        <v>8175</v>
      </c>
      <c r="D114" s="55" t="s">
        <v>8176</v>
      </c>
      <c r="E114" s="55"/>
      <c r="F114" s="55"/>
    </row>
    <row r="115" spans="1:6" ht="18" thickBot="1">
      <c r="A115" s="54">
        <v>778</v>
      </c>
      <c r="B115" s="55" t="s">
        <v>8177</v>
      </c>
      <c r="C115" s="55" t="s">
        <v>8178</v>
      </c>
      <c r="D115" s="55" t="s">
        <v>8179</v>
      </c>
      <c r="E115" s="55"/>
      <c r="F115" s="55"/>
    </row>
    <row r="116" spans="1:6" ht="18" thickBot="1">
      <c r="A116" s="54">
        <v>779</v>
      </c>
      <c r="B116" s="55" t="s">
        <v>8180</v>
      </c>
      <c r="C116" s="55" t="s">
        <v>8181</v>
      </c>
      <c r="D116" s="55" t="s">
        <v>8182</v>
      </c>
      <c r="E116" s="55"/>
      <c r="F116" s="55"/>
    </row>
    <row r="117" spans="1:6" ht="18" thickBot="1">
      <c r="A117" s="54">
        <v>785</v>
      </c>
      <c r="B117" s="55" t="s">
        <v>8183</v>
      </c>
      <c r="C117" s="55" t="s">
        <v>8184</v>
      </c>
      <c r="D117" s="55" t="s">
        <v>8185</v>
      </c>
      <c r="E117" s="55"/>
      <c r="F117" s="55"/>
    </row>
    <row r="118" spans="1:6" ht="18" thickBot="1">
      <c r="A118" s="54">
        <v>786</v>
      </c>
      <c r="B118" s="55" t="s">
        <v>8186</v>
      </c>
      <c r="C118" s="55" t="s">
        <v>8187</v>
      </c>
      <c r="D118" s="55" t="s">
        <v>8188</v>
      </c>
      <c r="E118" s="55"/>
      <c r="F118" s="55"/>
    </row>
    <row r="119" spans="1:6" ht="35" thickBot="1">
      <c r="A119" s="54">
        <v>787</v>
      </c>
      <c r="B119" s="55" t="s">
        <v>8189</v>
      </c>
      <c r="C119" s="55" t="s">
        <v>8190</v>
      </c>
      <c r="D119" s="55" t="s">
        <v>8191</v>
      </c>
      <c r="E119" s="55"/>
      <c r="F119" s="55"/>
    </row>
    <row r="120" spans="1:6" ht="18" thickBot="1">
      <c r="A120" s="54">
        <v>788</v>
      </c>
      <c r="B120" s="55" t="s">
        <v>8192</v>
      </c>
      <c r="C120" s="55" t="s">
        <v>8193</v>
      </c>
      <c r="D120" s="55" t="s">
        <v>8194</v>
      </c>
      <c r="E120" s="55"/>
      <c r="F120" s="55"/>
    </row>
    <row r="121" spans="1:6" ht="18" thickBot="1">
      <c r="A121" s="54">
        <v>790</v>
      </c>
      <c r="B121" s="55" t="s">
        <v>8195</v>
      </c>
      <c r="C121" s="55" t="s">
        <v>8196</v>
      </c>
      <c r="D121" s="55" t="s">
        <v>8197</v>
      </c>
      <c r="E121" s="55"/>
      <c r="F121" s="55"/>
    </row>
    <row r="122" spans="1:6" ht="18" thickBot="1">
      <c r="A122" s="54">
        <v>795</v>
      </c>
      <c r="B122" s="55" t="s">
        <v>8198</v>
      </c>
      <c r="C122" s="55" t="s">
        <v>8199</v>
      </c>
      <c r="D122" s="55" t="s">
        <v>8200</v>
      </c>
      <c r="E122" s="55"/>
      <c r="F122" s="55"/>
    </row>
    <row r="123" spans="1:6" ht="18" thickBot="1">
      <c r="A123" s="54">
        <v>800</v>
      </c>
      <c r="B123" s="55" t="s">
        <v>8201</v>
      </c>
      <c r="C123" s="55" t="s">
        <v>8202</v>
      </c>
      <c r="D123" s="55" t="s">
        <v>8203</v>
      </c>
      <c r="E123" s="55"/>
      <c r="F123" s="55"/>
    </row>
    <row r="124" spans="1:6" ht="18" thickBot="1">
      <c r="A124" s="54">
        <v>801</v>
      </c>
      <c r="B124" s="55" t="s">
        <v>8204</v>
      </c>
      <c r="C124" s="55" t="s">
        <v>8205</v>
      </c>
      <c r="D124" s="55" t="s">
        <v>8206</v>
      </c>
      <c r="E124" s="55"/>
      <c r="F124" s="55"/>
    </row>
    <row r="125" spans="1:6" ht="18" thickBot="1">
      <c r="A125" s="54">
        <v>805</v>
      </c>
      <c r="B125" s="55" t="s">
        <v>8207</v>
      </c>
      <c r="C125" s="55" t="s">
        <v>8208</v>
      </c>
      <c r="D125" s="55" t="s">
        <v>8209</v>
      </c>
      <c r="E125" s="55"/>
      <c r="F125" s="55"/>
    </row>
    <row r="126" spans="1:6" ht="18" thickBot="1">
      <c r="A126" s="54">
        <v>806</v>
      </c>
      <c r="B126" s="55" t="s">
        <v>8210</v>
      </c>
      <c r="C126" s="55" t="s">
        <v>8211</v>
      </c>
      <c r="D126" s="55" t="s">
        <v>8212</v>
      </c>
      <c r="E126" s="55"/>
      <c r="F126" s="55"/>
    </row>
    <row r="127" spans="1:6" ht="18" thickBot="1">
      <c r="A127" s="54">
        <v>810</v>
      </c>
      <c r="B127" s="55" t="s">
        <v>8213</v>
      </c>
      <c r="C127" s="55" t="s">
        <v>8214</v>
      </c>
      <c r="D127" s="55"/>
      <c r="E127" s="55"/>
      <c r="F127" s="55"/>
    </row>
    <row r="128" spans="1:6" ht="18" thickBot="1">
      <c r="A128" s="54">
        <v>811</v>
      </c>
      <c r="B128" s="55" t="s">
        <v>8215</v>
      </c>
      <c r="C128" s="55" t="s">
        <v>8216</v>
      </c>
      <c r="D128" s="55" t="s">
        <v>8217</v>
      </c>
      <c r="E128" s="55"/>
      <c r="F128" s="55"/>
    </row>
    <row r="129" spans="1:6" ht="35" thickBot="1">
      <c r="A129" s="54">
        <v>812</v>
      </c>
      <c r="B129" s="55" t="s">
        <v>8218</v>
      </c>
      <c r="C129" s="55" t="s">
        <v>8219</v>
      </c>
      <c r="D129" s="55" t="s">
        <v>8220</v>
      </c>
      <c r="E129" s="55"/>
      <c r="F129" s="55"/>
    </row>
    <row r="130" spans="1:6" ht="35" thickBot="1">
      <c r="A130" s="54">
        <v>813</v>
      </c>
      <c r="B130" s="55" t="s">
        <v>8221</v>
      </c>
      <c r="C130" s="55" t="s">
        <v>8222</v>
      </c>
      <c r="D130" s="55" t="s">
        <v>8223</v>
      </c>
      <c r="E130" s="55"/>
      <c r="F130" s="55"/>
    </row>
    <row r="131" spans="1:6" ht="35" thickBot="1">
      <c r="A131" s="54">
        <v>814</v>
      </c>
      <c r="B131" s="55" t="s">
        <v>8224</v>
      </c>
      <c r="C131" s="55" t="s">
        <v>8225</v>
      </c>
      <c r="D131" s="55" t="s">
        <v>8226</v>
      </c>
      <c r="E131" s="55"/>
      <c r="F131" s="55"/>
    </row>
    <row r="132" spans="1:6" ht="35" thickBot="1">
      <c r="A132" s="54">
        <v>815</v>
      </c>
      <c r="B132" s="55" t="s">
        <v>8227</v>
      </c>
      <c r="C132" s="55" t="s">
        <v>8228</v>
      </c>
      <c r="D132" s="55" t="s">
        <v>8229</v>
      </c>
      <c r="E132" s="55"/>
      <c r="F132" s="55"/>
    </row>
    <row r="133" spans="1:6" ht="18" thickBot="1">
      <c r="A133" s="54">
        <v>820</v>
      </c>
      <c r="B133" s="55" t="s">
        <v>8230</v>
      </c>
      <c r="C133" s="55" t="s">
        <v>8231</v>
      </c>
      <c r="D133" s="55" t="s">
        <v>8232</v>
      </c>
      <c r="E133" s="55"/>
      <c r="F133" s="55"/>
    </row>
    <row r="134" spans="1:6" ht="18" thickBot="1">
      <c r="A134" s="54">
        <v>825</v>
      </c>
      <c r="B134" s="55" t="s">
        <v>8233</v>
      </c>
      <c r="C134" s="55" t="s">
        <v>8234</v>
      </c>
      <c r="D134" s="55" t="s">
        <v>8235</v>
      </c>
      <c r="E134" s="55"/>
      <c r="F134" s="55"/>
    </row>
    <row r="135" spans="1:6" ht="35" thickBot="1">
      <c r="A135" s="54">
        <v>830</v>
      </c>
      <c r="B135" s="55" t="s">
        <v>8236</v>
      </c>
      <c r="C135" s="55" t="s">
        <v>8237</v>
      </c>
      <c r="D135" s="55" t="s">
        <v>8238</v>
      </c>
      <c r="E135" s="55"/>
      <c r="F135" s="55"/>
    </row>
    <row r="136" spans="1:6" ht="18" thickBot="1">
      <c r="A136" s="54">
        <v>835</v>
      </c>
      <c r="B136" s="55" t="s">
        <v>8239</v>
      </c>
      <c r="C136" s="55" t="s">
        <v>8240</v>
      </c>
      <c r="D136" s="55" t="s">
        <v>8241</v>
      </c>
      <c r="E136" s="55"/>
      <c r="F136" s="55"/>
    </row>
    <row r="137" spans="1:6" ht="18" thickBot="1">
      <c r="A137" s="54">
        <v>836</v>
      </c>
      <c r="B137" s="55" t="s">
        <v>8242</v>
      </c>
      <c r="C137" s="55" t="s">
        <v>8243</v>
      </c>
      <c r="D137" s="55" t="s">
        <v>8244</v>
      </c>
      <c r="E137" s="55"/>
      <c r="F137" s="55"/>
    </row>
    <row r="138" spans="1:6" ht="18" thickBot="1">
      <c r="A138" s="54">
        <v>841</v>
      </c>
      <c r="B138" s="55" t="s">
        <v>8245</v>
      </c>
      <c r="C138" s="55" t="s">
        <v>8245</v>
      </c>
      <c r="D138" s="55" t="s">
        <v>8246</v>
      </c>
      <c r="E138" s="55"/>
      <c r="F138" s="55"/>
    </row>
    <row r="139" spans="1:6" ht="18" thickBot="1">
      <c r="A139" s="54">
        <v>842</v>
      </c>
      <c r="B139" s="55" t="s">
        <v>8247</v>
      </c>
      <c r="C139" s="55" t="s">
        <v>8247</v>
      </c>
      <c r="D139" s="55" t="s">
        <v>8248</v>
      </c>
      <c r="E139" s="55"/>
      <c r="F139" s="55"/>
    </row>
    <row r="140" spans="1:6" ht="18" thickBot="1">
      <c r="A140" s="54">
        <v>843</v>
      </c>
      <c r="B140" s="55" t="s">
        <v>8249</v>
      </c>
      <c r="C140" s="55" t="s">
        <v>8250</v>
      </c>
      <c r="D140" s="55" t="s">
        <v>8251</v>
      </c>
      <c r="E140" s="55"/>
      <c r="F140" s="55"/>
    </row>
    <row r="141" spans="1:6" ht="18" thickBot="1">
      <c r="A141" s="54" t="s">
        <v>8252</v>
      </c>
      <c r="B141" s="55" t="s">
        <v>8253</v>
      </c>
      <c r="C141" s="55" t="s">
        <v>8254</v>
      </c>
      <c r="D141" s="55" t="s">
        <v>8255</v>
      </c>
      <c r="E141" s="55" t="s">
        <v>8255</v>
      </c>
      <c r="F141" s="55"/>
    </row>
    <row r="142" spans="1:6" ht="18" thickBot="1">
      <c r="A142" s="54" t="s">
        <v>8252</v>
      </c>
      <c r="B142" s="55" t="s">
        <v>8256</v>
      </c>
      <c r="C142" s="55" t="s">
        <v>8257</v>
      </c>
      <c r="D142" s="55" t="s">
        <v>8258</v>
      </c>
      <c r="E142" s="55" t="s">
        <v>8258</v>
      </c>
      <c r="F142" s="55"/>
    </row>
    <row r="143" spans="1:6" ht="18" thickBot="1">
      <c r="A143" s="54" t="s">
        <v>8252</v>
      </c>
      <c r="B143" s="55" t="s">
        <v>8259</v>
      </c>
      <c r="C143" s="55" t="s">
        <v>8260</v>
      </c>
      <c r="D143" s="55" t="s">
        <v>175</v>
      </c>
      <c r="E143" s="55" t="s">
        <v>8261</v>
      </c>
      <c r="F143" s="55"/>
    </row>
    <row r="144" spans="1:6" ht="18" thickBot="1">
      <c r="A144" s="54" t="s">
        <v>8252</v>
      </c>
      <c r="B144" s="55" t="s">
        <v>8262</v>
      </c>
      <c r="C144" s="55" t="s">
        <v>132</v>
      </c>
      <c r="D144" s="55" t="s">
        <v>8263</v>
      </c>
      <c r="E144" s="55" t="s">
        <v>617</v>
      </c>
      <c r="F144" s="55"/>
    </row>
    <row r="145" spans="1:6" ht="18" thickBot="1">
      <c r="A145" s="54" t="s">
        <v>8252</v>
      </c>
      <c r="B145" s="55" t="s">
        <v>8264</v>
      </c>
      <c r="C145" s="55" t="s">
        <v>8265</v>
      </c>
      <c r="D145" s="55" t="s">
        <v>8265</v>
      </c>
      <c r="E145" s="55" t="s">
        <v>181</v>
      </c>
      <c r="F145" s="55"/>
    </row>
    <row r="146" spans="1:6" ht="18" thickBot="1">
      <c r="A146" s="54" t="s">
        <v>8252</v>
      </c>
      <c r="B146" s="55" t="s">
        <v>8266</v>
      </c>
      <c r="C146" s="55" t="s">
        <v>8267</v>
      </c>
      <c r="D146" s="55" t="s">
        <v>8267</v>
      </c>
      <c r="E146" s="55" t="s">
        <v>8268</v>
      </c>
      <c r="F146" s="55"/>
    </row>
    <row r="147" spans="1:6" ht="18" thickBot="1">
      <c r="A147" s="54" t="s">
        <v>8252</v>
      </c>
      <c r="B147" s="55" t="s">
        <v>8269</v>
      </c>
      <c r="C147" s="55" t="s">
        <v>8270</v>
      </c>
      <c r="D147" s="55" t="s">
        <v>7830</v>
      </c>
      <c r="E147" s="55" t="s">
        <v>8271</v>
      </c>
      <c r="F147" s="55"/>
    </row>
    <row r="148" spans="1:6" ht="18" thickBot="1">
      <c r="A148" s="54" t="s">
        <v>8252</v>
      </c>
      <c r="B148" s="55" t="s">
        <v>8272</v>
      </c>
      <c r="C148" s="55" t="s">
        <v>8273</v>
      </c>
      <c r="D148" s="55" t="s">
        <v>8273</v>
      </c>
      <c r="E148" s="55" t="s">
        <v>1679</v>
      </c>
      <c r="F148" s="55"/>
    </row>
    <row r="149" spans="1:6" ht="18" thickBot="1">
      <c r="A149" s="54" t="s">
        <v>8252</v>
      </c>
      <c r="B149" s="55" t="s">
        <v>8274</v>
      </c>
      <c r="C149" s="55" t="s">
        <v>8275</v>
      </c>
      <c r="D149" s="55" t="s">
        <v>7935</v>
      </c>
      <c r="E149" s="55" t="s">
        <v>177</v>
      </c>
      <c r="F149" s="55"/>
    </row>
    <row r="150" spans="1:6" ht="18" thickBot="1">
      <c r="A150" s="54" t="s">
        <v>8252</v>
      </c>
      <c r="B150" s="55" t="s">
        <v>8276</v>
      </c>
      <c r="C150" s="55" t="s">
        <v>8277</v>
      </c>
      <c r="D150" s="55" t="s">
        <v>8278</v>
      </c>
      <c r="E150" s="55" t="s">
        <v>8279</v>
      </c>
      <c r="F150" s="55"/>
    </row>
    <row r="151" spans="1:6" ht="18" thickBot="1">
      <c r="A151" s="54" t="s">
        <v>8252</v>
      </c>
      <c r="B151" s="55" t="s">
        <v>8280</v>
      </c>
      <c r="C151" s="55" t="s">
        <v>7937</v>
      </c>
      <c r="D151" s="55" t="s">
        <v>7937</v>
      </c>
      <c r="E151" s="55" t="s">
        <v>7938</v>
      </c>
      <c r="F151" s="55"/>
    </row>
    <row r="152" spans="1:6" ht="18" thickBot="1">
      <c r="A152" s="54" t="s">
        <v>8252</v>
      </c>
      <c r="B152" s="55" t="s">
        <v>8281</v>
      </c>
      <c r="C152" s="55" t="s">
        <v>8282</v>
      </c>
      <c r="D152" s="55" t="s">
        <v>8282</v>
      </c>
      <c r="E152" s="55" t="s">
        <v>173</v>
      </c>
      <c r="F152" s="55"/>
    </row>
    <row r="153" spans="1:6" ht="18" thickBot="1">
      <c r="A153" s="54" t="s">
        <v>8252</v>
      </c>
      <c r="B153" s="55" t="s">
        <v>8283</v>
      </c>
      <c r="C153" s="55" t="s">
        <v>7829</v>
      </c>
      <c r="D153" s="55" t="s">
        <v>7829</v>
      </c>
      <c r="E153" s="55" t="s">
        <v>7830</v>
      </c>
      <c r="F153" s="55"/>
    </row>
    <row r="154" spans="1:6" ht="18" thickBot="1">
      <c r="A154" s="54" t="s">
        <v>8252</v>
      </c>
      <c r="B154" s="55" t="s">
        <v>8284</v>
      </c>
      <c r="C154" s="55" t="s">
        <v>8285</v>
      </c>
      <c r="D154" s="55" t="s">
        <v>8286</v>
      </c>
      <c r="E154" s="55" t="s">
        <v>7947</v>
      </c>
      <c r="F154" s="55"/>
    </row>
    <row r="155" spans="1:6" ht="18" thickBot="1">
      <c r="A155" s="54" t="s">
        <v>8252</v>
      </c>
      <c r="B155" s="55" t="s">
        <v>8287</v>
      </c>
      <c r="C155" s="55" t="s">
        <v>8288</v>
      </c>
      <c r="D155" s="55" t="s">
        <v>8288</v>
      </c>
      <c r="E155" s="55" t="s">
        <v>7853</v>
      </c>
      <c r="F155" s="55"/>
    </row>
    <row r="156" spans="1:6" ht="18" thickBot="1">
      <c r="A156" s="54" t="s">
        <v>8252</v>
      </c>
      <c r="B156" s="55" t="s">
        <v>8289</v>
      </c>
      <c r="C156" s="55" t="s">
        <v>8290</v>
      </c>
      <c r="D156" s="55" t="s">
        <v>8290</v>
      </c>
      <c r="E156" s="55" t="s">
        <v>132</v>
      </c>
      <c r="F156" s="55"/>
    </row>
    <row r="157" spans="1:6" ht="18" thickBot="1">
      <c r="A157" s="54" t="s">
        <v>8252</v>
      </c>
      <c r="B157" s="55" t="s">
        <v>8291</v>
      </c>
      <c r="C157" s="55" t="s">
        <v>8292</v>
      </c>
      <c r="D157" s="55" t="s">
        <v>8292</v>
      </c>
      <c r="E157" s="55" t="s">
        <v>8293</v>
      </c>
      <c r="F157" s="55"/>
    </row>
    <row r="158" spans="1:6" ht="18" thickBot="1">
      <c r="A158" s="54" t="s">
        <v>8252</v>
      </c>
      <c r="B158" s="55" t="s">
        <v>8294</v>
      </c>
      <c r="C158" s="55" t="s">
        <v>7965</v>
      </c>
      <c r="D158" s="55" t="s">
        <v>7965</v>
      </c>
      <c r="E158" s="55" t="s">
        <v>104</v>
      </c>
      <c r="F158" s="55"/>
    </row>
    <row r="159" spans="1:6" ht="18" thickBot="1">
      <c r="A159" s="54" t="s">
        <v>8252</v>
      </c>
      <c r="B159" s="55" t="s">
        <v>8295</v>
      </c>
      <c r="C159" s="55" t="s">
        <v>8296</v>
      </c>
      <c r="D159" s="55" t="s">
        <v>8297</v>
      </c>
      <c r="E159" s="55"/>
      <c r="F159" s="55"/>
    </row>
    <row r="160" spans="1:6" ht="18" thickBot="1">
      <c r="A160" s="54" t="s">
        <v>8252</v>
      </c>
      <c r="B160" s="55" t="s">
        <v>8298</v>
      </c>
      <c r="C160" s="55" t="s">
        <v>8299</v>
      </c>
      <c r="D160" s="55" t="s">
        <v>8300</v>
      </c>
      <c r="E160" s="55"/>
      <c r="F160" s="55"/>
    </row>
    <row r="161" spans="1:2">
      <c r="A161" s="50"/>
    </row>
    <row r="164" spans="1:2">
      <c r="A164" s="49" t="s">
        <v>89</v>
      </c>
      <c r="B164" s="49" t="s">
        <v>8302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RowHeight="15" x14ac:dyDescent="0"/>
  <sheetData>
    <row r="1" spans="1:1">
      <c r="A1" t="s">
        <v>7567</v>
      </c>
    </row>
  </sheetData>
  <pageMargins left="0.75" right="0.75" top="1" bottom="1" header="0.5" footer="0.5"/>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D1" sqref="D1:E7"/>
    </sheetView>
  </sheetViews>
  <sheetFormatPr baseColWidth="10" defaultRowHeight="15" x14ac:dyDescent="0"/>
  <cols>
    <col min="2" max="2" width="19.6640625" customWidth="1"/>
    <col min="3" max="3" width="16.6640625" customWidth="1"/>
  </cols>
  <sheetData>
    <row r="1" spans="1:5" ht="16">
      <c r="A1" s="4" t="s">
        <v>136</v>
      </c>
      <c r="B1" s="4" t="s">
        <v>1170</v>
      </c>
      <c r="C1" s="4" t="s">
        <v>1171</v>
      </c>
      <c r="D1" s="4">
        <v>0</v>
      </c>
      <c r="E1" s="7" t="s">
        <v>1172</v>
      </c>
    </row>
    <row r="2" spans="1:5" ht="16">
      <c r="A2" s="5" t="s">
        <v>136</v>
      </c>
      <c r="B2" s="5" t="s">
        <v>1170</v>
      </c>
      <c r="C2" s="5" t="s">
        <v>1171</v>
      </c>
      <c r="D2" s="4">
        <v>1</v>
      </c>
      <c r="E2" s="7" t="s">
        <v>1173</v>
      </c>
    </row>
    <row r="3" spans="1:5" ht="16">
      <c r="A3" s="5" t="s">
        <v>136</v>
      </c>
      <c r="B3" s="5" t="s">
        <v>1170</v>
      </c>
      <c r="C3" s="5" t="s">
        <v>1171</v>
      </c>
      <c r="D3" s="4">
        <v>2</v>
      </c>
      <c r="E3" s="7" t="s">
        <v>1174</v>
      </c>
    </row>
    <row r="4" spans="1:5" ht="16">
      <c r="A4" s="5" t="s">
        <v>136</v>
      </c>
      <c r="B4" s="5" t="s">
        <v>1170</v>
      </c>
      <c r="C4" s="5" t="s">
        <v>1171</v>
      </c>
      <c r="D4" s="4">
        <v>3</v>
      </c>
      <c r="E4" s="7" t="s">
        <v>1175</v>
      </c>
    </row>
    <row r="5" spans="1:5" ht="16">
      <c r="A5" s="5" t="s">
        <v>136</v>
      </c>
      <c r="B5" s="5" t="s">
        <v>1170</v>
      </c>
      <c r="C5" s="5" t="s">
        <v>1171</v>
      </c>
      <c r="D5" s="4">
        <v>4</v>
      </c>
      <c r="E5" s="7" t="s">
        <v>1176</v>
      </c>
    </row>
    <row r="6" spans="1:5" ht="16">
      <c r="A6" s="5" t="s">
        <v>136</v>
      </c>
      <c r="B6" s="5" t="s">
        <v>1170</v>
      </c>
      <c r="C6" s="5" t="s">
        <v>1171</v>
      </c>
      <c r="D6" s="4">
        <v>5</v>
      </c>
      <c r="E6" s="7" t="s">
        <v>1177</v>
      </c>
    </row>
    <row r="7" spans="1:5" ht="16">
      <c r="A7" s="5" t="s">
        <v>136</v>
      </c>
      <c r="B7" s="5" t="s">
        <v>1170</v>
      </c>
      <c r="C7" s="5" t="s">
        <v>1171</v>
      </c>
      <c r="D7" s="4">
        <v>6</v>
      </c>
      <c r="E7" s="7" t="s">
        <v>1178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RowHeight="15" x14ac:dyDescent="0"/>
  <sheetData>
    <row r="1" spans="1:1">
      <c r="A1" t="s">
        <v>7567</v>
      </c>
    </row>
  </sheetData>
  <pageMargins left="0.75" right="0.75" top="1" bottom="1" header="0.5" footer="0.5"/>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row r="1" spans="1:1">
      <c r="A1" t="s">
        <v>7567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B22"/>
    </sheetView>
  </sheetViews>
  <sheetFormatPr baseColWidth="10" defaultRowHeight="15" x14ac:dyDescent="0"/>
  <cols>
    <col min="1" max="1" width="17.6640625" customWidth="1"/>
    <col min="2" max="2" width="64.6640625" customWidth="1"/>
  </cols>
  <sheetData>
    <row r="1" spans="1:2">
      <c r="A1" s="32" t="s">
        <v>7668</v>
      </c>
      <c r="B1" s="32" t="s">
        <v>1206</v>
      </c>
    </row>
    <row r="2" spans="1:2" ht="16">
      <c r="A2" s="40">
        <v>1</v>
      </c>
      <c r="B2" s="35" t="s">
        <v>1083</v>
      </c>
    </row>
    <row r="3" spans="1:2" ht="16">
      <c r="A3" s="40">
        <v>2</v>
      </c>
      <c r="B3" s="35" t="s">
        <v>1084</v>
      </c>
    </row>
    <row r="4" spans="1:2" ht="16">
      <c r="A4" s="40">
        <v>3</v>
      </c>
      <c r="B4" s="35" t="s">
        <v>1085</v>
      </c>
    </row>
    <row r="5" spans="1:2" ht="16">
      <c r="A5" s="40">
        <v>4</v>
      </c>
      <c r="B5" s="35" t="s">
        <v>1086</v>
      </c>
    </row>
    <row r="6" spans="1:2" ht="16">
      <c r="A6" s="40">
        <v>5</v>
      </c>
      <c r="B6" s="35" t="s">
        <v>1087</v>
      </c>
    </row>
    <row r="7" spans="1:2" ht="16">
      <c r="A7" s="40">
        <v>6</v>
      </c>
      <c r="B7" s="35" t="s">
        <v>1088</v>
      </c>
    </row>
    <row r="8" spans="1:2" ht="16">
      <c r="A8" s="40">
        <v>7</v>
      </c>
      <c r="B8" s="35" t="s">
        <v>1089</v>
      </c>
    </row>
    <row r="9" spans="1:2" ht="16">
      <c r="A9" s="40">
        <v>8</v>
      </c>
      <c r="B9" s="35" t="s">
        <v>1090</v>
      </c>
    </row>
    <row r="10" spans="1:2" ht="16">
      <c r="A10" s="40">
        <v>9</v>
      </c>
      <c r="B10" s="35" t="s">
        <v>1091</v>
      </c>
    </row>
    <row r="11" spans="1:2" ht="32">
      <c r="A11" s="40">
        <v>10</v>
      </c>
      <c r="B11" s="35" t="s">
        <v>1092</v>
      </c>
    </row>
    <row r="12" spans="1:2" ht="16">
      <c r="A12" s="40">
        <v>11</v>
      </c>
      <c r="B12" s="35" t="s">
        <v>1093</v>
      </c>
    </row>
    <row r="13" spans="1:2" ht="16">
      <c r="A13" s="40">
        <v>12</v>
      </c>
      <c r="B13" s="35" t="s">
        <v>1094</v>
      </c>
    </row>
    <row r="14" spans="1:2" ht="16">
      <c r="A14" s="40">
        <v>13</v>
      </c>
      <c r="B14" s="35" t="s">
        <v>1095</v>
      </c>
    </row>
    <row r="15" spans="1:2" ht="16">
      <c r="A15" s="40">
        <v>14</v>
      </c>
      <c r="B15" s="35" t="s">
        <v>1096</v>
      </c>
    </row>
    <row r="16" spans="1:2" ht="16">
      <c r="A16" s="40">
        <v>15</v>
      </c>
      <c r="B16" s="35" t="s">
        <v>1097</v>
      </c>
    </row>
    <row r="17" spans="1:2" ht="16">
      <c r="A17" s="40">
        <v>16</v>
      </c>
      <c r="B17" s="35" t="s">
        <v>1098</v>
      </c>
    </row>
    <row r="18" spans="1:2" ht="16">
      <c r="A18" s="40">
        <v>17</v>
      </c>
      <c r="B18" s="35" t="s">
        <v>1099</v>
      </c>
    </row>
    <row r="19" spans="1:2" ht="16">
      <c r="A19" s="40">
        <v>18</v>
      </c>
      <c r="B19" s="35" t="s">
        <v>1100</v>
      </c>
    </row>
    <row r="20" spans="1:2" ht="16">
      <c r="A20" s="40">
        <v>19</v>
      </c>
      <c r="B20" s="35" t="s">
        <v>1101</v>
      </c>
    </row>
    <row r="21" spans="1:2" ht="16">
      <c r="A21" s="40">
        <v>20</v>
      </c>
      <c r="B21" s="35" t="s">
        <v>1102</v>
      </c>
    </row>
    <row r="22" spans="1:2" ht="16">
      <c r="A22" s="40">
        <v>21</v>
      </c>
      <c r="B22" s="35" t="s">
        <v>1103</v>
      </c>
    </row>
    <row r="24" spans="1:2" ht="16">
      <c r="A24" t="s">
        <v>89</v>
      </c>
      <c r="B24" s="41" t="s">
        <v>1082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5" sqref="A1:B5"/>
    </sheetView>
  </sheetViews>
  <sheetFormatPr baseColWidth="10" defaultRowHeight="15" x14ac:dyDescent="0"/>
  <cols>
    <col min="2" max="2" width="53.6640625" customWidth="1"/>
  </cols>
  <sheetData>
    <row r="1" spans="1:2">
      <c r="A1" t="s">
        <v>103</v>
      </c>
      <c r="B1" t="s">
        <v>1206</v>
      </c>
    </row>
    <row r="2" spans="1:2" ht="16">
      <c r="A2" s="4">
        <v>0</v>
      </c>
      <c r="B2" s="7" t="s">
        <v>1154</v>
      </c>
    </row>
    <row r="3" spans="1:2" ht="16">
      <c r="A3" s="4">
        <v>1</v>
      </c>
      <c r="B3" s="7" t="s">
        <v>1155</v>
      </c>
    </row>
    <row r="4" spans="1:2" ht="16">
      <c r="A4" s="4">
        <v>2</v>
      </c>
      <c r="B4" s="7" t="s">
        <v>1156</v>
      </c>
    </row>
    <row r="5" spans="1:2" ht="16">
      <c r="A5" s="4">
        <v>3</v>
      </c>
      <c r="B5" s="7" t="s">
        <v>1157</v>
      </c>
    </row>
    <row r="7" spans="1:2" ht="16">
      <c r="A7" t="s">
        <v>89</v>
      </c>
      <c r="B7" s="4" t="s">
        <v>1158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B6" sqref="A1:B6"/>
    </sheetView>
  </sheetViews>
  <sheetFormatPr baseColWidth="10" defaultRowHeight="15" x14ac:dyDescent="0"/>
  <cols>
    <col min="1" max="1" width="16.1640625" bestFit="1" customWidth="1"/>
    <col min="2" max="2" width="55.83203125" customWidth="1"/>
    <col min="4" max="4" width="21.83203125" customWidth="1"/>
  </cols>
  <sheetData>
    <row r="1" spans="1:4">
      <c r="A1" s="32" t="s">
        <v>827</v>
      </c>
      <c r="B1" s="32" t="s">
        <v>1206</v>
      </c>
    </row>
    <row r="2" spans="1:4" ht="16">
      <c r="A2" s="46">
        <v>0</v>
      </c>
      <c r="B2" s="47" t="s">
        <v>828</v>
      </c>
    </row>
    <row r="3" spans="1:4" ht="16">
      <c r="A3" s="46">
        <v>1</v>
      </c>
      <c r="B3" s="47" t="s">
        <v>829</v>
      </c>
    </row>
    <row r="4" spans="1:4" ht="16">
      <c r="A4" s="46">
        <v>2</v>
      </c>
      <c r="B4" s="47" t="s">
        <v>830</v>
      </c>
    </row>
    <row r="5" spans="1:4" ht="16">
      <c r="A5" s="46">
        <v>3</v>
      </c>
      <c r="B5" s="47" t="s">
        <v>831</v>
      </c>
    </row>
    <row r="6" spans="1:4" ht="48">
      <c r="A6" s="46">
        <v>4</v>
      </c>
      <c r="B6" s="47" t="s">
        <v>832</v>
      </c>
    </row>
    <row r="7" spans="1:4" ht="16">
      <c r="A7" s="3"/>
      <c r="B7" s="3"/>
      <c r="C7" s="3"/>
      <c r="D7" s="9"/>
    </row>
    <row r="9" spans="1:4" ht="16">
      <c r="A9" s="3" t="s">
        <v>89</v>
      </c>
      <c r="B9" s="3" t="s">
        <v>7808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3" sqref="B13"/>
    </sheetView>
  </sheetViews>
  <sheetFormatPr baseColWidth="10" defaultRowHeight="15" x14ac:dyDescent="0"/>
  <cols>
    <col min="2" max="2" width="49.83203125" customWidth="1"/>
  </cols>
  <sheetData>
    <row r="1" spans="1:2">
      <c r="A1" t="s">
        <v>103</v>
      </c>
      <c r="B1" t="s">
        <v>1206</v>
      </c>
    </row>
    <row r="2" spans="1:2">
      <c r="A2">
        <v>0</v>
      </c>
      <c r="B2" t="s">
        <v>8327</v>
      </c>
    </row>
    <row r="3" spans="1:2">
      <c r="A3">
        <v>1</v>
      </c>
      <c r="B3" t="s">
        <v>8328</v>
      </c>
    </row>
    <row r="4" spans="1:2">
      <c r="A4">
        <v>2</v>
      </c>
      <c r="B4" t="s">
        <v>8329</v>
      </c>
    </row>
    <row r="5" spans="1:2">
      <c r="A5">
        <v>3</v>
      </c>
      <c r="B5" t="s">
        <v>8330</v>
      </c>
    </row>
    <row r="7" spans="1:2">
      <c r="A7" t="s">
        <v>89</v>
      </c>
      <c r="B7" t="s">
        <v>8331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2" sqref="A2:C4"/>
    </sheetView>
  </sheetViews>
  <sheetFormatPr baseColWidth="10" defaultRowHeight="15" x14ac:dyDescent="0"/>
  <cols>
    <col min="1" max="1" width="21.33203125" customWidth="1"/>
    <col min="2" max="2" width="24.1640625" bestFit="1" customWidth="1"/>
    <col min="3" max="3" width="127.6640625" customWidth="1"/>
    <col min="4" max="4" width="43" customWidth="1"/>
  </cols>
  <sheetData>
    <row r="1" spans="1:3">
      <c r="A1" s="32" t="s">
        <v>8312</v>
      </c>
      <c r="B1" s="32" t="s">
        <v>7812</v>
      </c>
      <c r="C1" s="32" t="s">
        <v>1206</v>
      </c>
    </row>
    <row r="2" spans="1:3" ht="16">
      <c r="A2" s="40">
        <v>1</v>
      </c>
      <c r="B2" s="35" t="s">
        <v>1190</v>
      </c>
      <c r="C2" s="58" t="s">
        <v>8313</v>
      </c>
    </row>
    <row r="3" spans="1:3" ht="60">
      <c r="A3" s="40">
        <v>2</v>
      </c>
      <c r="B3" s="35" t="s">
        <v>1191</v>
      </c>
      <c r="C3" s="58" t="s">
        <v>8314</v>
      </c>
    </row>
    <row r="4" spans="1:3" ht="60">
      <c r="A4" s="40">
        <v>3</v>
      </c>
      <c r="B4" s="35" t="s">
        <v>1192</v>
      </c>
      <c r="C4" s="58" t="s">
        <v>8315</v>
      </c>
    </row>
    <row r="6" spans="1:3">
      <c r="A6" t="s">
        <v>89</v>
      </c>
      <c r="B6" t="s">
        <v>1189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46</vt:i4>
      </vt:variant>
    </vt:vector>
  </HeadingPairs>
  <TitlesOfParts>
    <vt:vector size="46" baseType="lpstr">
      <vt:lpstr>Questions</vt:lpstr>
      <vt:lpstr>Metadata</vt:lpstr>
      <vt:lpstr>ObservationsTable</vt:lpstr>
      <vt:lpstr>AutomationStatus</vt:lpstr>
      <vt:lpstr>ApplicationArea</vt:lpstr>
      <vt:lpstr>CalibrationStatus</vt:lpstr>
      <vt:lpstr>CRS</vt:lpstr>
      <vt:lpstr>DuplicateStatus</vt:lpstr>
      <vt:lpstr>DataPolicyLicence</vt:lpstr>
      <vt:lpstr>EventsAtStation</vt:lpstr>
      <vt:lpstr>IDScheme</vt:lpstr>
      <vt:lpstr>InstrumentExposureQuality</vt:lpstr>
      <vt:lpstr>LocationMethod</vt:lpstr>
      <vt:lpstr>LocationQuality</vt:lpstr>
      <vt:lpstr>MethodOfEstimatingUncertainty</vt:lpstr>
      <vt:lpstr>MeaningOfTimeStamp</vt:lpstr>
      <vt:lpstr>ObservingFrequency</vt:lpstr>
      <vt:lpstr>ObservedVariable</vt:lpstr>
      <vt:lpstr>ObservingProgramme</vt:lpstr>
      <vt:lpstr>ObservationCodeTable</vt:lpstr>
      <vt:lpstr>PlatformType</vt:lpstr>
      <vt:lpstr>Profile configuration</vt:lpstr>
      <vt:lpstr>PlatformSubType</vt:lpstr>
      <vt:lpstr>QualityFlag</vt:lpstr>
      <vt:lpstr>ReportType</vt:lpstr>
      <vt:lpstr>Region</vt:lpstr>
      <vt:lpstr>ReportHistory</vt:lpstr>
      <vt:lpstr>SeaLevelDatum</vt:lpstr>
      <vt:lpstr>Source configuration</vt:lpstr>
      <vt:lpstr>Station configuration</vt:lpstr>
      <vt:lpstr>ObservationValueSignificance</vt:lpstr>
      <vt:lpstr>SubRegion</vt:lpstr>
      <vt:lpstr>SpatialRepresenativeness</vt:lpstr>
      <vt:lpstr>Sensor configuration</vt:lpstr>
      <vt:lpstr>SurfaceType</vt:lpstr>
      <vt:lpstr>StationType</vt:lpstr>
      <vt:lpstr>SurfaceTypeScheme</vt:lpstr>
      <vt:lpstr>Topography</vt:lpstr>
      <vt:lpstr>TimeQuality</vt:lpstr>
      <vt:lpstr>TimeReference</vt:lpstr>
      <vt:lpstr>Traceability</vt:lpstr>
      <vt:lpstr>Units</vt:lpstr>
      <vt:lpstr>UpdateFrequency</vt:lpstr>
      <vt:lpstr>ProcessingLevel</vt:lpstr>
      <vt:lpstr>ConversionFactor</vt:lpstr>
      <vt:lpstr>ProcessingCode</vt:lpstr>
    </vt:vector>
  </TitlesOfParts>
  <Company>National Oceanography Centre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Berry</dc:creator>
  <cp:lastModifiedBy>David Berry</cp:lastModifiedBy>
  <dcterms:created xsi:type="dcterms:W3CDTF">2017-06-06T09:39:07Z</dcterms:created>
  <dcterms:modified xsi:type="dcterms:W3CDTF">2017-06-13T17:03:30Z</dcterms:modified>
</cp:coreProperties>
</file>