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ersonal\BrisbaneWifiHotspots\misc files\"/>
    </mc:Choice>
  </mc:AlternateContent>
  <bookViews>
    <workbookView xWindow="0" yWindow="0" windowWidth="23070" windowHeight="10320" activeTab="1"/>
  </bookViews>
  <sheets>
    <sheet name="044237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 l="1"/>
</calcChain>
</file>

<file path=xl/sharedStrings.xml><?xml version="1.0" encoding="utf-8"?>
<sst xmlns="http://schemas.openxmlformats.org/spreadsheetml/2006/main" count="112" uniqueCount="111">
  <si>
    <t>id</t>
  </si>
  <si>
    <t>Wifi Hotspot Name</t>
  </si>
  <si>
    <t>Address</t>
  </si>
  <si>
    <t>Suburb</t>
  </si>
  <si>
    <t>Latitude</t>
  </si>
  <si>
    <t>Longitude</t>
  </si>
  <si>
    <t>Annerley Library Wifi</t>
  </si>
  <si>
    <t>450 Ipswich Road</t>
  </si>
  <si>
    <t>Annerley, 4103</t>
  </si>
  <si>
    <t>Ashgrove Library Wifi</t>
  </si>
  <si>
    <t>87 Amarina Avenue</t>
  </si>
  <si>
    <t>Ashgrove, 4060</t>
  </si>
  <si>
    <t>Banyo Library Wifi</t>
  </si>
  <si>
    <t>284 St. Vincents Road</t>
  </si>
  <si>
    <t>Banyo, 4014</t>
  </si>
  <si>
    <t>Bracken Ridge Library Wifi</t>
  </si>
  <si>
    <t>Corner Bracken and Barrett Street</t>
  </si>
  <si>
    <t>Bracken Ridge, 4017</t>
  </si>
  <si>
    <t>Brisbane Square Library Wifi</t>
  </si>
  <si>
    <t>Brisbane Square, 266 George Street</t>
  </si>
  <si>
    <t>Brisbane, 4000</t>
  </si>
  <si>
    <t>Bulimba Library Wifi</t>
  </si>
  <si>
    <t>Corner Riding Road &amp; Oxford Street</t>
  </si>
  <si>
    <t>Bulimba, 4171</t>
  </si>
  <si>
    <t>Carina Library Wifi</t>
  </si>
  <si>
    <t>Corner Mayfield Road &amp; Nyrang Street</t>
  </si>
  <si>
    <t>Carina, 4152</t>
  </si>
  <si>
    <t>Carindale Library Wifi</t>
  </si>
  <si>
    <t>The Home and Leisure Centre, Corner Carindale Street  &amp; Banchory Court, Westfield Carindale Shopping Centre</t>
  </si>
  <si>
    <t>Carindale, 4152</t>
  </si>
  <si>
    <t>Chermside Library Wifi</t>
  </si>
  <si>
    <t>375 Hamilton  Road</t>
  </si>
  <si>
    <t>Chermside, 4032</t>
  </si>
  <si>
    <t>Coopers Plains Library Wifi</t>
  </si>
  <si>
    <t>107 Orange Grove Road</t>
  </si>
  <si>
    <t>Coopers Plains, 4108</t>
  </si>
  <si>
    <t>Corinda Library Wifi</t>
  </si>
  <si>
    <t>641 Oxley Road</t>
  </si>
  <si>
    <t>Corinda, 4075</t>
  </si>
  <si>
    <t>Everton Park Library Wifi</t>
  </si>
  <si>
    <t>561 South Pine Road</t>
  </si>
  <si>
    <t>Everton park, 4053</t>
  </si>
  <si>
    <t>Fairfield Library Wifi</t>
  </si>
  <si>
    <t>Fairfield Gardens Shopping Centre, 180 Fairfield Road</t>
  </si>
  <si>
    <t>Fairfield, 4103</t>
  </si>
  <si>
    <t>Garden City Library Wifi</t>
  </si>
  <si>
    <t>Garden City Shopping Centre, Corner Logan and Kessels Road</t>
  </si>
  <si>
    <t>Upper Mount Gravatt, 4122</t>
  </si>
  <si>
    <t>Grange Library Wifi</t>
  </si>
  <si>
    <t>79 Evelyn Street</t>
  </si>
  <si>
    <t>Grange, 4051</t>
  </si>
  <si>
    <t>Hamilton Library Wifi</t>
  </si>
  <si>
    <t>Corner Racecourt Road and Rossiter Parade</t>
  </si>
  <si>
    <t>Hamilton, 4007</t>
  </si>
  <si>
    <t>Holland Park Library Wifi</t>
  </si>
  <si>
    <t>81 Seville Road</t>
  </si>
  <si>
    <t>Holland Park, 4121</t>
  </si>
  <si>
    <t>Inala Library Wifi</t>
  </si>
  <si>
    <t>Inala Shopping centre, Corsair Ave</t>
  </si>
  <si>
    <t>Inala, 4077</t>
  </si>
  <si>
    <t>Indooroopilly Library Wifi</t>
  </si>
  <si>
    <t>Indrooroopilly Shopping centre, Level 4, 322 Moggill Road</t>
  </si>
  <si>
    <t>Indooroopilly, 4068</t>
  </si>
  <si>
    <t>Kenmore Library Wifi</t>
  </si>
  <si>
    <t>Kenmore Village Shopping Centre, Brookfield Road</t>
  </si>
  <si>
    <t>Kenmore, 4069</t>
  </si>
  <si>
    <t>Mitchelton Library Wifi</t>
  </si>
  <si>
    <t>37 Helipolis Parada</t>
  </si>
  <si>
    <t>Mitchelton, 4053</t>
  </si>
  <si>
    <t>Mt Coot-tha Botanic Gardens Library Wifi</t>
  </si>
  <si>
    <t>Administration Building, Brisbane Botanic Gardens (Mt Coot-tha), Mt Coot-tha Road</t>
  </si>
  <si>
    <t>Toowong, 4066</t>
  </si>
  <si>
    <t>Mt Gravatt Library Wifi</t>
  </si>
  <si>
    <t>8 Creek Road</t>
  </si>
  <si>
    <t>Mt Gravatt, 4122</t>
  </si>
  <si>
    <t>Mt Ommaney Library Wifi</t>
  </si>
  <si>
    <t>Mt Ommaney Shopping Centre, 171 Dandenong Road</t>
  </si>
  <si>
    <t>Mt Ommaney, 4074</t>
  </si>
  <si>
    <t>New Farm Library Wifi</t>
  </si>
  <si>
    <t>135 Sydney Street</t>
  </si>
  <si>
    <t>New Farm, 4005</t>
  </si>
  <si>
    <t>Nundah Library Wifi</t>
  </si>
  <si>
    <t>1 Bage Street</t>
  </si>
  <si>
    <t>Nundah, 4012</t>
  </si>
  <si>
    <t>Sandgate Library Wifi</t>
  </si>
  <si>
    <t>Seymour Street</t>
  </si>
  <si>
    <t>Sandgate, 4017</t>
  </si>
  <si>
    <t>Stones Corner Library Wifi</t>
  </si>
  <si>
    <t>280 Logan Road</t>
  </si>
  <si>
    <t>Stones Corner, 4120</t>
  </si>
  <si>
    <t>Sunnybank Hills Library Wifi</t>
  </si>
  <si>
    <t>Sunnybank Hills Shopping Centre, Corner Compton and Calam Roads</t>
  </si>
  <si>
    <t>Sunnybank Hills, 4109</t>
  </si>
  <si>
    <t>Toowong Library Wifi</t>
  </si>
  <si>
    <t>Toowon Village Shopping Centre, Sherwood Road</t>
  </si>
  <si>
    <t>West End Library Wifi</t>
  </si>
  <si>
    <t>178 - 180 Boundary Street</t>
  </si>
  <si>
    <t>West End, 4101</t>
  </si>
  <si>
    <t>Wynnum Library Wifi</t>
  </si>
  <si>
    <t>Wynnum Civic Centre, 66 Bay Terrace</t>
  </si>
  <si>
    <t>Wynnum, 4178</t>
  </si>
  <si>
    <t>Zillmere Library Wifi</t>
  </si>
  <si>
    <t>Corner Jennings Street and Zillmere Road</t>
  </si>
  <si>
    <t>Zillmere, 4034</t>
  </si>
  <si>
    <t>New Farm Park Wifi</t>
  </si>
  <si>
    <t>Brunswick Street</t>
  </si>
  <si>
    <t>New Farm</t>
  </si>
  <si>
    <t>City Botanic Gardens Wifi</t>
  </si>
  <si>
    <t>Alice Street</t>
  </si>
  <si>
    <t>Brisbane City</t>
  </si>
  <si>
    <t>C# ViewModel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</si>
</sst>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5" workbookViewId="0">
      <selection activeCell="E36" sqref="E36"/>
    </sheetView>
  </sheetViews>
  <sheetFormatPr defaultRowHeight="15" x14ac:dyDescent="0.25"/>
  <cols>
    <col min="2" max="2" width="37.7109375" bestFit="1" customWidth="1"/>
    <col min="3" max="3" width="101.7109375" bestFit="1" customWidth="1"/>
    <col min="4" max="4" width="2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>
        <v>-27.50942285</v>
      </c>
      <c r="F2">
        <v>153.03332180000001</v>
      </c>
    </row>
    <row r="3" spans="1:6" x14ac:dyDescent="0.25">
      <c r="A3">
        <v>2</v>
      </c>
      <c r="B3" t="s">
        <v>9</v>
      </c>
      <c r="C3" t="s">
        <v>10</v>
      </c>
      <c r="D3" t="s">
        <v>11</v>
      </c>
      <c r="E3">
        <v>-27.44394629</v>
      </c>
      <c r="F3">
        <v>152.9870981</v>
      </c>
    </row>
    <row r="4" spans="1:6" x14ac:dyDescent="0.25">
      <c r="A4">
        <v>3</v>
      </c>
      <c r="B4" t="s">
        <v>12</v>
      </c>
      <c r="C4" t="s">
        <v>13</v>
      </c>
      <c r="D4" t="s">
        <v>14</v>
      </c>
      <c r="E4">
        <v>-27.373966410000001</v>
      </c>
      <c r="F4">
        <v>153.07832339999999</v>
      </c>
    </row>
    <row r="5" spans="1:6" x14ac:dyDescent="0.25">
      <c r="A5">
        <v>4</v>
      </c>
      <c r="B5" t="s">
        <v>15</v>
      </c>
      <c r="C5" t="s">
        <v>16</v>
      </c>
      <c r="D5" t="s">
        <v>17</v>
      </c>
      <c r="E5">
        <v>-27.317972610000002</v>
      </c>
      <c r="F5">
        <v>153.03787349999999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>
        <v>-27.470911730000001</v>
      </c>
      <c r="F6">
        <v>153.02245980000001</v>
      </c>
    </row>
    <row r="7" spans="1:6" x14ac:dyDescent="0.25">
      <c r="A7">
        <v>6</v>
      </c>
      <c r="B7" t="s">
        <v>21</v>
      </c>
      <c r="C7" t="s">
        <v>22</v>
      </c>
      <c r="D7" t="s">
        <v>23</v>
      </c>
      <c r="E7">
        <v>-27.452030860000001</v>
      </c>
      <c r="F7">
        <v>153.06282419999999</v>
      </c>
    </row>
    <row r="8" spans="1:6" x14ac:dyDescent="0.25">
      <c r="A8">
        <v>7</v>
      </c>
      <c r="B8" t="s">
        <v>24</v>
      </c>
      <c r="C8" t="s">
        <v>25</v>
      </c>
      <c r="D8" t="s">
        <v>26</v>
      </c>
      <c r="E8">
        <v>-27.491693139999999</v>
      </c>
      <c r="F8">
        <v>153.0912127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>
        <v>-27.504759279999998</v>
      </c>
      <c r="F9">
        <v>153.10039649999999</v>
      </c>
    </row>
    <row r="10" spans="1:6" x14ac:dyDescent="0.25">
      <c r="A10">
        <v>9</v>
      </c>
      <c r="B10" t="s">
        <v>30</v>
      </c>
      <c r="C10" t="s">
        <v>31</v>
      </c>
      <c r="D10" t="s">
        <v>32</v>
      </c>
      <c r="E10">
        <v>-27.385603199999998</v>
      </c>
      <c r="F10">
        <v>153.0349028</v>
      </c>
    </row>
    <row r="11" spans="1:6" x14ac:dyDescent="0.25">
      <c r="A11">
        <v>10</v>
      </c>
      <c r="B11" t="s">
        <v>33</v>
      </c>
      <c r="C11" t="s">
        <v>34</v>
      </c>
      <c r="D11" t="s">
        <v>35</v>
      </c>
      <c r="E11">
        <v>-27.565105089999999</v>
      </c>
      <c r="F11">
        <v>153.0403183</v>
      </c>
    </row>
    <row r="12" spans="1:6" x14ac:dyDescent="0.25">
      <c r="A12">
        <v>11</v>
      </c>
      <c r="B12" t="s">
        <v>36</v>
      </c>
      <c r="C12" t="s">
        <v>37</v>
      </c>
      <c r="D12" t="s">
        <v>38</v>
      </c>
      <c r="E12">
        <v>-27.538802369999999</v>
      </c>
      <c r="F12">
        <v>152.98090909999999</v>
      </c>
    </row>
    <row r="13" spans="1:6" x14ac:dyDescent="0.25">
      <c r="A13">
        <v>12</v>
      </c>
      <c r="B13" t="s">
        <v>39</v>
      </c>
      <c r="C13" t="s">
        <v>40</v>
      </c>
      <c r="D13" t="s">
        <v>41</v>
      </c>
      <c r="E13">
        <v>-27.405333599999999</v>
      </c>
      <c r="F13">
        <v>152.9904205</v>
      </c>
    </row>
    <row r="14" spans="1:6" x14ac:dyDescent="0.25">
      <c r="A14">
        <v>13</v>
      </c>
      <c r="B14" t="s">
        <v>42</v>
      </c>
      <c r="C14" t="s">
        <v>43</v>
      </c>
      <c r="D14" t="s">
        <v>44</v>
      </c>
      <c r="E14">
        <v>-27.50909038</v>
      </c>
      <c r="F14">
        <v>153.0259709</v>
      </c>
    </row>
    <row r="15" spans="1:6" x14ac:dyDescent="0.25">
      <c r="A15">
        <v>14</v>
      </c>
      <c r="B15" t="s">
        <v>45</v>
      </c>
      <c r="C15" t="s">
        <v>46</v>
      </c>
      <c r="D15" t="s">
        <v>47</v>
      </c>
      <c r="E15">
        <v>-27.56244221</v>
      </c>
      <c r="F15">
        <v>153.08091830000001</v>
      </c>
    </row>
    <row r="16" spans="1:6" x14ac:dyDescent="0.25">
      <c r="A16">
        <v>15</v>
      </c>
      <c r="B16" t="s">
        <v>48</v>
      </c>
      <c r="C16" t="s">
        <v>49</v>
      </c>
      <c r="D16" t="s">
        <v>50</v>
      </c>
      <c r="E16">
        <v>-27.425311929999999</v>
      </c>
      <c r="F16">
        <v>153.01747280000001</v>
      </c>
    </row>
    <row r="17" spans="1:6" x14ac:dyDescent="0.25">
      <c r="A17">
        <v>16</v>
      </c>
      <c r="B17" t="s">
        <v>51</v>
      </c>
      <c r="C17" t="s">
        <v>52</v>
      </c>
      <c r="D17" t="s">
        <v>53</v>
      </c>
      <c r="E17">
        <v>-27.437901369999999</v>
      </c>
      <c r="F17">
        <v>153.06422269999999</v>
      </c>
    </row>
    <row r="18" spans="1:6" x14ac:dyDescent="0.25">
      <c r="A18">
        <v>17</v>
      </c>
      <c r="B18" t="s">
        <v>54</v>
      </c>
      <c r="C18" t="s">
        <v>55</v>
      </c>
      <c r="D18" t="s">
        <v>56</v>
      </c>
      <c r="E18">
        <v>-27.522922860000001</v>
      </c>
      <c r="F18">
        <v>153.0722921</v>
      </c>
    </row>
    <row r="19" spans="1:6" x14ac:dyDescent="0.25">
      <c r="A19">
        <v>18</v>
      </c>
      <c r="B19" t="s">
        <v>57</v>
      </c>
      <c r="C19" t="s">
        <v>58</v>
      </c>
      <c r="D19" t="s">
        <v>59</v>
      </c>
      <c r="E19">
        <v>-27.598285740000001</v>
      </c>
      <c r="F19">
        <v>152.97352169999999</v>
      </c>
    </row>
    <row r="20" spans="1:6" x14ac:dyDescent="0.25">
      <c r="A20">
        <v>19</v>
      </c>
      <c r="B20" t="s">
        <v>60</v>
      </c>
      <c r="C20" t="s">
        <v>61</v>
      </c>
      <c r="D20" t="s">
        <v>62</v>
      </c>
      <c r="E20">
        <v>-27.49764287</v>
      </c>
      <c r="F20">
        <v>152.97364709999999</v>
      </c>
    </row>
    <row r="21" spans="1:6" x14ac:dyDescent="0.25">
      <c r="A21">
        <v>20</v>
      </c>
      <c r="B21" t="s">
        <v>63</v>
      </c>
      <c r="C21" t="s">
        <v>64</v>
      </c>
      <c r="D21" t="s">
        <v>65</v>
      </c>
      <c r="E21">
        <v>-27.505928520000001</v>
      </c>
      <c r="F21">
        <v>152.9386437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E22">
        <v>-27.417041650000002</v>
      </c>
      <c r="F22">
        <v>152.97834019999999</v>
      </c>
    </row>
    <row r="23" spans="1:6" x14ac:dyDescent="0.25">
      <c r="A23">
        <v>22</v>
      </c>
      <c r="B23" t="s">
        <v>69</v>
      </c>
      <c r="C23" t="s">
        <v>70</v>
      </c>
      <c r="D23" t="s">
        <v>71</v>
      </c>
      <c r="E23">
        <v>-27.475299079999999</v>
      </c>
      <c r="F23">
        <v>152.9760412</v>
      </c>
    </row>
    <row r="24" spans="1:6" x14ac:dyDescent="0.25">
      <c r="A24">
        <v>23</v>
      </c>
      <c r="B24" t="s">
        <v>72</v>
      </c>
      <c r="C24" t="s">
        <v>73</v>
      </c>
      <c r="D24" t="s">
        <v>74</v>
      </c>
      <c r="E24">
        <v>-27.538554820000002</v>
      </c>
      <c r="F24">
        <v>153.08026280000001</v>
      </c>
    </row>
    <row r="25" spans="1:6" x14ac:dyDescent="0.25">
      <c r="A25">
        <v>24</v>
      </c>
      <c r="B25" t="s">
        <v>75</v>
      </c>
      <c r="C25" t="s">
        <v>76</v>
      </c>
      <c r="D25" t="s">
        <v>77</v>
      </c>
      <c r="E25">
        <v>-27.54824198</v>
      </c>
      <c r="F25">
        <v>152.93780989999999</v>
      </c>
    </row>
    <row r="26" spans="1:6" x14ac:dyDescent="0.25">
      <c r="A26">
        <v>25</v>
      </c>
      <c r="B26" t="s">
        <v>78</v>
      </c>
      <c r="C26" t="s">
        <v>79</v>
      </c>
      <c r="D26" t="s">
        <v>80</v>
      </c>
      <c r="E26">
        <v>-27.467365740000002</v>
      </c>
      <c r="F26">
        <v>153.0495841</v>
      </c>
    </row>
    <row r="27" spans="1:6" x14ac:dyDescent="0.25">
      <c r="A27">
        <v>26</v>
      </c>
      <c r="B27" t="s">
        <v>81</v>
      </c>
      <c r="C27" t="s">
        <v>82</v>
      </c>
      <c r="D27" t="s">
        <v>83</v>
      </c>
      <c r="E27">
        <v>-27.401259079999999</v>
      </c>
      <c r="F27">
        <v>153.05837510000001</v>
      </c>
    </row>
    <row r="28" spans="1:6" x14ac:dyDescent="0.25">
      <c r="A28">
        <v>27</v>
      </c>
      <c r="B28" t="s">
        <v>84</v>
      </c>
      <c r="C28" t="s">
        <v>85</v>
      </c>
      <c r="D28" t="s">
        <v>86</v>
      </c>
      <c r="E28">
        <v>-27.320605230000002</v>
      </c>
      <c r="F28">
        <v>153.07049269999999</v>
      </c>
    </row>
    <row r="29" spans="1:6" x14ac:dyDescent="0.25">
      <c r="A29">
        <v>28</v>
      </c>
      <c r="B29" t="s">
        <v>87</v>
      </c>
      <c r="C29" t="s">
        <v>88</v>
      </c>
      <c r="D29" t="s">
        <v>89</v>
      </c>
      <c r="E29">
        <v>-27.49803575</v>
      </c>
      <c r="F29">
        <v>153.043655</v>
      </c>
    </row>
    <row r="30" spans="1:6" x14ac:dyDescent="0.25">
      <c r="A30">
        <v>29</v>
      </c>
      <c r="B30" t="s">
        <v>90</v>
      </c>
      <c r="C30" t="s">
        <v>91</v>
      </c>
      <c r="D30" t="s">
        <v>92</v>
      </c>
      <c r="E30">
        <v>-27.610925300000002</v>
      </c>
      <c r="F30">
        <v>153.05507059999999</v>
      </c>
    </row>
    <row r="31" spans="1:6" x14ac:dyDescent="0.25">
      <c r="A31">
        <v>30</v>
      </c>
      <c r="B31" t="s">
        <v>93</v>
      </c>
      <c r="C31" t="s">
        <v>94</v>
      </c>
      <c r="D31" t="s">
        <v>71</v>
      </c>
      <c r="E31">
        <v>-27.485051160000001</v>
      </c>
      <c r="F31">
        <v>152.99250910000001</v>
      </c>
    </row>
    <row r="32" spans="1:6" x14ac:dyDescent="0.25">
      <c r="A32">
        <v>31</v>
      </c>
      <c r="B32" t="s">
        <v>95</v>
      </c>
      <c r="C32" t="s">
        <v>96</v>
      </c>
      <c r="D32" t="s">
        <v>97</v>
      </c>
      <c r="E32">
        <v>-27.482450780000001</v>
      </c>
      <c r="F32">
        <v>153.01207629999999</v>
      </c>
    </row>
    <row r="33" spans="1:6" x14ac:dyDescent="0.25">
      <c r="A33">
        <v>32</v>
      </c>
      <c r="B33" t="s">
        <v>98</v>
      </c>
      <c r="C33" t="s">
        <v>99</v>
      </c>
      <c r="D33" t="s">
        <v>100</v>
      </c>
      <c r="E33">
        <v>-27.442448939999998</v>
      </c>
      <c r="F33">
        <v>153.1731968</v>
      </c>
    </row>
    <row r="34" spans="1:6" x14ac:dyDescent="0.25">
      <c r="A34">
        <v>33</v>
      </c>
      <c r="B34" t="s">
        <v>101</v>
      </c>
      <c r="C34" t="s">
        <v>102</v>
      </c>
      <c r="D34" t="s">
        <v>103</v>
      </c>
      <c r="E34">
        <v>-27.360142320000001</v>
      </c>
      <c r="F34">
        <v>153.0407898</v>
      </c>
    </row>
    <row r="35" spans="1:6" x14ac:dyDescent="0.25">
      <c r="A35">
        <v>34</v>
      </c>
      <c r="B35" t="s">
        <v>104</v>
      </c>
      <c r="C35" t="s">
        <v>105</v>
      </c>
      <c r="D35" t="s">
        <v>106</v>
      </c>
      <c r="E35">
        <v>-27.470459999999999</v>
      </c>
      <c r="F35">
        <v>153.05223000000001</v>
      </c>
    </row>
    <row r="36" spans="1:6" x14ac:dyDescent="0.25">
      <c r="A36">
        <v>35</v>
      </c>
      <c r="B36" t="s">
        <v>107</v>
      </c>
      <c r="C36" t="s">
        <v>108</v>
      </c>
      <c r="D36" t="s">
        <v>109</v>
      </c>
      <c r="E36">
        <v>-27.47561</v>
      </c>
      <c r="F36">
        <v>153.03004999999999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>
      <selection activeCell="A2" sqref="A2:A40"/>
    </sheetView>
  </sheetViews>
  <sheetFormatPr defaultRowHeight="15" x14ac:dyDescent="0.25"/>
  <sheetData>
    <row r="1" spans="1:1" x14ac:dyDescent="0.25">
      <c r="A1" t="s">
        <v>110</v>
      </c>
    </row>
    <row r="2" spans="1:1" x14ac:dyDescent="0.25">
      <c r="A2" t="str">
        <f>"Locations.Add(new LocationData{LocationName="""&amp;'044237'!B2 &amp;""", Address = """&amp;'044237'!C2&amp;""", Latitude="&amp;'044237'!E2 &amp;", Longitude="&amp; '044237'!F2 &amp;" });"</f>
        <v>Locations.Add(new LocationData{LocationName="Annerley Library Wifi", Address = "450 Ipswich Road", Latitude=-27.50942285, Longitude=153.0333218 });</v>
      </c>
    </row>
    <row r="3" spans="1:1" x14ac:dyDescent="0.25">
      <c r="A3" t="str">
        <f>"Locations.Add(new LocationData{LocationName="""&amp;'044237'!B3 &amp;""", Address = """&amp;'044237'!C3&amp;""", Latitude="&amp;'044237'!E3 &amp;", Longitude="&amp; '044237'!F3 &amp;" });"</f>
        <v>Locations.Add(new LocationData{LocationName="Ashgrove Library Wifi", Address = "87 Amarina Avenue", Latitude=-27.44394629, Longitude=152.9870981 });</v>
      </c>
    </row>
    <row r="4" spans="1:1" x14ac:dyDescent="0.25">
      <c r="A4" t="str">
        <f>"Locations.Add(new LocationData{LocationName="""&amp;'044237'!B4 &amp;""", Address = """&amp;'044237'!C4&amp;""", Latitude="&amp;'044237'!E4 &amp;", Longitude="&amp; '044237'!F4 &amp;" });"</f>
        <v>Locations.Add(new LocationData{LocationName="Banyo Library Wifi", Address = "284 St. Vincents Road", Latitude=-27.37396641, Longitude=153.0783234 });</v>
      </c>
    </row>
    <row r="5" spans="1:1" x14ac:dyDescent="0.25">
      <c r="A5" t="str">
        <f>"Locations.Add(new LocationData{LocationName="""&amp;'044237'!B5 &amp;""", Address = """&amp;'044237'!C5&amp;""", Latitude="&amp;'044237'!E5 &amp;", Longitude="&amp; '044237'!F5 &amp;" });"</f>
        <v>Locations.Add(new LocationData{LocationName="Bracken Ridge Library Wifi", Address = "Corner Bracken and Barrett Street", Latitude=-27.31797261, Longitude=153.0378735 });</v>
      </c>
    </row>
    <row r="6" spans="1:1" x14ac:dyDescent="0.25">
      <c r="A6" t="str">
        <f>"Locations.Add(new LocationData{LocationName="""&amp;'044237'!B6 &amp;""", Address = """&amp;'044237'!C6&amp;""", Latitude="&amp;'044237'!E6 &amp;", Longitude="&amp; '044237'!F6 &amp;" });"</f>
        <v>Locations.Add(new LocationData{LocationName="Brisbane Square Library Wifi", Address = "Brisbane Square, 266 George Street", Latitude=-27.47091173, Longitude=153.0224598 });</v>
      </c>
    </row>
    <row r="7" spans="1:1" x14ac:dyDescent="0.25">
      <c r="A7" t="str">
        <f>"Locations.Add(new LocationData{LocationName="""&amp;'044237'!B7 &amp;""", Address = """&amp;'044237'!C7&amp;""", Latitude="&amp;'044237'!E7 &amp;", Longitude="&amp; '044237'!F7 &amp;" });"</f>
        <v>Locations.Add(new LocationData{LocationName="Bulimba Library Wifi", Address = "Corner Riding Road &amp; Oxford Street", Latitude=-27.45203086, Longitude=153.0628242 });</v>
      </c>
    </row>
    <row r="8" spans="1:1" x14ac:dyDescent="0.25">
      <c r="A8" t="str">
        <f>"Locations.Add(new LocationData{LocationName="""&amp;'044237'!B8 &amp;""", Address = """&amp;'044237'!C8&amp;""", Latitude="&amp;'044237'!E8 &amp;", Longitude="&amp; '044237'!F8 &amp;" });"</f>
        <v>Locations.Add(new LocationData{LocationName="Carina Library Wifi", Address = "Corner Mayfield Road &amp; Nyrang Street", Latitude=-27.49169314, Longitude=153.0912127 });</v>
      </c>
    </row>
    <row r="9" spans="1:1" x14ac:dyDescent="0.25">
      <c r="A9" t="str">
        <f>"Locations.Add(new LocationData{LocationName="""&amp;'044237'!B9 &amp;""", Address = """&amp;'044237'!C9&amp;""", Latitude="&amp;'044237'!E9 &amp;", Longitude="&amp; '044237'!F9 &amp;" });"</f>
        <v>Locations.Add(new LocationData{LocationName="Carindale Library Wifi", Address = "The Home and Leisure Centre, Corner Carindale Street  &amp; Banchory Court, Westfield Carindale Shopping Centre", Latitude=-27.50475928, Longitude=153.1003965 });</v>
      </c>
    </row>
    <row r="10" spans="1:1" x14ac:dyDescent="0.25">
      <c r="A10" t="str">
        <f>"Locations.Add(new LocationData{LocationName="""&amp;'044237'!B10 &amp;""", Address = """&amp;'044237'!C10&amp;""", Latitude="&amp;'044237'!E10 &amp;", Longitude="&amp; '044237'!F10 &amp;" });"</f>
        <v>Locations.Add(new LocationData{LocationName="Chermside Library Wifi", Address = "375 Hamilton  Road", Latitude=-27.3856032, Longitude=153.0349028 });</v>
      </c>
    </row>
    <row r="11" spans="1:1" x14ac:dyDescent="0.25">
      <c r="A11" t="str">
        <f>"Locations.Add(new LocationData{LocationName="""&amp;'044237'!B11 &amp;""", Address = """&amp;'044237'!C11&amp;""", Latitude="&amp;'044237'!E11 &amp;", Longitude="&amp; '044237'!F11 &amp;" });"</f>
        <v>Locations.Add(new LocationData{LocationName="Coopers Plains Library Wifi", Address = "107 Orange Grove Road", Latitude=-27.56510509, Longitude=153.0403183 });</v>
      </c>
    </row>
    <row r="12" spans="1:1" x14ac:dyDescent="0.25">
      <c r="A12" t="str">
        <f>"Locations.Add(new LocationData{LocationName="""&amp;'044237'!B12 &amp;""", Address = """&amp;'044237'!C12&amp;""", Latitude="&amp;'044237'!E12 &amp;", Longitude="&amp; '044237'!F12 &amp;" });"</f>
        <v>Locations.Add(new LocationData{LocationName="Corinda Library Wifi", Address = "641 Oxley Road", Latitude=-27.53880237, Longitude=152.9809091 });</v>
      </c>
    </row>
    <row r="13" spans="1:1" x14ac:dyDescent="0.25">
      <c r="A13" t="str">
        <f>"Locations.Add(new LocationData{LocationName="""&amp;'044237'!B13 &amp;""", Address = """&amp;'044237'!C13&amp;""", Latitude="&amp;'044237'!E13 &amp;", Longitude="&amp; '044237'!F13 &amp;" });"</f>
        <v>Locations.Add(new LocationData{LocationName="Everton Park Library Wifi", Address = "561 South Pine Road", Latitude=-27.4053336, Longitude=152.9904205 });</v>
      </c>
    </row>
    <row r="14" spans="1:1" x14ac:dyDescent="0.25">
      <c r="A14" t="str">
        <f>"Locations.Add(new LocationData{LocationName="""&amp;'044237'!B14 &amp;""", Address = """&amp;'044237'!C14&amp;""", Latitude="&amp;'044237'!E14 &amp;", Longitude="&amp; '044237'!F14 &amp;" });"</f>
        <v>Locations.Add(new LocationData{LocationName="Fairfield Library Wifi", Address = "Fairfield Gardens Shopping Centre, 180 Fairfield Road", Latitude=-27.50909038, Longitude=153.0259709 });</v>
      </c>
    </row>
    <row r="15" spans="1:1" x14ac:dyDescent="0.25">
      <c r="A15" t="str">
        <f>"Locations.Add(new LocationData{LocationName="""&amp;'044237'!B15 &amp;""", Address = """&amp;'044237'!C15&amp;""", Latitude="&amp;'044237'!E15 &amp;", Longitude="&amp; '044237'!F15 &amp;" });"</f>
        <v>Locations.Add(new LocationData{LocationName="Garden City Library Wifi", Address = "Garden City Shopping Centre, Corner Logan and Kessels Road", Latitude=-27.56244221, Longitude=153.0809183 });</v>
      </c>
    </row>
    <row r="16" spans="1:1" x14ac:dyDescent="0.25">
      <c r="A16" t="str">
        <f>"Locations.Add(new LocationData{LocationName="""&amp;'044237'!B16 &amp;""", Address = """&amp;'044237'!C16&amp;""", Latitude="&amp;'044237'!E16 &amp;", Longitude="&amp; '044237'!F16 &amp;" });"</f>
        <v>Locations.Add(new LocationData{LocationName="Grange Library Wifi", Address = "79 Evelyn Street", Latitude=-27.42531193, Longitude=153.0174728 });</v>
      </c>
    </row>
    <row r="17" spans="1:1" x14ac:dyDescent="0.25">
      <c r="A17" t="str">
        <f>"Locations.Add(new LocationData{LocationName="""&amp;'044237'!B17 &amp;""", Address = """&amp;'044237'!C17&amp;""", Latitude="&amp;'044237'!E17 &amp;", Longitude="&amp; '044237'!F17 &amp;" });"</f>
        <v>Locations.Add(new LocationData{LocationName="Hamilton Library Wifi", Address = "Corner Racecourt Road and Rossiter Parade", Latitude=-27.43790137, Longitude=153.0642227 });</v>
      </c>
    </row>
    <row r="18" spans="1:1" x14ac:dyDescent="0.25">
      <c r="A18" t="str">
        <f>"Locations.Add(new LocationData{LocationName="""&amp;'044237'!B18 &amp;""", Address = """&amp;'044237'!C18&amp;""", Latitude="&amp;'044237'!E18 &amp;", Longitude="&amp; '044237'!F18 &amp;" });"</f>
        <v>Locations.Add(new LocationData{LocationName="Holland Park Library Wifi", Address = "81 Seville Road", Latitude=-27.52292286, Longitude=153.0722921 });</v>
      </c>
    </row>
    <row r="19" spans="1:1" x14ac:dyDescent="0.25">
      <c r="A19" t="str">
        <f>"Locations.Add(new LocationData{LocationName="""&amp;'044237'!B19 &amp;""", Address = """&amp;'044237'!C19&amp;""", Latitude="&amp;'044237'!E19 &amp;", Longitude="&amp; '044237'!F19 &amp;" });"</f>
        <v>Locations.Add(new LocationData{LocationName="Inala Library Wifi", Address = "Inala Shopping centre, Corsair Ave", Latitude=-27.59828574, Longitude=152.9735217 });</v>
      </c>
    </row>
    <row r="20" spans="1:1" x14ac:dyDescent="0.25">
      <c r="A20" t="str">
        <f>"Locations.Add(new LocationData{LocationName="""&amp;'044237'!B20 &amp;""", Address = """&amp;'044237'!C20&amp;""", Latitude="&amp;'044237'!E20 &amp;", Longitude="&amp; '044237'!F20 &amp;" });"</f>
        <v>Locations.Add(new LocationData{LocationName="Indooroopilly Library Wifi", Address = "Indrooroopilly Shopping centre, Level 4, 322 Moggill Road", Latitude=-27.49764287, Longitude=152.9736471 });</v>
      </c>
    </row>
    <row r="21" spans="1:1" x14ac:dyDescent="0.25">
      <c r="A21" t="str">
        <f>"Locations.Add(new LocationData{LocationName="""&amp;'044237'!B21 &amp;""", Address = """&amp;'044237'!C21&amp;""", Latitude="&amp;'044237'!E21 &amp;", Longitude="&amp; '044237'!F21 &amp;" });"</f>
        <v>Locations.Add(new LocationData{LocationName="Kenmore Library Wifi", Address = "Kenmore Village Shopping Centre, Brookfield Road", Latitude=-27.50592852, Longitude=152.9386437 });</v>
      </c>
    </row>
    <row r="22" spans="1:1" x14ac:dyDescent="0.25">
      <c r="A22" t="str">
        <f>"Locations.Add(new LocationData{LocationName="""&amp;'044237'!B22 &amp;""", Address = """&amp;'044237'!C22&amp;""", Latitude="&amp;'044237'!E22 &amp;", Longitude="&amp; '044237'!F22 &amp;" });"</f>
        <v>Locations.Add(new LocationData{LocationName="Mitchelton Library Wifi", Address = "37 Helipolis Parada", Latitude=-27.41704165, Longitude=152.9783402 });</v>
      </c>
    </row>
    <row r="23" spans="1:1" x14ac:dyDescent="0.25">
      <c r="A23" t="str">
        <f>"Locations.Add(new LocationData{LocationName="""&amp;'044237'!B23 &amp;""", Address = """&amp;'044237'!C23&amp;""", Latitude="&amp;'044237'!E23 &amp;", Longitude="&amp; '044237'!F23 &amp;" });"</f>
        <v>Locations.Add(new LocationData{LocationName="Mt Coot-tha Botanic Gardens Library Wifi", Address = "Administration Building, Brisbane Botanic Gardens (Mt Coot-tha), Mt Coot-tha Road", Latitude=-27.47529908, Longitude=152.9760412 });</v>
      </c>
    </row>
    <row r="24" spans="1:1" x14ac:dyDescent="0.25">
      <c r="A24" t="str">
        <f>"Locations.Add(new LocationData{LocationName="""&amp;'044237'!B24 &amp;""", Address = """&amp;'044237'!C24&amp;""", Latitude="&amp;'044237'!E24 &amp;", Longitude="&amp; '044237'!F24 &amp;" });"</f>
        <v>Locations.Add(new LocationData{LocationName="Mt Gravatt Library Wifi", Address = "8 Creek Road", Latitude=-27.53855482, Longitude=153.0802628 });</v>
      </c>
    </row>
    <row r="25" spans="1:1" x14ac:dyDescent="0.25">
      <c r="A25" t="str">
        <f>"Locations.Add(new LocationData{LocationName="""&amp;'044237'!B25 &amp;""", Address = """&amp;'044237'!C25&amp;""", Latitude="&amp;'044237'!E25 &amp;", Longitude="&amp; '044237'!F25 &amp;" });"</f>
        <v>Locations.Add(new LocationData{LocationName="Mt Ommaney Library Wifi", Address = "Mt Ommaney Shopping Centre, 171 Dandenong Road", Latitude=-27.54824198, Longitude=152.9378099 });</v>
      </c>
    </row>
    <row r="26" spans="1:1" x14ac:dyDescent="0.25">
      <c r="A26" t="str">
        <f>"Locations.Add(new LocationData{LocationName="""&amp;'044237'!B26 &amp;""", Address = """&amp;'044237'!C26&amp;""", Latitude="&amp;'044237'!E26 &amp;", Longitude="&amp; '044237'!F26 &amp;" });"</f>
        <v>Locations.Add(new LocationData{LocationName="New Farm Library Wifi", Address = "135 Sydney Street", Latitude=-27.46736574, Longitude=153.0495841 });</v>
      </c>
    </row>
    <row r="27" spans="1:1" x14ac:dyDescent="0.25">
      <c r="A27" t="str">
        <f>"Locations.Add(new LocationData{LocationName="""&amp;'044237'!B27 &amp;""", Address = """&amp;'044237'!C27&amp;""", Latitude="&amp;'044237'!E27 &amp;", Longitude="&amp; '044237'!F27 &amp;" });"</f>
        <v>Locations.Add(new LocationData{LocationName="Nundah Library Wifi", Address = "1 Bage Street", Latitude=-27.40125908, Longitude=153.0583751 });</v>
      </c>
    </row>
    <row r="28" spans="1:1" x14ac:dyDescent="0.25">
      <c r="A28" t="str">
        <f>"Locations.Add(new LocationData{LocationName="""&amp;'044237'!B28 &amp;""", Address = """&amp;'044237'!C28&amp;""", Latitude="&amp;'044237'!E28 &amp;", Longitude="&amp; '044237'!F28 &amp;" });"</f>
        <v>Locations.Add(new LocationData{LocationName="Sandgate Library Wifi", Address = "Seymour Street", Latitude=-27.32060523, Longitude=153.0704927 });</v>
      </c>
    </row>
    <row r="29" spans="1:1" x14ac:dyDescent="0.25">
      <c r="A29" t="str">
        <f>"Locations.Add(new LocationData{LocationName="""&amp;'044237'!B29 &amp;""", Address = """&amp;'044237'!C29&amp;""", Latitude="&amp;'044237'!E29 &amp;", Longitude="&amp; '044237'!F29 &amp;" });"</f>
        <v>Locations.Add(new LocationData{LocationName="Stones Corner Library Wifi", Address = "280 Logan Road", Latitude=-27.49803575, Longitude=153.043655 });</v>
      </c>
    </row>
    <row r="30" spans="1:1" x14ac:dyDescent="0.25">
      <c r="A30" t="str">
        <f>"Locations.Add(new LocationData{LocationName="""&amp;'044237'!B30 &amp;""", Address = """&amp;'044237'!C30&amp;""", Latitude="&amp;'044237'!E30 &amp;", Longitude="&amp; '044237'!F30 &amp;" });"</f>
        <v>Locations.Add(new LocationData{LocationName="Sunnybank Hills Library Wifi", Address = "Sunnybank Hills Shopping Centre, Corner Compton and Calam Roads", Latitude=-27.6109253, Longitude=153.0550706 });</v>
      </c>
    </row>
    <row r="31" spans="1:1" x14ac:dyDescent="0.25">
      <c r="A31" t="str">
        <f>"Locations.Add(new LocationData{LocationName="""&amp;'044237'!B31 &amp;""", Address = """&amp;'044237'!C31&amp;""", Latitude="&amp;'044237'!E31 &amp;", Longitude="&amp; '044237'!F31 &amp;" });"</f>
        <v>Locations.Add(new LocationData{LocationName="Toowong Library Wifi", Address = "Toowon Village Shopping Centre, Sherwood Road", Latitude=-27.48505116, Longitude=152.9925091 });</v>
      </c>
    </row>
    <row r="32" spans="1:1" x14ac:dyDescent="0.25">
      <c r="A32" t="str">
        <f>"Locations.Add(new LocationData{LocationName="""&amp;'044237'!B32 &amp;""", Address = """&amp;'044237'!C32&amp;""", Latitude="&amp;'044237'!E32 &amp;", Longitude="&amp; '044237'!F32 &amp;" });"</f>
        <v>Locations.Add(new LocationData{LocationName="West End Library Wifi", Address = "178 - 180 Boundary Street", Latitude=-27.48245078, Longitude=153.0120763 });</v>
      </c>
    </row>
    <row r="33" spans="1:1" x14ac:dyDescent="0.25">
      <c r="A33" t="str">
        <f>"Locations.Add(new LocationData{LocationName="""&amp;'044237'!B33 &amp;""", Address = """&amp;'044237'!C33&amp;""", Latitude="&amp;'044237'!E33 &amp;", Longitude="&amp; '044237'!F33 &amp;" });"</f>
        <v>Locations.Add(new LocationData{LocationName="Wynnum Library Wifi", Address = "Wynnum Civic Centre, 66 Bay Terrace", Latitude=-27.44244894, Longitude=153.1731968 });</v>
      </c>
    </row>
    <row r="34" spans="1:1" x14ac:dyDescent="0.25">
      <c r="A34" t="str">
        <f>"Locations.Add(new LocationData{LocationName="""&amp;'044237'!B34 &amp;""", Address = """&amp;'044237'!C34&amp;""", Latitude="&amp;'044237'!E34 &amp;", Longitude="&amp; '044237'!F34 &amp;" });"</f>
        <v>Locations.Add(new LocationData{LocationName="Zillmere Library Wifi", Address = "Corner Jennings Street and Zillmere Road", Latitude=-27.36014232, Longitude=153.0407898 });</v>
      </c>
    </row>
    <row r="35" spans="1:1" x14ac:dyDescent="0.25">
      <c r="A35" t="str">
        <f>"Locations.Add(new LocationData{LocationName="""&amp;'044237'!B35 &amp;""", Address = """&amp;'044237'!C35&amp;""", Latitude="&amp;'044237'!E35 &amp;", Longitude="&amp; '044237'!F35 &amp;" });"</f>
        <v>Locations.Add(new LocationData{LocationName="New Farm Park Wifi", Address = "Brunswick Street", Latitude=-27.47046, Longitude=153.05223 });</v>
      </c>
    </row>
    <row r="36" spans="1:1" x14ac:dyDescent="0.25">
      <c r="A36" t="str">
        <f>"Locations.Add(new LocationData{LocationName="""&amp;'044237'!B36 &amp;""", Address = """&amp;'044237'!C36&amp;""", Latitude="&amp;'044237'!E36 &amp;", Longitude="&amp; '044237'!F36 &amp;" });"</f>
        <v>Locations.Add(new LocationData{LocationName="City Botanic Gardens Wifi", Address = "Alice Street", Latitude=-27.47561, Longitude=153.03005 });</v>
      </c>
    </row>
    <row r="37" spans="1:1" x14ac:dyDescent="0.25">
      <c r="A37" t="str">
        <f>"Locations.Add(new LocationData{LocationName="""&amp;'044237'!B37 &amp;""", Address = """&amp;'044237'!C37&amp;""", Latitude="&amp;'044237'!E37 &amp;", Longitude="&amp; '044237'!F37 &amp;" });"</f>
        <v>Locations.Add(new LocationData{LocationName="", Address = "", Latitude=, Longitude= });</v>
      </c>
    </row>
    <row r="38" spans="1:1" x14ac:dyDescent="0.25">
      <c r="A38" t="str">
        <f>"Locations.Add(new LocationData{LocationName="""&amp;'044237'!B38 &amp;""", Address = """&amp;'044237'!C38&amp;""", Latitude="&amp;'044237'!E38 &amp;", Longitude="&amp; '044237'!F38 &amp;" });"</f>
        <v>Locations.Add(new LocationData{LocationName="", Address = "", Latitude=, Longitude= });</v>
      </c>
    </row>
    <row r="39" spans="1:1" x14ac:dyDescent="0.25">
      <c r="A39" t="str">
        <f>"Locations.Add(new LocationData{LocationName="""&amp;'044237'!B39 &amp;""", Address = """&amp;'044237'!C39&amp;""", Latitude="&amp;'044237'!E39 &amp;", Longitude="&amp; '044237'!F39 &amp;" });"</f>
        <v>Locations.Add(new LocationData{LocationName="", Address = "", Latitude=, Longitude= });</v>
      </c>
    </row>
    <row r="40" spans="1:1" x14ac:dyDescent="0.25">
      <c r="A40" t="str">
        <f>"Locations.Add(new LocationData{LocationName="""&amp;'044237'!B40 &amp;""", Address = """&amp;'044237'!C40&amp;""", Latitude="&amp;'044237'!E40 &amp;", Longitude="&amp; '044237'!F40 &amp;" });"</f>
        <v>Locations.Add(new LocationData{LocationName="", Address = "", Latitude=, Longitude= 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044237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Burela</dc:creator>
  <cp:lastModifiedBy>David Burela</cp:lastModifiedBy>
  <dcterms:created xsi:type="dcterms:W3CDTF">2012-12-17T07:24:56Z</dcterms:created>
  <dcterms:modified xsi:type="dcterms:W3CDTF">2012-12-21T13:49:36Z</dcterms:modified>
</cp:coreProperties>
</file>