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פריטים" sheetId="1" r:id="rId5"/>
    <sheet state="visible" name="לוחמים" sheetId="2" r:id="rId6"/>
    <sheet state="visible" name="לוחמים - סטטים" sheetId="3" r:id="rId7"/>
  </sheets>
  <definedNames/>
  <calcPr/>
</workbook>
</file>

<file path=xl/sharedStrings.xml><?xml version="1.0" encoding="utf-8"?>
<sst xmlns="http://schemas.openxmlformats.org/spreadsheetml/2006/main" count="271" uniqueCount="79">
  <si>
    <t>קטגוריה</t>
  </si>
  <si>
    <t>שם פריט</t>
  </si>
  <si>
    <t>נדירות</t>
  </si>
  <si>
    <t>היכן מכינים</t>
  </si>
  <si>
    <t>חומר 1</t>
  </si>
  <si>
    <t>כמות חומר 1</t>
  </si>
  <si>
    <t>חומר 2</t>
  </si>
  <si>
    <t>כמות חומר 2</t>
  </si>
  <si>
    <t>חומר 3</t>
  </si>
  <si>
    <t>כמות חומר 3</t>
  </si>
  <si>
    <t>כלי נשק</t>
  </si>
  <si>
    <t>חרב עץ</t>
  </si>
  <si>
    <t>נפוץ</t>
  </si>
  <si>
    <t>נפחייה</t>
  </si>
  <si>
    <t>קרש עץ</t>
  </si>
  <si>
    <t>חרב ברזל</t>
  </si>
  <si>
    <t>שכיח</t>
  </si>
  <si>
    <t>מטיל ברזל</t>
  </si>
  <si>
    <t>עור</t>
  </si>
  <si>
    <t>חרב פלדה</t>
  </si>
  <si>
    <t>נדיר</t>
  </si>
  <si>
    <t>מטיל פלדה</t>
  </si>
  <si>
    <t>חרב ניקל</t>
  </si>
  <si>
    <t>עילאי</t>
  </si>
  <si>
    <t>פלדת ניקל</t>
  </si>
  <si>
    <t>קשת עץ</t>
  </si>
  <si>
    <t>חוט צמר</t>
  </si>
  <si>
    <t>קשת ארוכה</t>
  </si>
  <si>
    <t>קשת מתקדמת</t>
  </si>
  <si>
    <t>קשת צולבת</t>
  </si>
  <si>
    <t>שריונות</t>
  </si>
  <si>
    <t>שריון עור</t>
  </si>
  <si>
    <t>שריון עור מתקדם</t>
  </si>
  <si>
    <t>שריון ברזל</t>
  </si>
  <si>
    <t>שריון פלדה</t>
  </si>
  <si>
    <t>שריון ניקל</t>
  </si>
  <si>
    <t>מגן פלדה</t>
  </si>
  <si>
    <t>מגן ניקל</t>
  </si>
  <si>
    <t>חומר 4</t>
  </si>
  <si>
    <t>כמות חומר 4</t>
  </si>
  <si>
    <t>לוחמי קרקע</t>
  </si>
  <si>
    <t>טירון</t>
  </si>
  <si>
    <t>לוחם</t>
  </si>
  <si>
    <t>לוחם מנוסה</t>
  </si>
  <si>
    <t>לוחם עילית</t>
  </si>
  <si>
    <t>משורין</t>
  </si>
  <si>
    <t>משוריין עילית</t>
  </si>
  <si>
    <t>קשתים</t>
  </si>
  <si>
    <t>קשת</t>
  </si>
  <si>
    <t>קשת צלף</t>
  </si>
  <si>
    <t>קשת עילית</t>
  </si>
  <si>
    <t>קלע</t>
  </si>
  <si>
    <t>אבירים</t>
  </si>
  <si>
    <t>אביר</t>
  </si>
  <si>
    <t>סוס</t>
  </si>
  <si>
    <t>אביר מנוסה</t>
  </si>
  <si>
    <t>אביר עילית</t>
  </si>
  <si>
    <t>כח</t>
  </si>
  <si>
    <t>חיים</t>
  </si>
  <si>
    <t>התקפה</t>
  </si>
  <si>
    <t>קצב</t>
  </si>
  <si>
    <t>טווח</t>
  </si>
  <si>
    <t>מהירות</t>
  </si>
  <si>
    <t>דיוק</t>
  </si>
  <si>
    <t>שריון</t>
  </si>
  <si>
    <t>חדירה</t>
  </si>
  <si>
    <t>האם טווח רחוק</t>
  </si>
  <si>
    <t>צורה</t>
  </si>
  <si>
    <t>צבע</t>
  </si>
  <si>
    <t>לא</t>
  </si>
  <si>
    <t>עיגול</t>
  </si>
  <si>
    <t>לבן</t>
  </si>
  <si>
    <t>ירוק</t>
  </si>
  <si>
    <t>כחול</t>
  </si>
  <si>
    <t>אדום</t>
  </si>
  <si>
    <t>משושה</t>
  </si>
  <si>
    <t>כן</t>
  </si>
  <si>
    <t>משולש</t>
  </si>
  <si>
    <t>ריבוע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</si>
</sst>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B7E1CD"/>
        <bgColor rgb="FFB7E1CD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3" fontId="3" numFmtId="0" xfId="0" applyAlignment="1" applyFill="1" applyFont="1">
      <alignment horizontal="right" vertical="bottom"/>
    </xf>
    <xf borderId="0" fillId="4" fontId="3" numFmtId="0" xfId="0" applyAlignment="1" applyFill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3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2.0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10</v>
      </c>
      <c r="B3" s="3" t="s">
        <v>15</v>
      </c>
      <c r="C3" s="3" t="s">
        <v>16</v>
      </c>
      <c r="D3" s="3" t="s">
        <v>13</v>
      </c>
      <c r="E3" s="3" t="s">
        <v>17</v>
      </c>
      <c r="F3" s="4">
        <v>2.0</v>
      </c>
      <c r="G3" s="3" t="s">
        <v>18</v>
      </c>
      <c r="H3" s="4">
        <v>1.0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3" t="s">
        <v>10</v>
      </c>
      <c r="B4" s="3" t="s">
        <v>19</v>
      </c>
      <c r="C4" s="3" t="s">
        <v>20</v>
      </c>
      <c r="D4" s="3" t="s">
        <v>13</v>
      </c>
      <c r="E4" s="3" t="s">
        <v>21</v>
      </c>
      <c r="F4" s="4">
        <v>2.0</v>
      </c>
      <c r="G4" s="3" t="s">
        <v>18</v>
      </c>
      <c r="H4" s="4">
        <v>1.0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3" t="s">
        <v>10</v>
      </c>
      <c r="B5" s="3" t="s">
        <v>22</v>
      </c>
      <c r="C5" s="3" t="s">
        <v>23</v>
      </c>
      <c r="D5" s="3" t="s">
        <v>13</v>
      </c>
      <c r="E5" s="3" t="s">
        <v>24</v>
      </c>
      <c r="F5" s="4">
        <v>2.0</v>
      </c>
      <c r="G5" s="3" t="s">
        <v>18</v>
      </c>
      <c r="H5" s="4">
        <v>1.0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3" t="s">
        <v>10</v>
      </c>
      <c r="B6" s="3" t="s">
        <v>25</v>
      </c>
      <c r="C6" s="3" t="s">
        <v>12</v>
      </c>
      <c r="D6" s="3" t="s">
        <v>13</v>
      </c>
      <c r="E6" s="3" t="s">
        <v>14</v>
      </c>
      <c r="F6" s="4">
        <v>3.0</v>
      </c>
      <c r="G6" s="3" t="s">
        <v>26</v>
      </c>
      <c r="H6" s="4">
        <v>1.0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3" t="s">
        <v>10</v>
      </c>
      <c r="B7" s="3" t="s">
        <v>27</v>
      </c>
      <c r="C7" s="3" t="s">
        <v>16</v>
      </c>
      <c r="D7" s="3" t="s">
        <v>13</v>
      </c>
      <c r="E7" s="3" t="s">
        <v>14</v>
      </c>
      <c r="F7" s="4">
        <v>5.0</v>
      </c>
      <c r="G7" s="3" t="s">
        <v>17</v>
      </c>
      <c r="H7" s="4">
        <v>2.0</v>
      </c>
      <c r="I7" s="3" t="s">
        <v>26</v>
      </c>
      <c r="J7" s="4">
        <v>2.0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3" t="s">
        <v>10</v>
      </c>
      <c r="B8" s="3" t="s">
        <v>28</v>
      </c>
      <c r="C8" s="3" t="s">
        <v>20</v>
      </c>
      <c r="D8" s="3" t="s">
        <v>13</v>
      </c>
      <c r="E8" s="3" t="s">
        <v>14</v>
      </c>
      <c r="F8" s="4">
        <v>8.0</v>
      </c>
      <c r="G8" s="3" t="s">
        <v>21</v>
      </c>
      <c r="H8" s="4">
        <v>3.0</v>
      </c>
      <c r="I8" s="3" t="s">
        <v>26</v>
      </c>
      <c r="J8" s="4">
        <v>2.0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5" t="s">
        <v>10</v>
      </c>
      <c r="B9" s="5" t="s">
        <v>29</v>
      </c>
      <c r="C9" s="6" t="s">
        <v>23</v>
      </c>
      <c r="D9" s="3" t="s">
        <v>13</v>
      </c>
      <c r="E9" s="3" t="s">
        <v>24</v>
      </c>
      <c r="F9" s="4">
        <v>3.0</v>
      </c>
      <c r="G9" s="3" t="s">
        <v>26</v>
      </c>
      <c r="H9" s="4">
        <v>2.0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3" t="s">
        <v>30</v>
      </c>
      <c r="B10" s="3" t="s">
        <v>31</v>
      </c>
      <c r="C10" s="3" t="s">
        <v>12</v>
      </c>
      <c r="D10" s="3" t="s">
        <v>13</v>
      </c>
      <c r="E10" s="3" t="s">
        <v>18</v>
      </c>
      <c r="F10" s="4">
        <v>3.0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3" t="s">
        <v>30</v>
      </c>
      <c r="B11" s="3" t="s">
        <v>32</v>
      </c>
      <c r="C11" s="3" t="s">
        <v>20</v>
      </c>
      <c r="D11" s="3" t="s">
        <v>13</v>
      </c>
      <c r="E11" s="3" t="s">
        <v>18</v>
      </c>
      <c r="F11" s="4">
        <v>6.0</v>
      </c>
      <c r="G11" s="3" t="s">
        <v>21</v>
      </c>
      <c r="H11" s="4">
        <v>2.0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3" t="s">
        <v>30</v>
      </c>
      <c r="B12" s="3" t="s">
        <v>33</v>
      </c>
      <c r="C12" s="3" t="s">
        <v>16</v>
      </c>
      <c r="D12" s="3" t="s">
        <v>13</v>
      </c>
      <c r="E12" s="3" t="s">
        <v>17</v>
      </c>
      <c r="F12" s="4">
        <v>3.0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3" t="s">
        <v>30</v>
      </c>
      <c r="B13" s="3" t="s">
        <v>34</v>
      </c>
      <c r="C13" s="3" t="s">
        <v>20</v>
      </c>
      <c r="D13" s="3" t="s">
        <v>13</v>
      </c>
      <c r="E13" s="3" t="s">
        <v>21</v>
      </c>
      <c r="F13" s="4">
        <v>3.0</v>
      </c>
      <c r="G13" s="3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3" t="s">
        <v>30</v>
      </c>
      <c r="B14" s="3" t="s">
        <v>35</v>
      </c>
      <c r="C14" s="6" t="s">
        <v>23</v>
      </c>
      <c r="D14" s="3" t="s">
        <v>13</v>
      </c>
      <c r="E14" s="3" t="s">
        <v>24</v>
      </c>
      <c r="F14" s="4">
        <v>3.0</v>
      </c>
      <c r="G14" s="3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3" t="s">
        <v>30</v>
      </c>
      <c r="B15" s="3" t="s">
        <v>36</v>
      </c>
      <c r="C15" s="3" t="s">
        <v>20</v>
      </c>
      <c r="D15" s="3" t="s">
        <v>13</v>
      </c>
      <c r="E15" s="3" t="s">
        <v>21</v>
      </c>
      <c r="F15" s="4">
        <v>4.0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3" t="s">
        <v>30</v>
      </c>
      <c r="B16" s="3" t="s">
        <v>37</v>
      </c>
      <c r="C16" s="6" t="s">
        <v>23</v>
      </c>
      <c r="D16" s="3" t="s">
        <v>13</v>
      </c>
      <c r="E16" s="3" t="s">
        <v>24</v>
      </c>
      <c r="F16" s="4">
        <v>4.0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</sheetData>
  <conditionalFormatting sqref="C1:C977">
    <cfRule type="cellIs" dxfId="0" priority="1" operator="equal">
      <formula>"שכיח"</formula>
    </cfRule>
  </conditionalFormatting>
  <conditionalFormatting sqref="C1:C977">
    <cfRule type="cellIs" dxfId="1" priority="2" operator="equal">
      <formula>"נדיר"</formula>
    </cfRule>
  </conditionalFormatting>
  <conditionalFormatting sqref="C1:C977">
    <cfRule type="cellIs" dxfId="2" priority="3" operator="equal">
      <formula>"עילאי"</formula>
    </cfRule>
  </conditionalFormatting>
  <conditionalFormatting sqref="C1:C977">
    <cfRule type="cellIs" dxfId="3" priority="4" operator="equal">
      <formula>"אגדי"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38"/>
    <col hidden="1" min="4" max="4" width="12.63"/>
    <col customWidth="1" min="7" max="7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38</v>
      </c>
      <c r="L1" s="1" t="s">
        <v>39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40</v>
      </c>
      <c r="B2" s="3" t="s">
        <v>41</v>
      </c>
      <c r="C2" s="5" t="s">
        <v>12</v>
      </c>
      <c r="D2" s="3"/>
      <c r="E2" s="3" t="s">
        <v>11</v>
      </c>
      <c r="F2" s="4">
        <v>1.0</v>
      </c>
      <c r="G2" s="3" t="s">
        <v>31</v>
      </c>
      <c r="H2" s="4">
        <v>1.0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40</v>
      </c>
      <c r="B3" s="3" t="s">
        <v>42</v>
      </c>
      <c r="C3" s="7" t="s">
        <v>16</v>
      </c>
      <c r="D3" s="3"/>
      <c r="E3" s="3" t="s">
        <v>15</v>
      </c>
      <c r="F3" s="4">
        <v>1.0</v>
      </c>
      <c r="G3" s="5" t="s">
        <v>33</v>
      </c>
      <c r="H3" s="4">
        <v>1.0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40</v>
      </c>
      <c r="B4" s="3" t="s">
        <v>43</v>
      </c>
      <c r="C4" s="8" t="s">
        <v>20</v>
      </c>
      <c r="D4" s="3"/>
      <c r="E4" s="3" t="s">
        <v>19</v>
      </c>
      <c r="F4" s="4">
        <v>1.0</v>
      </c>
      <c r="G4" s="9" t="s">
        <v>34</v>
      </c>
      <c r="H4" s="4">
        <v>1.0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40</v>
      </c>
      <c r="B5" s="3" t="s">
        <v>44</v>
      </c>
      <c r="C5" s="6" t="s">
        <v>23</v>
      </c>
      <c r="D5" s="3"/>
      <c r="E5" s="3" t="s">
        <v>22</v>
      </c>
      <c r="F5" s="4">
        <v>1.0</v>
      </c>
      <c r="G5" s="5" t="s">
        <v>35</v>
      </c>
      <c r="H5" s="4">
        <v>1.0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40</v>
      </c>
      <c r="B6" s="3" t="s">
        <v>45</v>
      </c>
      <c r="C6" s="8" t="s">
        <v>20</v>
      </c>
      <c r="D6" s="3"/>
      <c r="E6" s="3" t="s">
        <v>19</v>
      </c>
      <c r="F6" s="4">
        <v>1.0</v>
      </c>
      <c r="G6" s="9" t="s">
        <v>34</v>
      </c>
      <c r="H6" s="4">
        <v>1.0</v>
      </c>
      <c r="I6" s="9" t="s">
        <v>36</v>
      </c>
      <c r="J6" s="4">
        <v>1.0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40</v>
      </c>
      <c r="B7" s="3" t="s">
        <v>46</v>
      </c>
      <c r="C7" s="6" t="s">
        <v>23</v>
      </c>
      <c r="D7" s="3"/>
      <c r="E7" s="3" t="s">
        <v>22</v>
      </c>
      <c r="F7" s="4">
        <v>1.0</v>
      </c>
      <c r="G7" s="5" t="s">
        <v>35</v>
      </c>
      <c r="H7" s="4">
        <v>1.0</v>
      </c>
      <c r="I7" s="9" t="s">
        <v>37</v>
      </c>
      <c r="J7" s="4">
        <v>1.0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47</v>
      </c>
      <c r="B8" s="3" t="s">
        <v>48</v>
      </c>
      <c r="C8" s="5" t="s">
        <v>12</v>
      </c>
      <c r="D8" s="3"/>
      <c r="E8" s="5" t="s">
        <v>25</v>
      </c>
      <c r="F8" s="4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47</v>
      </c>
      <c r="B9" s="3" t="s">
        <v>49</v>
      </c>
      <c r="C9" s="7" t="s">
        <v>16</v>
      </c>
      <c r="D9" s="3"/>
      <c r="E9" s="5" t="s">
        <v>27</v>
      </c>
      <c r="F9" s="4">
        <v>1.0</v>
      </c>
      <c r="G9" s="3" t="s">
        <v>31</v>
      </c>
      <c r="H9" s="4">
        <v>1.0</v>
      </c>
      <c r="I9" s="2"/>
      <c r="J9" s="2"/>
      <c r="K9" s="2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47</v>
      </c>
      <c r="B10" s="3" t="s">
        <v>50</v>
      </c>
      <c r="C10" s="8" t="s">
        <v>20</v>
      </c>
      <c r="D10" s="3"/>
      <c r="E10" s="5" t="s">
        <v>28</v>
      </c>
      <c r="F10" s="4">
        <v>1.0</v>
      </c>
      <c r="G10" s="3" t="s">
        <v>32</v>
      </c>
      <c r="H10" s="4">
        <v>1.0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47</v>
      </c>
      <c r="B11" s="3" t="s">
        <v>51</v>
      </c>
      <c r="C11" s="6" t="s">
        <v>23</v>
      </c>
      <c r="D11" s="3"/>
      <c r="E11" s="5" t="s">
        <v>29</v>
      </c>
      <c r="F11" s="4">
        <v>1.0</v>
      </c>
      <c r="G11" s="3" t="s">
        <v>32</v>
      </c>
      <c r="H11" s="4">
        <v>1.0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52</v>
      </c>
      <c r="B12" s="3" t="s">
        <v>53</v>
      </c>
      <c r="C12" s="7" t="s">
        <v>16</v>
      </c>
      <c r="D12" s="3"/>
      <c r="E12" s="3" t="s">
        <v>15</v>
      </c>
      <c r="F12" s="4">
        <v>1.0</v>
      </c>
      <c r="G12" s="5" t="s">
        <v>33</v>
      </c>
      <c r="H12" s="4">
        <v>1.0</v>
      </c>
      <c r="I12" s="3" t="s">
        <v>54</v>
      </c>
      <c r="J12" s="4">
        <v>1.0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52</v>
      </c>
      <c r="B13" s="3" t="s">
        <v>55</v>
      </c>
      <c r="C13" s="8" t="s">
        <v>20</v>
      </c>
      <c r="D13" s="3"/>
      <c r="E13" s="3" t="s">
        <v>19</v>
      </c>
      <c r="F13" s="4">
        <v>1.0</v>
      </c>
      <c r="G13" s="9" t="s">
        <v>34</v>
      </c>
      <c r="H13" s="4">
        <v>1.0</v>
      </c>
      <c r="I13" s="5" t="s">
        <v>36</v>
      </c>
      <c r="J13" s="4">
        <v>1.0</v>
      </c>
      <c r="K13" s="3" t="s">
        <v>54</v>
      </c>
      <c r="L13" s="4">
        <v>1.0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52</v>
      </c>
      <c r="B14" s="3" t="s">
        <v>56</v>
      </c>
      <c r="C14" s="6" t="s">
        <v>23</v>
      </c>
      <c r="D14" s="3"/>
      <c r="E14" s="3" t="s">
        <v>22</v>
      </c>
      <c r="F14" s="4">
        <v>1.0</v>
      </c>
      <c r="G14" s="5" t="s">
        <v>35</v>
      </c>
      <c r="H14" s="4">
        <v>1.0</v>
      </c>
      <c r="I14" s="5" t="s">
        <v>37</v>
      </c>
      <c r="J14" s="4">
        <v>1.0</v>
      </c>
      <c r="K14" s="3" t="s">
        <v>54</v>
      </c>
      <c r="L14" s="4">
        <v>1.0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3"/>
      <c r="C15" s="3"/>
      <c r="D15" s="3"/>
      <c r="E15" s="3"/>
      <c r="F15" s="4"/>
      <c r="G15" s="3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3"/>
      <c r="D16" s="3"/>
      <c r="E16" s="3"/>
      <c r="F16" s="4"/>
      <c r="G16" s="3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3"/>
      <c r="C17" s="3"/>
      <c r="D17" s="3"/>
      <c r="E17" s="3"/>
      <c r="F17" s="4"/>
      <c r="G17" s="3"/>
      <c r="H17" s="4"/>
      <c r="I17" s="3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3"/>
      <c r="C18" s="3"/>
      <c r="D18" s="3"/>
      <c r="E18" s="3"/>
      <c r="F18" s="4"/>
      <c r="G18" s="3"/>
      <c r="H18" s="4"/>
      <c r="I18" s="3"/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/>
      <c r="B19" s="5"/>
      <c r="C19" s="5"/>
      <c r="D19" s="3"/>
      <c r="E19" s="3"/>
      <c r="F19" s="4"/>
      <c r="G19" s="3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3"/>
      <c r="C20" s="3"/>
      <c r="D20" s="3"/>
      <c r="E20" s="3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3"/>
      <c r="C21" s="3"/>
      <c r="D21" s="3"/>
      <c r="E21" s="3"/>
      <c r="F21" s="4"/>
      <c r="G21" s="2"/>
      <c r="H21" s="2"/>
      <c r="I21" s="2"/>
      <c r="J21" s="2"/>
      <c r="K21" s="2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/>
      <c r="B22" s="3"/>
      <c r="C22" s="3"/>
      <c r="D22" s="3"/>
      <c r="E22" s="3"/>
      <c r="F22" s="4"/>
      <c r="G22" s="3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/>
      <c r="B23" s="3"/>
      <c r="C23" s="5"/>
      <c r="D23" s="3"/>
      <c r="E23" s="3"/>
      <c r="F23" s="4"/>
      <c r="G23" s="3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3"/>
      <c r="C24" s="3"/>
      <c r="D24" s="3"/>
      <c r="E24" s="3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/>
      <c r="B25" s="3"/>
      <c r="C25" s="5"/>
      <c r="D25" s="3"/>
      <c r="E25" s="3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conditionalFormatting sqref="C1:C986">
    <cfRule type="cellIs" dxfId="0" priority="1" operator="equal">
      <formula>"שכיח"</formula>
    </cfRule>
  </conditionalFormatting>
  <conditionalFormatting sqref="C1:C986">
    <cfRule type="cellIs" dxfId="1" priority="2" operator="equal">
      <formula>"נדיר"</formula>
    </cfRule>
  </conditionalFormatting>
  <conditionalFormatting sqref="C1:C986">
    <cfRule type="cellIs" dxfId="2" priority="3" operator="equal">
      <formula>"עילאי"</formula>
    </cfRule>
  </conditionalFormatting>
  <conditionalFormatting sqref="C1:C986">
    <cfRule type="cellIs" dxfId="3" priority="4" operator="equal">
      <formula>"אגדי"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38"/>
    <col customWidth="1" min="7" max="7" width="14.13"/>
  </cols>
  <sheetData>
    <row r="1">
      <c r="A1" s="10" t="s">
        <v>0</v>
      </c>
      <c r="B1" s="10" t="s">
        <v>1</v>
      </c>
      <c r="C1" s="10" t="s">
        <v>2</v>
      </c>
      <c r="D1" s="10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0" t="s">
        <v>65</v>
      </c>
      <c r="M1" s="10" t="s">
        <v>66</v>
      </c>
      <c r="N1" s="10" t="s">
        <v>67</v>
      </c>
      <c r="O1" s="10" t="s">
        <v>68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">
        <v>40</v>
      </c>
      <c r="B2" s="12" t="s">
        <v>41</v>
      </c>
      <c r="C2" s="13" t="s">
        <v>12</v>
      </c>
      <c r="D2" s="14">
        <v>1.0</v>
      </c>
      <c r="E2" s="14">
        <v>10.0</v>
      </c>
      <c r="F2" s="14">
        <v>2.0</v>
      </c>
      <c r="G2" s="14">
        <v>1.0</v>
      </c>
      <c r="H2" s="14">
        <v>1.0</v>
      </c>
      <c r="I2" s="14">
        <v>1.0</v>
      </c>
      <c r="J2" s="15">
        <v>0.75</v>
      </c>
      <c r="K2" s="14">
        <v>5.0</v>
      </c>
      <c r="L2" s="14">
        <v>0.0</v>
      </c>
      <c r="M2" s="12" t="s">
        <v>69</v>
      </c>
      <c r="N2" s="12" t="s">
        <v>70</v>
      </c>
      <c r="O2" s="12" t="s">
        <v>71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2" t="s">
        <v>40</v>
      </c>
      <c r="B3" s="12" t="s">
        <v>42</v>
      </c>
      <c r="C3" s="16" t="s">
        <v>16</v>
      </c>
      <c r="D3" s="14">
        <v>6.0</v>
      </c>
      <c r="E3" s="14">
        <v>20.0</v>
      </c>
      <c r="F3" s="14">
        <v>4.0</v>
      </c>
      <c r="G3" s="17">
        <v>1.0</v>
      </c>
      <c r="H3" s="14">
        <v>1.0</v>
      </c>
      <c r="I3" s="14">
        <v>1.1</v>
      </c>
      <c r="J3" s="15">
        <v>0.8</v>
      </c>
      <c r="K3" s="14">
        <v>10.0</v>
      </c>
      <c r="L3" s="14">
        <v>5.0</v>
      </c>
      <c r="M3" s="12" t="s">
        <v>69</v>
      </c>
      <c r="N3" s="12" t="s">
        <v>70</v>
      </c>
      <c r="O3" s="12" t="s">
        <v>72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2" t="s">
        <v>40</v>
      </c>
      <c r="B4" s="12" t="s">
        <v>43</v>
      </c>
      <c r="C4" s="18" t="s">
        <v>20</v>
      </c>
      <c r="D4" s="14">
        <v>14.0</v>
      </c>
      <c r="E4" s="14">
        <v>30.0</v>
      </c>
      <c r="F4" s="14">
        <v>6.0</v>
      </c>
      <c r="G4" s="17">
        <v>0.9</v>
      </c>
      <c r="H4" s="14">
        <v>1.0</v>
      </c>
      <c r="I4" s="14">
        <v>1.2</v>
      </c>
      <c r="J4" s="15">
        <v>0.85</v>
      </c>
      <c r="K4" s="14">
        <v>20.0</v>
      </c>
      <c r="L4" s="14">
        <v>8.0</v>
      </c>
      <c r="M4" s="12" t="s">
        <v>69</v>
      </c>
      <c r="N4" s="12" t="s">
        <v>70</v>
      </c>
      <c r="O4" s="12" t="s">
        <v>73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2" t="s">
        <v>40</v>
      </c>
      <c r="B5" s="12" t="s">
        <v>44</v>
      </c>
      <c r="C5" s="19" t="s">
        <v>23</v>
      </c>
      <c r="D5" s="14">
        <v>32.0</v>
      </c>
      <c r="E5" s="14">
        <v>40.0</v>
      </c>
      <c r="F5" s="14">
        <v>8.0</v>
      </c>
      <c r="G5" s="17">
        <v>0.8</v>
      </c>
      <c r="H5" s="14">
        <v>1.0</v>
      </c>
      <c r="I5" s="14">
        <v>1.4</v>
      </c>
      <c r="J5" s="15">
        <v>0.9</v>
      </c>
      <c r="K5" s="14">
        <v>40.0</v>
      </c>
      <c r="L5" s="14">
        <v>15.0</v>
      </c>
      <c r="M5" s="12" t="s">
        <v>69</v>
      </c>
      <c r="N5" s="12" t="s">
        <v>70</v>
      </c>
      <c r="O5" s="12" t="s">
        <v>74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2" t="s">
        <v>40</v>
      </c>
      <c r="B6" s="12" t="s">
        <v>45</v>
      </c>
      <c r="C6" s="18" t="s">
        <v>20</v>
      </c>
      <c r="D6" s="14">
        <v>16.0</v>
      </c>
      <c r="E6" s="14">
        <v>60.0</v>
      </c>
      <c r="F6" s="14">
        <v>3.0</v>
      </c>
      <c r="G6" s="17">
        <v>1.6</v>
      </c>
      <c r="H6" s="14">
        <v>1.0</v>
      </c>
      <c r="I6" s="17">
        <v>0.6</v>
      </c>
      <c r="J6" s="15">
        <v>0.8</v>
      </c>
      <c r="K6" s="14">
        <v>30.0</v>
      </c>
      <c r="L6" s="14">
        <v>8.0</v>
      </c>
      <c r="M6" s="12" t="s">
        <v>69</v>
      </c>
      <c r="N6" s="12" t="s">
        <v>75</v>
      </c>
      <c r="O6" s="12" t="s">
        <v>73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2" t="s">
        <v>40</v>
      </c>
      <c r="B7" s="12" t="s">
        <v>46</v>
      </c>
      <c r="C7" s="19" t="s">
        <v>23</v>
      </c>
      <c r="D7" s="14">
        <v>40.0</v>
      </c>
      <c r="E7" s="14">
        <v>100.0</v>
      </c>
      <c r="F7" s="14">
        <v>5.0</v>
      </c>
      <c r="G7" s="17">
        <v>1.5</v>
      </c>
      <c r="H7" s="14">
        <v>1.0</v>
      </c>
      <c r="I7" s="17">
        <v>0.7</v>
      </c>
      <c r="J7" s="15">
        <v>0.8</v>
      </c>
      <c r="K7" s="14">
        <v>60.0</v>
      </c>
      <c r="L7" s="14">
        <v>10.0</v>
      </c>
      <c r="M7" s="12" t="s">
        <v>69</v>
      </c>
      <c r="N7" s="12" t="s">
        <v>75</v>
      </c>
      <c r="O7" s="12" t="s">
        <v>74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2" t="s">
        <v>47</v>
      </c>
      <c r="B8" s="12" t="s">
        <v>48</v>
      </c>
      <c r="C8" s="13" t="s">
        <v>12</v>
      </c>
      <c r="D8" s="14">
        <v>2.0</v>
      </c>
      <c r="E8" s="17">
        <v>10.0</v>
      </c>
      <c r="F8" s="14">
        <v>2.0</v>
      </c>
      <c r="G8" s="14">
        <v>1.2</v>
      </c>
      <c r="H8" s="14">
        <v>8.0</v>
      </c>
      <c r="I8" s="14">
        <v>1.3</v>
      </c>
      <c r="J8" s="15">
        <v>0.75</v>
      </c>
      <c r="K8" s="14">
        <v>0.0</v>
      </c>
      <c r="L8" s="14">
        <v>5.0</v>
      </c>
      <c r="M8" s="12" t="s">
        <v>76</v>
      </c>
      <c r="N8" s="12" t="s">
        <v>77</v>
      </c>
      <c r="O8" s="12" t="s">
        <v>71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2" t="s">
        <v>47</v>
      </c>
      <c r="B9" s="12" t="s">
        <v>49</v>
      </c>
      <c r="C9" s="16" t="s">
        <v>16</v>
      </c>
      <c r="D9" s="14">
        <v>5.0</v>
      </c>
      <c r="E9" s="17">
        <v>20.0</v>
      </c>
      <c r="F9" s="14">
        <v>6.0</v>
      </c>
      <c r="G9" s="14">
        <v>1.4</v>
      </c>
      <c r="H9" s="14">
        <v>10.0</v>
      </c>
      <c r="I9" s="14">
        <v>1.4</v>
      </c>
      <c r="J9" s="15">
        <v>0.85</v>
      </c>
      <c r="K9" s="14">
        <v>5.0</v>
      </c>
      <c r="L9" s="14">
        <v>10.0</v>
      </c>
      <c r="M9" s="12" t="s">
        <v>76</v>
      </c>
      <c r="N9" s="12" t="s">
        <v>77</v>
      </c>
      <c r="O9" s="12" t="s">
        <v>72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2" t="s">
        <v>47</v>
      </c>
      <c r="B10" s="12" t="s">
        <v>50</v>
      </c>
      <c r="C10" s="18" t="s">
        <v>20</v>
      </c>
      <c r="D10" s="14">
        <v>12.0</v>
      </c>
      <c r="E10" s="17">
        <v>30.0</v>
      </c>
      <c r="F10" s="14">
        <v>10.0</v>
      </c>
      <c r="G10" s="14">
        <v>1.2</v>
      </c>
      <c r="H10" s="14">
        <v>12.0</v>
      </c>
      <c r="I10" s="14">
        <v>1.5</v>
      </c>
      <c r="J10" s="15">
        <v>0.9</v>
      </c>
      <c r="K10" s="14">
        <v>15.0</v>
      </c>
      <c r="L10" s="14">
        <v>20.0</v>
      </c>
      <c r="M10" s="12" t="s">
        <v>76</v>
      </c>
      <c r="N10" s="12" t="s">
        <v>77</v>
      </c>
      <c r="O10" s="12" t="s">
        <v>73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2" t="s">
        <v>47</v>
      </c>
      <c r="B11" s="12" t="s">
        <v>51</v>
      </c>
      <c r="C11" s="19" t="s">
        <v>23</v>
      </c>
      <c r="D11" s="14">
        <v>36.0</v>
      </c>
      <c r="E11" s="17">
        <v>40.0</v>
      </c>
      <c r="F11" s="14">
        <v>18.0</v>
      </c>
      <c r="G11" s="14">
        <v>1.4</v>
      </c>
      <c r="H11" s="14">
        <v>15.0</v>
      </c>
      <c r="I11" s="14">
        <v>1.6</v>
      </c>
      <c r="J11" s="15">
        <v>0.9</v>
      </c>
      <c r="K11" s="14">
        <v>15.0</v>
      </c>
      <c r="L11" s="14">
        <v>35.0</v>
      </c>
      <c r="M11" s="12" t="s">
        <v>76</v>
      </c>
      <c r="N11" s="12" t="s">
        <v>77</v>
      </c>
      <c r="O11" s="12" t="s">
        <v>74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2" t="s">
        <v>52</v>
      </c>
      <c r="B12" s="12" t="s">
        <v>53</v>
      </c>
      <c r="C12" s="16" t="s">
        <v>16</v>
      </c>
      <c r="D12" s="14">
        <v>8.0</v>
      </c>
      <c r="E12" s="14">
        <v>30.0</v>
      </c>
      <c r="F12" s="14">
        <v>5.0</v>
      </c>
      <c r="G12" s="17">
        <v>1.4</v>
      </c>
      <c r="H12" s="14">
        <v>2.0</v>
      </c>
      <c r="I12" s="14">
        <v>2.0</v>
      </c>
      <c r="J12" s="15">
        <v>0.75</v>
      </c>
      <c r="K12" s="14">
        <v>10.0</v>
      </c>
      <c r="L12" s="14">
        <v>8.0</v>
      </c>
      <c r="M12" s="12" t="s">
        <v>69</v>
      </c>
      <c r="N12" s="12" t="s">
        <v>78</v>
      </c>
      <c r="O12" s="12" t="s">
        <v>72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2" t="s">
        <v>52</v>
      </c>
      <c r="B13" s="12" t="s">
        <v>55</v>
      </c>
      <c r="C13" s="18" t="s">
        <v>20</v>
      </c>
      <c r="D13" s="14">
        <v>20.0</v>
      </c>
      <c r="E13" s="14">
        <v>50.0</v>
      </c>
      <c r="F13" s="14">
        <v>7.0</v>
      </c>
      <c r="G13" s="17">
        <v>1.3</v>
      </c>
      <c r="H13" s="14">
        <v>2.0</v>
      </c>
      <c r="I13" s="17">
        <v>2.2</v>
      </c>
      <c r="J13" s="15">
        <v>0.8</v>
      </c>
      <c r="K13" s="14">
        <v>20.0</v>
      </c>
      <c r="L13" s="14">
        <v>14.0</v>
      </c>
      <c r="M13" s="12" t="s">
        <v>69</v>
      </c>
      <c r="N13" s="12" t="s">
        <v>78</v>
      </c>
      <c r="O13" s="12" t="s">
        <v>73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2" t="s">
        <v>52</v>
      </c>
      <c r="B14" s="12" t="s">
        <v>56</v>
      </c>
      <c r="C14" s="19" t="s">
        <v>23</v>
      </c>
      <c r="D14" s="14">
        <v>50.0</v>
      </c>
      <c r="E14" s="14">
        <v>80.0</v>
      </c>
      <c r="F14" s="14">
        <v>9.0</v>
      </c>
      <c r="G14" s="17">
        <v>1.2</v>
      </c>
      <c r="H14" s="14">
        <v>2.0</v>
      </c>
      <c r="I14" s="17">
        <v>2.4</v>
      </c>
      <c r="J14" s="15">
        <v>0.85</v>
      </c>
      <c r="K14" s="14">
        <v>30.0</v>
      </c>
      <c r="L14" s="14">
        <v>20.0</v>
      </c>
      <c r="M14" s="12" t="s">
        <v>69</v>
      </c>
      <c r="N14" s="12" t="s">
        <v>78</v>
      </c>
      <c r="O14" s="12" t="s">
        <v>74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2"/>
      <c r="B15" s="12"/>
      <c r="C15" s="12"/>
      <c r="D15" s="12"/>
      <c r="E15" s="12"/>
      <c r="F15" s="14"/>
      <c r="G15" s="12"/>
      <c r="H15" s="14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2"/>
      <c r="B16" s="12"/>
      <c r="C16" s="12"/>
      <c r="D16" s="12"/>
      <c r="E16" s="12"/>
      <c r="F16" s="14"/>
      <c r="G16" s="12"/>
      <c r="H16" s="14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2"/>
      <c r="B17" s="12"/>
      <c r="C17" s="12"/>
      <c r="D17" s="12"/>
      <c r="E17" s="12"/>
      <c r="F17" s="14"/>
      <c r="G17" s="12"/>
      <c r="H17" s="14"/>
      <c r="I17" s="12"/>
      <c r="J17" s="14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2"/>
      <c r="B18" s="12"/>
      <c r="C18" s="12"/>
      <c r="D18" s="12"/>
      <c r="E18" s="12"/>
      <c r="F18" s="14"/>
      <c r="G18" s="12"/>
      <c r="H18" s="14"/>
      <c r="I18" s="12"/>
      <c r="J18" s="14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3"/>
      <c r="B19" s="13"/>
      <c r="C19" s="13"/>
      <c r="D19" s="12"/>
      <c r="E19" s="12"/>
      <c r="F19" s="14"/>
      <c r="G19" s="12"/>
      <c r="H19" s="14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2"/>
      <c r="B20" s="12"/>
      <c r="C20" s="12"/>
      <c r="D20" s="12"/>
      <c r="E20" s="12"/>
      <c r="F20" s="1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2"/>
      <c r="B21" s="12"/>
      <c r="C21" s="12"/>
      <c r="D21" s="12"/>
      <c r="E21" s="12"/>
      <c r="F21" s="14"/>
      <c r="G21" s="11"/>
      <c r="H21" s="11"/>
      <c r="I21" s="11"/>
      <c r="J21" s="11"/>
      <c r="K21" s="11"/>
      <c r="L21" s="12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2"/>
      <c r="B22" s="12"/>
      <c r="C22" s="12"/>
      <c r="D22" s="12"/>
      <c r="E22" s="12"/>
      <c r="F22" s="14"/>
      <c r="G22" s="12"/>
      <c r="H22" s="14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2"/>
      <c r="B23" s="12"/>
      <c r="C23" s="13"/>
      <c r="D23" s="12"/>
      <c r="E23" s="12"/>
      <c r="F23" s="14"/>
      <c r="G23" s="12"/>
      <c r="H23" s="14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2"/>
      <c r="B24" s="12"/>
      <c r="C24" s="12"/>
      <c r="D24" s="12"/>
      <c r="E24" s="12"/>
      <c r="F24" s="1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2"/>
      <c r="B25" s="12"/>
      <c r="C25" s="13"/>
      <c r="D25" s="12"/>
      <c r="E25" s="12"/>
      <c r="F25" s="1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</sheetData>
  <conditionalFormatting sqref="C1:C986">
    <cfRule type="cellIs" dxfId="0" priority="1" operator="equal">
      <formula>"שכיח"</formula>
    </cfRule>
  </conditionalFormatting>
  <conditionalFormatting sqref="C1:C986">
    <cfRule type="cellIs" dxfId="1" priority="2" operator="equal">
      <formula>"נדיר"</formula>
    </cfRule>
  </conditionalFormatting>
  <conditionalFormatting sqref="C1:C986">
    <cfRule type="cellIs" dxfId="2" priority="3" operator="equal">
      <formula>"עילאי"</formula>
    </cfRule>
  </conditionalFormatting>
  <conditionalFormatting sqref="C1:C986">
    <cfRule type="cellIs" dxfId="3" priority="4" operator="equal">
      <formula>"אגדי"</formula>
    </cfRule>
  </conditionalFormatting>
  <drawing r:id="rId1"/>
</worksheet>
</file>