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3" tint="0.5999938962981048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2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left"/>
    </xf>
    <xf numFmtId="0" fontId="2" fillId="3" borderId="7" applyAlignment="1" pivotButton="0" quotePrefix="0" xfId="0">
      <alignment horizontal="left"/>
    </xf>
    <xf numFmtId="0" fontId="4" fillId="3" borderId="8" pivotButton="0" quotePrefix="0" xfId="0"/>
    <xf numFmtId="0" fontId="4" fillId="3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4" fillId="0" borderId="10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3" fillId="0" borderId="5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/>
    </xf>
    <xf numFmtId="0" fontId="0" fillId="0" borderId="2" pivotButton="0" quotePrefix="0" xfId="0"/>
    <xf numFmtId="0" fontId="1" fillId="0" borderId="9" applyAlignment="1" pivotButton="0" quotePrefix="0" xfId="0">
      <alignment horizontal="center"/>
    </xf>
    <xf numFmtId="0" fontId="1" fillId="0" borderId="10" pivotButton="0" quotePrefix="0" xfId="0"/>
    <xf numFmtId="0" fontId="0" fillId="0" borderId="11" pivotButton="0" quotePrefix="0" xfId="0"/>
    <xf numFmtId="0" fontId="1" fillId="0" borderId="4" pivotButton="0" quotePrefix="0" xfId="0"/>
    <xf numFmtId="0" fontId="1" fillId="0" borderId="5" pivotButton="0" quotePrefix="0" xfId="0"/>
    <xf numFmtId="0" fontId="2" fillId="3" borderId="15" applyAlignment="1" pivotButton="0" quotePrefix="0" xfId="0">
      <alignment horizontal="center"/>
    </xf>
    <xf numFmtId="0" fontId="4" fillId="3" borderId="16" pivotButton="0" quotePrefix="0" xfId="0"/>
    <xf numFmtId="0" fontId="4" fillId="3" borderId="16" applyAlignment="1" pivotButton="0" quotePrefix="0" xfId="0">
      <alignment horizontal="center"/>
    </xf>
    <xf numFmtId="0" fontId="4" fillId="3" borderId="17" pivotButton="0" quotePrefix="0" xfId="0"/>
    <xf numFmtId="0" fontId="0" fillId="0" borderId="0" pivotButton="0" quotePrefix="0" xfId="0"/>
    <xf numFmtId="0" fontId="0" fillId="0" borderId="5" pivotButton="0" quotePrefix="0" xfId="0"/>
    <xf numFmtId="0" fontId="3" fillId="0" borderId="6" applyAlignment="1" pivotButton="0" quotePrefix="0" xfId="0">
      <alignment horizontal="center"/>
    </xf>
    <xf numFmtId="0" fontId="0" fillId="0" borderId="6" pivotButton="0" quotePrefix="0" xfId="0"/>
    <xf numFmtId="0" fontId="2" fillId="2" borderId="12" applyAlignment="1" pivotButton="0" quotePrefix="0" xfId="0">
      <alignment horizontal="center"/>
    </xf>
    <xf numFmtId="0" fontId="0" fillId="0" borderId="5" pivotButton="0" quotePrefix="0" xfId="0"/>
    <xf numFmtId="0" fontId="4" fillId="0" borderId="8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3" pivotButton="0" quotePrefix="0" xfId="0"/>
    <xf numFmtId="0" fontId="3" fillId="0" borderId="5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14" fontId="4" fillId="0" borderId="8" applyAlignment="1" pivotButton="0" quotePrefix="0" xfId="0">
      <alignment horizontal="center"/>
    </xf>
    <xf numFmtId="0" fontId="4" fillId="0" borderId="8" applyAlignment="1" pivotButton="0" quotePrefix="0" xfId="0">
      <alignment horizontal="center" wrapText="1"/>
    </xf>
    <xf numFmtId="0" fontId="3" fillId="0" borderId="5" applyAlignment="1" pivotButton="0" quotePrefix="0" xfId="0">
      <alignment horizontal="right"/>
    </xf>
    <xf numFmtId="0" fontId="2" fillId="2" borderId="18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/>
    </xf>
    <xf numFmtId="0" fontId="0" fillId="0" borderId="19" pivotButton="0" quotePrefix="0" xfId="0"/>
    <xf numFmtId="0" fontId="0" fillId="0" borderId="4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0" fillId="0" borderId="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47625</colOff>
      <row>2</row>
      <rowOff>85725</rowOff>
    </from>
    <ext cx="1685925" cy="742950"/>
    <pic>
      <nvPicPr>
        <cNvPr id="2" name="Picture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47625" y="485775"/>
          <a:ext cx="1685925" cy="7429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F20"/>
  <sheetViews>
    <sheetView tabSelected="1" topLeftCell="A2" workbookViewId="0">
      <selection activeCell="C19" sqref="C19"/>
    </sheetView>
  </sheetViews>
  <sheetFormatPr baseColWidth="10" defaultRowHeight="15"/>
  <cols>
    <col width="22.85546875" customWidth="1" style="56" min="1" max="1"/>
    <col width="22.7109375" customWidth="1" style="56" min="2" max="2"/>
    <col width="68.5703125" customWidth="1" style="56" min="3" max="3"/>
    <col width="23" customWidth="1" style="56" min="4" max="4"/>
    <col width="22.5703125" customWidth="1" style="56" min="5" max="5"/>
    <col width="22.7109375" customWidth="1" style="56" min="6" max="6"/>
  </cols>
  <sheetData>
    <row r="1" ht="15.75" customHeight="1" s="56" thickBot="1">
      <c r="A1" s="1" t="n"/>
      <c r="B1" s="2" t="n"/>
      <c r="C1" s="2" t="n"/>
      <c r="D1" s="2" t="n"/>
      <c r="E1" s="2" t="n"/>
      <c r="F1" s="3" t="n"/>
    </row>
    <row r="2" ht="15.75" customHeight="1" s="56">
      <c r="A2" s="41" t="inlineStr">
        <is>
          <t>AGROPECUARIA SANTA MARIA SA DE CV</t>
        </is>
      </c>
      <c r="B2" s="42" t="n"/>
      <c r="C2" s="42" t="n"/>
      <c r="D2" s="42" t="n"/>
      <c r="E2" s="42" t="n"/>
      <c r="F2" s="43" t="n"/>
    </row>
    <row r="3" ht="15.75" customHeight="1" s="56">
      <c r="A3" s="4" t="n"/>
      <c r="B3" s="44" t="n"/>
      <c r="C3" s="44" t="n"/>
      <c r="D3" s="44" t="n"/>
      <c r="E3" s="44" t="n"/>
      <c r="F3" s="5" t="n"/>
    </row>
    <row r="4" ht="15.75" customHeight="1" s="56">
      <c r="A4" s="6" t="n"/>
      <c r="B4" s="45" t="n"/>
      <c r="C4" s="45" t="n"/>
      <c r="D4" s="36" t="inlineStr">
        <is>
          <t>AV. GUADALAJARA 135-A</t>
        </is>
      </c>
      <c r="F4" s="32" t="n"/>
    </row>
    <row r="5" ht="15.75" customHeight="1" s="56">
      <c r="A5" s="6" t="n"/>
      <c r="B5" s="45" t="n"/>
      <c r="C5" s="45" t="n"/>
      <c r="D5" s="36" t="inlineStr">
        <is>
          <t>TEPATITLAN DE MORELOS, JALISCO.</t>
        </is>
      </c>
      <c r="F5" s="32" t="n"/>
    </row>
    <row r="6" ht="15.75" customHeight="1" s="56">
      <c r="A6" s="6" t="n"/>
      <c r="B6" s="47" t="n"/>
      <c r="C6" s="47" t="n"/>
      <c r="D6" s="40" t="n"/>
      <c r="F6" s="32" t="n"/>
    </row>
    <row r="7" ht="15.75" customHeight="1" s="56">
      <c r="A7" s="6" t="n"/>
      <c r="B7" s="47" t="n"/>
      <c r="C7" s="47" t="n"/>
      <c r="D7" s="48" t="inlineStr">
        <is>
          <t>REQUISICION #</t>
        </is>
      </c>
      <c r="F7" s="15" t="n">
        <v>20</v>
      </c>
    </row>
    <row r="8" ht="15.75" customHeight="1" s="56">
      <c r="A8" s="31" t="inlineStr">
        <is>
          <t>REQUISICION DE MERCANCIA</t>
        </is>
      </c>
      <c r="F8" s="32" t="n"/>
    </row>
    <row r="9" ht="15.75" customHeight="1" s="56">
      <c r="A9" s="7" t="n"/>
      <c r="B9" s="49" t="n"/>
      <c r="C9" s="49" t="n"/>
      <c r="D9" s="49" t="inlineStr">
        <is>
          <t xml:space="preserve">ALMACEN: </t>
        </is>
      </c>
      <c r="E9" s="29" t="inlineStr">
        <is>
          <t xml:space="preserve">2MA </t>
        </is>
      </c>
      <c r="F9" s="30" t="n"/>
    </row>
    <row r="10" ht="15.75" customHeight="1" s="56">
      <c r="A10" s="8" t="inlineStr">
        <is>
          <t>SOLICITADO POR:</t>
        </is>
      </c>
      <c r="B10" s="37" t="n"/>
      <c r="C10" s="35" t="n"/>
      <c r="D10" s="9" t="inlineStr">
        <is>
          <t>FECHA</t>
        </is>
      </c>
      <c r="E10" s="38">
        <f>TODAY()</f>
        <v/>
      </c>
      <c r="F10" s="35" t="n"/>
    </row>
    <row r="11" ht="15.75" customHeight="1" s="56">
      <c r="A11" s="8" t="inlineStr">
        <is>
          <t>UTILIZACION</t>
        </is>
      </c>
      <c r="B11" s="37" t="n"/>
      <c r="C11" s="35" t="n"/>
      <c r="D11" s="9" t="inlineStr">
        <is>
          <t>CLIENTE</t>
        </is>
      </c>
      <c r="E11" s="39" t="n"/>
      <c r="F11" s="35" t="n"/>
    </row>
    <row r="12" ht="15.75" customHeight="1" s="56">
      <c r="A12" s="10" t="inlineStr">
        <is>
          <t>DOMICILIO</t>
        </is>
      </c>
      <c r="B12" s="33" t="n"/>
      <c r="C12" s="34" t="n"/>
      <c r="D12" s="34" t="n"/>
      <c r="E12" s="34" t="n"/>
      <c r="F12" s="35" t="n"/>
    </row>
    <row r="13" ht="15.75" customHeight="1" s="56">
      <c r="A13" s="21" t="n"/>
      <c r="B13" s="45" t="n"/>
      <c r="C13" s="45" t="n"/>
      <c r="D13" s="45" t="n"/>
      <c r="E13" s="45" t="n"/>
      <c r="F13" s="22" t="n"/>
    </row>
    <row r="14" ht="15.75" customHeight="1" s="56">
      <c r="A14" s="23" t="inlineStr">
        <is>
          <t>CANTIDAD</t>
        </is>
      </c>
      <c r="B14" s="24" t="inlineStr">
        <is>
          <t>CLAVE</t>
        </is>
      </c>
      <c r="C14" s="25" t="inlineStr">
        <is>
          <t>DESCRIPCION</t>
        </is>
      </c>
      <c r="D14" s="24" t="inlineStr">
        <is>
          <t>PRECIO</t>
        </is>
      </c>
      <c r="E14" s="24" t="inlineStr">
        <is>
          <t>VENTA</t>
        </is>
      </c>
      <c r="F14" s="26" t="inlineStr">
        <is>
          <t>DEVOLUCION</t>
        </is>
      </c>
    </row>
    <row r="15" ht="15.75" customHeight="1" s="56">
      <c r="A15" s="57" t="n">
        <v>1</v>
      </c>
      <c r="B15" s="57" t="n">
        <v>0</v>
      </c>
      <c r="C15" s="57" t="inlineStr">
        <is>
          <t>SERVICIO</t>
        </is>
      </c>
      <c r="D15" s="57" t="n">
        <v/>
      </c>
      <c r="E15" s="57" t="n"/>
      <c r="F15" s="57" t="n"/>
    </row>
    <row r="16" ht="16.5" customHeight="1" s="56" thickBot="1">
      <c r="A16" s="51" t="n"/>
      <c r="F16" s="32" t="n"/>
    </row>
    <row r="17" ht="15.75" customHeight="1" s="56">
      <c r="A17" s="18" t="n"/>
      <c r="B17" s="12" t="n"/>
      <c r="C17" s="53" t="n"/>
      <c r="D17" s="45" t="n"/>
      <c r="E17" s="19" t="n"/>
      <c r="F17" s="20" t="n"/>
    </row>
    <row r="18" ht="16.5" customHeight="1" s="56" thickBot="1">
      <c r="A18" s="16" t="inlineStr">
        <is>
          <t>ENTREGO</t>
        </is>
      </c>
      <c r="B18" s="42" t="n"/>
      <c r="C18" s="54" t="n"/>
      <c r="D18" s="54" t="n"/>
      <c r="F18" s="55" t="inlineStr">
        <is>
          <t>RECIBIO</t>
        </is>
      </c>
    </row>
    <row r="19">
      <c r="A19" s="11" t="n"/>
      <c r="B19" s="12" t="n"/>
      <c r="C19" s="12" t="n"/>
      <c r="D19" s="13" t="n"/>
      <c r="E19" s="13" t="n"/>
      <c r="F19" s="14" t="n"/>
    </row>
    <row r="20"/>
  </sheetData>
  <mergeCells count="12">
    <mergeCell ref="E9:F9"/>
    <mergeCell ref="A2:F2"/>
    <mergeCell ref="B12:F12"/>
    <mergeCell ref="D7:E7"/>
    <mergeCell ref="D5:F5"/>
    <mergeCell ref="B11:C11"/>
    <mergeCell ref="E10:F10"/>
    <mergeCell ref="D4:F4"/>
    <mergeCell ref="B10:C10"/>
    <mergeCell ref="E11:F11"/>
    <mergeCell ref="A8:F8"/>
    <mergeCell ref="D6:F6"/>
  </mergeCells>
  <pageMargins left="0.7" right="0.7" top="0.75" bottom="0.75" header="0.3" footer="0.3"/>
  <pageSetup orientation="landscape" scale="67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bionat</dc:creator>
  <dcterms:created xsi:type="dcterms:W3CDTF">2024-04-05T22:59:31Z</dcterms:created>
  <dcterms:modified xsi:type="dcterms:W3CDTF">2024-04-11T00:19:09Z</dcterms:modified>
  <cp:lastModifiedBy>bionat</cp:lastModifiedBy>
  <cp:lastPrinted>2024-04-10T21:41:14Z</cp:lastPrinted>
</cp:coreProperties>
</file>