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CW3M.git\trunk\DataCW3M\CW3MdigitalHandbook\"/>
    </mc:Choice>
  </mc:AlternateContent>
  <xr:revisionPtr revIDLastSave="0" documentId="8_{463C8F75-A4EB-4846-8B66-367962766D33}" xr6:coauthVersionLast="47" xr6:coauthVersionMax="47" xr10:uidLastSave="{00000000-0000-0000-0000-000000000000}"/>
  <bookViews>
    <workbookView xWindow="28680" yWindow="-7425" windowWidth="29040" windowHeight="17640" activeTab="2" xr2:uid="{00000000-000D-0000-FFFF-FFFF00000000}"/>
  </bookViews>
  <sheets>
    <sheet name="Necessary input data" sheetId="7" r:id="rId1"/>
    <sheet name="IDU attributes" sheetId="1" r:id="rId2"/>
    <sheet name="Reach attributes" sheetId="3" r:id="rId3"/>
    <sheet name="HRU attributes" sheetId="4" r:id="rId4"/>
    <sheet name="Conventions" sheetId="6" r:id="rId5"/>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61" authorId="0" shapeId="0" xr:uid="{9FA6DA1F-393D-4A34-AA3E-57AF95FB6F83}">
      <text>
        <r>
          <rPr>
            <sz val="11"/>
            <color rgb="FF000000"/>
            <rFont val="Calibri"/>
            <family val="2"/>
          </rPr>
          <t>mccunem:
There are more values for ZONED_USE then were defined anywhere in the code, so definitions for other values need to be filled in (16,15,14,12,11,10,9,8,7,6,5,3)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H205" authorId="0" shapeId="0" xr:uid="{00000000-0006-0000-0000-000001000000}">
      <text>
        <r>
          <rPr>
            <sz val="11"/>
            <color rgb="FF000000"/>
            <rFont val="Calibri"/>
            <family val="2"/>
          </rPr>
          <t>Is this the last day of the year in the decadal shapefiles?  Does this include both residential and comm/ind demand?
	-Maria Wright</t>
        </r>
      </text>
    </comment>
    <comment ref="H267" authorId="0" shapeId="0" xr:uid="{00000000-0006-0000-0000-000002000000}">
      <text>
        <r>
          <rPr>
            <sz val="11"/>
            <color rgb="FF000000"/>
            <rFont val="Calibri"/>
            <family val="2"/>
          </rPr>
          <t>mccunem:
There are more values for ZONED_USE then were defined anywhere in the code, so definitions for other values need to be filled in (16,15,14,12,11,10,9,8,7,6,5,3)</t>
        </r>
      </text>
    </comment>
  </commentList>
</comments>
</file>

<file path=xl/sharedStrings.xml><?xml version="1.0" encoding="utf-8"?>
<sst xmlns="http://schemas.openxmlformats.org/spreadsheetml/2006/main" count="3089" uniqueCount="1042">
  <si>
    <t>LULC_A</t>
  </si>
  <si>
    <t>LULC_B</t>
  </si>
  <si>
    <t>candidates for deletion</t>
  </si>
  <si>
    <t>LULC_C</t>
  </si>
  <si>
    <t xml:space="preserve">where used </t>
  </si>
  <si>
    <t>attribute label</t>
  </si>
  <si>
    <t>data type</t>
  </si>
  <si>
    <t>units</t>
  </si>
  <si>
    <t>where calculated</t>
  </si>
  <si>
    <t>variable or constant in time</t>
  </si>
  <si>
    <t>description</t>
  </si>
  <si>
    <t>data source (calculated w/in Envision or from published reference, e.g. list reference for journal article, tech. report, URL, dataset name and date, etc.)</t>
  </si>
  <si>
    <t>project contact (if blank, Conklin)</t>
  </si>
  <si>
    <t>VEGCLASS</t>
  </si>
  <si>
    <t>present in Reach.dbf?</t>
  </si>
  <si>
    <t>used?</t>
  </si>
  <si>
    <t>attribute values have been initialized</t>
  </si>
  <si>
    <t>where used</t>
  </si>
  <si>
    <t>example value</t>
  </si>
  <si>
    <t>input or output</t>
  </si>
  <si>
    <t>variable or constant</t>
  </si>
  <si>
    <t xml:space="preserve">project contact </t>
  </si>
  <si>
    <t>notes</t>
  </si>
  <si>
    <t>x</t>
  </si>
  <si>
    <t>yes</t>
  </si>
  <si>
    <t>FluxExpr::Step()</t>
  </si>
  <si>
    <t>output</t>
  </si>
  <si>
    <t>variable</t>
  </si>
  <si>
    <t>no</t>
  </si>
  <si>
    <t>float</t>
  </si>
  <si>
    <t>constant</t>
  </si>
  <si>
    <t>CATCHID</t>
  </si>
  <si>
    <t>COMID</t>
  </si>
  <si>
    <t>ID number</t>
  </si>
  <si>
    <t>input</t>
  </si>
  <si>
    <t>ID number of reach</t>
  </si>
  <si>
    <t>COMID_DOWN</t>
  </si>
  <si>
    <t>COMID_LEFT</t>
  </si>
  <si>
    <t>COMID_RT</t>
  </si>
  <si>
    <t>AltWM</t>
  </si>
  <si>
    <t>CONFLCTDy</t>
  </si>
  <si>
    <t>CONFLCTYr</t>
  </si>
  <si>
    <t>PopulateCatchmentCumulativeAreas()</t>
  </si>
  <si>
    <t>CUM_AREA</t>
  </si>
  <si>
    <t>InitReaches</t>
  </si>
  <si>
    <t>DOBJECTID</t>
  </si>
  <si>
    <t>int</t>
  </si>
  <si>
    <t>ECO</t>
  </si>
  <si>
    <t>Ecoregion ID</t>
  </si>
  <si>
    <t>not strictly necessary</t>
  </si>
  <si>
    <t>Exotic</t>
  </si>
  <si>
    <t>FNODE_</t>
  </si>
  <si>
    <t>GNIS_ID</t>
  </si>
  <si>
    <t>GNIS_NAME</t>
  </si>
  <si>
    <t>Blue River</t>
  </si>
  <si>
    <t>at coldstart</t>
  </si>
  <si>
    <t>HBVCALIB</t>
  </si>
  <si>
    <t>index</t>
  </si>
  <si>
    <t>index to HBV.csv, the sets of HBV calibration parameter values</t>
  </si>
  <si>
    <t>ReachRouting.cpp EstimateReachOutflow()</t>
  </si>
  <si>
    <t>HRU_ID</t>
  </si>
  <si>
    <t>DistributeToReaches()</t>
  </si>
  <si>
    <t>HRU_FRAC</t>
  </si>
  <si>
    <t>fraction</t>
  </si>
  <si>
    <t>fraction of the associated HRU's contribution to the stream which goes to this reach</t>
  </si>
  <si>
    <t>Flow</t>
  </si>
  <si>
    <t>HYDRO_MW</t>
  </si>
  <si>
    <t>megawatts</t>
  </si>
  <si>
    <t>average hydropower output for the current day</t>
  </si>
  <si>
    <t>IN_SLICES</t>
  </si>
  <si>
    <t>boolean</t>
  </si>
  <si>
    <t>1 =&gt; reach is in a slice</t>
  </si>
  <si>
    <t>INSTRM_REQ</t>
  </si>
  <si>
    <t>cms</t>
  </si>
  <si>
    <t xml:space="preserve">regulatory flow requirement for this reach, cms </t>
  </si>
  <si>
    <t>INSTRM_WR</t>
  </si>
  <si>
    <t>category</t>
  </si>
  <si>
    <t>1 =&gt; a pre-existing instream water right on this reach; 2 =&gt; a potential new instream water right on this reach; otherwise 0</t>
  </si>
  <si>
    <t>INSTRM_WRQ</t>
  </si>
  <si>
    <t>flow amount for instream water rights (m3/s)</t>
  </si>
  <si>
    <t>INSTRMWRID</t>
  </si>
  <si>
    <t>water right ID</t>
  </si>
  <si>
    <t>WR ID of instream water right on this reach</t>
  </si>
  <si>
    <t>LENGTH</t>
  </si>
  <si>
    <t>meters</t>
  </si>
  <si>
    <t>length of reach</t>
  </si>
  <si>
    <t>LOBJECTID</t>
  </si>
  <si>
    <t>Native</t>
  </si>
  <si>
    <t>OBJECTID</t>
  </si>
  <si>
    <t>Q_DIV_WRQ</t>
  </si>
  <si>
    <t>flow divided by regulatory demand (-1.e-20f when regulatory demand is zero)</t>
  </si>
  <si>
    <t>n.a.</t>
  </si>
  <si>
    <t>FlowModel::CollectModelOutput()</t>
  </si>
  <si>
    <t>REACH_H2O</t>
  </si>
  <si>
    <t>m3 H2O</t>
  </si>
  <si>
    <t>volume of water in reach</t>
  </si>
  <si>
    <t>RES_ID</t>
  </si>
  <si>
    <t>integer</t>
  </si>
  <si>
    <t>reservoir ID</t>
  </si>
  <si>
    <t>every reach covered by a reservoir when the reservoir is full has RES_ID = reservoir ID; all other reaches have RES_ID = 0</t>
  </si>
  <si>
    <t>RESOUTFALL</t>
  </si>
  <si>
    <t>if this reach is the outfall of a reservoir, then RES_OUT = the reservoir ID for that reservoir, else RES_OUT = 0.</t>
  </si>
  <si>
    <t>ROBJECTID</t>
  </si>
  <si>
    <t>StreamTemperature</t>
  </si>
  <si>
    <t>SHADECOEFF</t>
  </si>
  <si>
    <t>unitless</t>
  </si>
  <si>
    <t>fraction by which to multiply incoming shortwave radiation to account for shading by topography and riparian vegetation</t>
  </si>
  <si>
    <t>AET_Y_AVG</t>
  </si>
  <si>
    <t>double</t>
  </si>
  <si>
    <t>mm/yr</t>
  </si>
  <si>
    <t>Shape_Leng</t>
  </si>
  <si>
    <t>mean annual actual ET for simulated years</t>
  </si>
  <si>
    <t>length produced by ArcMap</t>
  </si>
  <si>
    <t>calculated</t>
  </si>
  <si>
    <t>STRM_ORDER</t>
  </si>
  <si>
    <t>order</t>
  </si>
  <si>
    <t>headwater = 1; order increments at each stream junction</t>
  </si>
  <si>
    <t>STRMVERT0X</t>
  </si>
  <si>
    <t>STRMVERT0Y</t>
  </si>
  <si>
    <t>SUB_AREA</t>
  </si>
  <si>
    <t>AG_VAL</t>
  </si>
  <si>
    <t>$/ac</t>
  </si>
  <si>
    <t>subbasin ID</t>
  </si>
  <si>
    <t>agricultural use predicted value in Land Use Transition model</t>
  </si>
  <si>
    <t>SUB_AREA_C</t>
  </si>
  <si>
    <t>ID of subbasin used in original WRB flow calibration</t>
  </si>
  <si>
    <t>HBV stream temp</t>
  </si>
  <si>
    <t>TEMP_MAX</t>
  </si>
  <si>
    <t>deg C</t>
  </si>
  <si>
    <t>maximum stream temperature for the year</t>
  </si>
  <si>
    <t>TNODE_</t>
  </si>
  <si>
    <t>AGECLASS</t>
  </si>
  <si>
    <t>Stream Temp</t>
  </si>
  <si>
    <t>years</t>
  </si>
  <si>
    <t>Z_MIN</t>
  </si>
  <si>
    <t>forest stand age</t>
  </si>
  <si>
    <t>see idu.xml (a copy of this file is in the IDU metadata folder on Google Drive)</t>
  </si>
  <si>
    <t xml:space="preserve">Minimum elevation </t>
  </si>
  <si>
    <t>Target</t>
  </si>
  <si>
    <t>Z_MAX</t>
  </si>
  <si>
    <t>ALLOW_DENS</t>
  </si>
  <si>
    <t>Maximum elevation</t>
  </si>
  <si>
    <t>Z_MEAN</t>
  </si>
  <si>
    <t>Mean elevation</t>
  </si>
  <si>
    <t>maybe</t>
  </si>
  <si>
    <t>SLength</t>
  </si>
  <si>
    <t>3D length of stream on interpolated surface (elevation contour)</t>
  </si>
  <si>
    <t>Max_Slope</t>
  </si>
  <si>
    <t>Maximum slope of Reach</t>
  </si>
  <si>
    <t>Avg_Slope</t>
  </si>
  <si>
    <t>Average slope of Reach</t>
  </si>
  <si>
    <t>Area</t>
  </si>
  <si>
    <t>m2</t>
  </si>
  <si>
    <t>area of IDU</t>
  </si>
  <si>
    <t>area_acre</t>
  </si>
  <si>
    <t>FlowModel::EndYear()</t>
  </si>
  <si>
    <t>ARIDITYNDX</t>
  </si>
  <si>
    <t>dimensionless</t>
  </si>
  <si>
    <t>PRECIP_YR/MAX_ET_YR</t>
  </si>
  <si>
    <t>X</t>
  </si>
  <si>
    <t>AVEIRR_D</t>
  </si>
  <si>
    <t>ac-ft</t>
  </si>
  <si>
    <t>average daily irrigation water applied during the growing season, not normalized by IDU area</t>
  </si>
  <si>
    <t>Irrigation</t>
  </si>
  <si>
    <t>AWS</t>
  </si>
  <si>
    <t>cm</t>
  </si>
  <si>
    <t>average soil water holding capacity</t>
  </si>
  <si>
    <t>SSURGO</t>
  </si>
  <si>
    <t>APs.dll</t>
  </si>
  <si>
    <t>BETAX</t>
  </si>
  <si>
    <t>debugging output</t>
  </si>
  <si>
    <t>CANOPYEVAP</t>
  </si>
  <si>
    <t>mm H2O</t>
  </si>
  <si>
    <t>daily precipitation which returns to atmosphere before reaching the soil surface, via canopy evaporation and ablation</t>
  </si>
  <si>
    <t>catchment ID, set at Flow initialization</t>
  </si>
  <si>
    <t>CENTROIDX</t>
  </si>
  <si>
    <t>m easting</t>
  </si>
  <si>
    <t>centroid of IDU</t>
  </si>
  <si>
    <t>CENTROIDY</t>
  </si>
  <si>
    <t>m northing</t>
  </si>
  <si>
    <t>CLIMATENDX</t>
  </si>
  <si>
    <t>index to MACA grid cell</t>
  </si>
  <si>
    <t>comid of reach which drains the IDU</t>
  </si>
  <si>
    <t>as of u118 there are 657 IDUs with COMID = 0</t>
  </si>
  <si>
    <t>COMID_POD</t>
  </si>
  <si>
    <t>comid of reach where the point of diversion for the surface irrigation right is located</t>
  </si>
  <si>
    <t>CONSERVE</t>
  </si>
  <si>
    <t>COUNTYID</t>
  </si>
  <si>
    <t>county ID code</t>
  </si>
  <si>
    <t>see idu.xml</t>
  </si>
  <si>
    <t>FoodAndAg</t>
  </si>
  <si>
    <t>CROP_YIELD</t>
  </si>
  <si>
    <t>tons/ha</t>
  </si>
  <si>
    <t>for ag IDUs, this year's crop yield</t>
  </si>
  <si>
    <t>calcuated</t>
  </si>
  <si>
    <t>CT_Text</t>
  </si>
  <si>
    <t>categorical</t>
  </si>
  <si>
    <t>cover type - text associated with initial condition cover type - set by cold start logic in WW2100AP, not used thereafter</t>
  </si>
  <si>
    <t>calculated in cold start</t>
  </si>
  <si>
    <t>UGB</t>
  </si>
  <si>
    <t>catchment cumulative area</t>
  </si>
  <si>
    <t>calculated at Init time, not subsequently used</t>
  </si>
  <si>
    <t>land use change</t>
  </si>
  <si>
    <t>D_CITY_20K</t>
  </si>
  <si>
    <t>distance to nearest major city</t>
  </si>
  <si>
    <t>Google Maps</t>
  </si>
  <si>
    <t>D_CITY_50K</t>
  </si>
  <si>
    <t>urb expansion</t>
  </si>
  <si>
    <t>D_HWY</t>
  </si>
  <si>
    <t>highway distance</t>
  </si>
  <si>
    <t>Oregon Department of Transportation</t>
  </si>
  <si>
    <t>D_UGB_EE</t>
  </si>
  <si>
    <t>urban growth boundary distance</t>
  </si>
  <si>
    <t>Oregon Department of Land Conservation and Development</t>
  </si>
  <si>
    <t>D_WRIVER</t>
  </si>
  <si>
    <t>distance to Willamette River</t>
  </si>
  <si>
    <t>USGS National Hydrography Dataset</t>
  </si>
  <si>
    <t>MCfire</t>
  </si>
  <si>
    <t>DEDRT</t>
  </si>
  <si>
    <t>dimensionless fraction</t>
  </si>
  <si>
    <t>actual fuel moisture as a fraction of moisture of extinction</t>
  </si>
  <si>
    <t xml:space="preserve">
</t>
  </si>
  <si>
    <t>DEFICIT</t>
  </si>
  <si>
    <t>mm/d</t>
  </si>
  <si>
    <t>unsatisfied portion of daily irrigation demand</t>
  </si>
  <si>
    <t>DemandFrac</t>
  </si>
  <si>
    <t>%</t>
  </si>
  <si>
    <t>daily: if DEFICIT&gt;0, then ratio of irrigation allocated / requested irrigation, else -1.</t>
  </si>
  <si>
    <t>ZONED_USE</t>
  </si>
  <si>
    <t>DEP_GWAT</t>
  </si>
  <si>
    <t>depth to groundwater</t>
  </si>
  <si>
    <t>from Roy Haggerty</t>
  </si>
  <si>
    <t>DEV_VAL</t>
  </si>
  <si>
    <t>developed use predicted value</t>
  </si>
  <si>
    <t>DGVMvegtyp</t>
  </si>
  <si>
    <t>potential vegetation type determined offline by MC2, the dynamic global vegetation model</t>
  </si>
  <si>
    <t>MC2 output</t>
  </si>
  <si>
    <t>DISTANCE</t>
  </si>
  <si>
    <t>miles</t>
  </si>
  <si>
    <t>distance from reach where irrigation water is available</t>
  </si>
  <si>
    <t>DISTRCT_ID</t>
  </si>
  <si>
    <t>ID</t>
  </si>
  <si>
    <t>district in which this IDU is located</t>
  </si>
  <si>
    <t>FoodAndAgAP::Init()</t>
  </si>
  <si>
    <t>DISTURB</t>
  </si>
  <si>
    <t>disturbance code</t>
  </si>
  <si>
    <t>DRAINAGE</t>
  </si>
  <si>
    <t>percent of IDU that has poorly drained soils</t>
  </si>
  <si>
    <t>ECC</t>
  </si>
  <si>
    <t>$/ac/year</t>
  </si>
  <si>
    <t>extra conveyance cost associated with a new surface irrigation water right based on stored water</t>
  </si>
  <si>
    <t>ECC0</t>
  </si>
  <si>
    <t>extra conveyance cost applicable when a new surface water irrigation right is established based on using stored water</t>
  </si>
  <si>
    <t>Ecoregion</t>
  </si>
  <si>
    <t>range is 0-12</t>
  </si>
  <si>
    <t>ELEV_MEAN</t>
  </si>
  <si>
    <t>mean elevation of the IDU</t>
  </si>
  <si>
    <t>USGS National Elevation Dataset</t>
  </si>
  <si>
    <t>ET_DAY</t>
  </si>
  <si>
    <t>present in HRU.dbf?</t>
  </si>
  <si>
    <t>calculated; does not include SM2ATM or SNOWEVAP_D</t>
  </si>
  <si>
    <t>type</t>
  </si>
  <si>
    <t>ET_yr</t>
  </si>
  <si>
    <t>OWNER</t>
  </si>
  <si>
    <t>annual evapotranspiration, not including snow ablation off the canopy</t>
  </si>
  <si>
    <t>calculated; does not include SM2ATM_YR or SNOWEVAP_Y</t>
  </si>
  <si>
    <t>EXCESIRR_D</t>
  </si>
  <si>
    <t>EXCESIRR_Y</t>
  </si>
  <si>
    <t>F_THETA</t>
  </si>
  <si>
    <t>scalar applicable to forest ET as a function of soil moisture</t>
  </si>
  <si>
    <t>AREA_AC</t>
  </si>
  <si>
    <t>acres</t>
  </si>
  <si>
    <t>area of HRU</t>
  </si>
  <si>
    <t>AREA_M2</t>
  </si>
  <si>
    <t>FIRE_BUI</t>
  </si>
  <si>
    <t>daily buildup index</t>
  </si>
  <si>
    <t>FIRE_ERC</t>
  </si>
  <si>
    <t>AREA_IRRIG</t>
  </si>
  <si>
    <t>daily energy release component</t>
  </si>
  <si>
    <t>FIRE_FFMC</t>
  </si>
  <si>
    <t>area of irrigated portion of HRU in current year</t>
  </si>
  <si>
    <t>daily fine fuel moisture code</t>
  </si>
  <si>
    <t>FlowModel::StartYear() from output of irrigation decision model</t>
  </si>
  <si>
    <t>FIRE_FLI</t>
  </si>
  <si>
    <t>daily fire line intensity</t>
  </si>
  <si>
    <t>FIRE_ROS</t>
  </si>
  <si>
    <t>ft per minute</t>
  </si>
  <si>
    <t>daily rate of spread</t>
  </si>
  <si>
    <t>CATCH_ID</t>
  </si>
  <si>
    <t>FLOODPLAIN</t>
  </si>
  <si>
    <t>1=yes, 0=no</t>
  </si>
  <si>
    <t>unique ID number of the catchment which contains this HRU</t>
  </si>
  <si>
    <t>IDUs in the floodplain cannot transition into developed use</t>
  </si>
  <si>
    <t>FOR_VAL</t>
  </si>
  <si>
    <t>forest use predicted value</t>
  </si>
  <si>
    <t>Farm rent</t>
  </si>
  <si>
    <t>FRMRNT_LR</t>
  </si>
  <si>
    <t>$/acre</t>
  </si>
  <si>
    <t>METRO_RSRV</t>
  </si>
  <si>
    <t>long term farm rent</t>
  </si>
  <si>
    <t>FRMRNT_YR</t>
  </si>
  <si>
    <t>current year farm rent</t>
  </si>
  <si>
    <t>GAL_CAP_DY</t>
  </si>
  <si>
    <t>gallons per capita per day of water use</t>
  </si>
  <si>
    <t>Per capita daily water consumption</t>
  </si>
  <si>
    <t>GAP_FRAC</t>
  </si>
  <si>
    <t>gap fraction</t>
  </si>
  <si>
    <t>CATCH_NDX</t>
  </si>
  <si>
    <t>index to Flow catchment where the HRU is located</t>
  </si>
  <si>
    <t>WW2100AP</t>
  </si>
  <si>
    <t>GrdCellNdx</t>
  </si>
  <si>
    <t>index value</t>
  </si>
  <si>
    <t>grid cell index (gridcell encloses the centroid of each IDU)</t>
  </si>
  <si>
    <t>comid of reach which drains this HRU</t>
  </si>
  <si>
    <t>calculated in cold start logic in WW2100AP</t>
  </si>
  <si>
    <t>GWIRR_DY</t>
  </si>
  <si>
    <t>mm/day</t>
  </si>
  <si>
    <t>Daily ground water applied to IDU</t>
  </si>
  <si>
    <t>mm H2O/day</t>
  </si>
  <si>
    <t>daily evapotranspiration, includes SM2ATM</t>
  </si>
  <si>
    <t>EvapTrans and SnowMod, aggregated from HRU m_current_ET and SM2ATM in FlowModel::UpdateHRULevelVariables()</t>
  </si>
  <si>
    <t>GWMUNALL_D</t>
  </si>
  <si>
    <t>m3/sec</t>
  </si>
  <si>
    <t>daily municipal ground water allocations</t>
  </si>
  <si>
    <t>Daily allocations of ground water to municipal  users</t>
  </si>
  <si>
    <t>GW_FASTBOX</t>
  </si>
  <si>
    <t>GWMUNALL_Y</t>
  </si>
  <si>
    <t>water in fast flow groundwater compartment</t>
  </si>
  <si>
    <t xml:space="preserve">annual municipal ground water allocations </t>
  </si>
  <si>
    <t>Annual allocations of ground water to municipal  users</t>
  </si>
  <si>
    <t>Urb water</t>
  </si>
  <si>
    <t>GW_SLOWBOX</t>
  </si>
  <si>
    <t>H2OINDCOMM</t>
  </si>
  <si>
    <t>ccf/day</t>
  </si>
  <si>
    <t>water in slow flow groundwater compartment</t>
  </si>
  <si>
    <t>industrial and commercial water demand</t>
  </si>
  <si>
    <t>Water demand by industrial and commercial users</t>
  </si>
  <si>
    <t>FRC_NATURL</t>
  </si>
  <si>
    <t>H2ORESIDNT</t>
  </si>
  <si>
    <t>unitless fraction</t>
  </si>
  <si>
    <t>fraction of area with natural drainage to stream</t>
  </si>
  <si>
    <t>urban water residential demand</t>
  </si>
  <si>
    <t>calculated as 1 - (sum over subcatchments having Sc_HRU_ID==HRU_ID of  ScAREA_AC*(1 - NATURL_FRC)) /AREA_AC)</t>
  </si>
  <si>
    <t>Water use by urban residential users</t>
  </si>
  <si>
    <t>HARVDATE</t>
  </si>
  <si>
    <t>day of year</t>
  </si>
  <si>
    <t>unique ID number associated with this HRU</t>
  </si>
  <si>
    <t>end of growing season (harvest date)</t>
  </si>
  <si>
    <t>Crop harvest date (Day of the Year: 0=Jan 1; 364=Dec 31</t>
  </si>
  <si>
    <t>IRR2SOIL</t>
  </si>
  <si>
    <t>index to table of soil properties</t>
  </si>
  <si>
    <t>HBV calibration</t>
  </si>
  <si>
    <t>HRU id</t>
  </si>
  <si>
    <t>calculated at coldstart; preserved in warmstart</t>
  </si>
  <si>
    <t>HRU_IRR_P</t>
  </si>
  <si>
    <t>irrigation water to irrigated soil compartment</t>
  </si>
  <si>
    <t>Water Rights AggregateIDU2HRU()</t>
  </si>
  <si>
    <t>HRU percent irrigated</t>
  </si>
  <si>
    <t>IRR2FASTGW</t>
  </si>
  <si>
    <t>HRU_LAI</t>
  </si>
  <si>
    <t>m2/m2</t>
  </si>
  <si>
    <t>HRU mean leaf area index</t>
  </si>
  <si>
    <t>irrigation water to fast groundwater compartment</t>
  </si>
  <si>
    <t>Flow, AltWaterMaster</t>
  </si>
  <si>
    <t>HRU_NDX</t>
  </si>
  <si>
    <t>HRU index</t>
  </si>
  <si>
    <t>NA</t>
  </si>
  <si>
    <t>IRRIG_SOIL</t>
  </si>
  <si>
    <t>PVT</t>
  </si>
  <si>
    <t>index to row in HRU.shp corresponding to HRU_ID</t>
  </si>
  <si>
    <t>calculated at initialization</t>
  </si>
  <si>
    <t>water in irrigated plant available soil compartment</t>
  </si>
  <si>
    <t>IDU_AREA</t>
  </si>
  <si>
    <t>MELT_BOX</t>
  </si>
  <si>
    <t>from ArcGIS area</t>
  </si>
  <si>
    <t>SWE of liquid water in snowpack</t>
  </si>
  <si>
    <t>HBV_IrrigatedSoil(). Zero when SnowModel is in use.</t>
  </si>
  <si>
    <t>IDU_ID</t>
  </si>
  <si>
    <t>IDU ID</t>
  </si>
  <si>
    <t>ArcGIS</t>
  </si>
  <si>
    <t>WR_SHORTG</t>
  </si>
  <si>
    <t>MUNI2SOIL</t>
  </si>
  <si>
    <t>IDU_WW2100</t>
  </si>
  <si>
    <t>IDU id</t>
  </si>
  <si>
    <t>urban and rural residential water to unirrigated soil compartment (aka NAT_SOIL)</t>
  </si>
  <si>
    <t>ID of this IDU in WW2100</t>
  </si>
  <si>
    <t>WW2100</t>
  </si>
  <si>
    <t>SHUTOFFMUN</t>
  </si>
  <si>
    <t>IRGWAF_Y</t>
  </si>
  <si>
    <t>acre-ft/year</t>
  </si>
  <si>
    <t>Ground Water Allocated for irrigation use</t>
  </si>
  <si>
    <t>IRP</t>
  </si>
  <si>
    <t>current irrigation rent premium</t>
  </si>
  <si>
    <t>IRP0</t>
  </si>
  <si>
    <t>irrigation rent premium before subtracting the cost of irrigating</t>
  </si>
  <si>
    <t>IRR_STATE</t>
  </si>
  <si>
    <t>state of irrigation</t>
  </si>
  <si>
    <t>IRRACRQ_D</t>
  </si>
  <si>
    <t>Daily Actual irrigation request</t>
  </si>
  <si>
    <t>IRRALAF_Y</t>
  </si>
  <si>
    <t>Water Allocated for irrigation use (year), as total amount of water for the IDU</t>
  </si>
  <si>
    <t>NAT_SOIL</t>
  </si>
  <si>
    <t>IRRALLO_D</t>
  </si>
  <si>
    <t>water in unirrigated plant available soil compartment</t>
  </si>
  <si>
    <t>Water Allocated for irrigation use (day), as depth of water</t>
  </si>
  <si>
    <t>IRRALLO_Y</t>
  </si>
  <si>
    <t>mmH2O</t>
  </si>
  <si>
    <t>NDX_IN_C</t>
  </si>
  <si>
    <t>irrigation allocation for the year, as depth of water</t>
  </si>
  <si>
    <t>index of this HRU within the Flow catchment which contains it</t>
  </si>
  <si>
    <t>IRRH2OCOST</t>
  </si>
  <si>
    <t>cost of irrigation water</t>
  </si>
  <si>
    <t>Irrig_yr</t>
  </si>
  <si>
    <t>IRRIGATION</t>
  </si>
  <si>
    <t>irrigation choice</t>
  </si>
  <si>
    <t>IRRRQST_D</t>
  </si>
  <si>
    <t>mm H2O / day</t>
  </si>
  <si>
    <t>Daily Irrigation Request</t>
  </si>
  <si>
    <t>IRRRQST_Y</t>
  </si>
  <si>
    <t>PRECIP</t>
  </si>
  <si>
    <t xml:space="preserve">Annual Irrigation Request </t>
  </si>
  <si>
    <t>daily precipitation</t>
  </si>
  <si>
    <t>precipitation dataset</t>
  </si>
  <si>
    <t>IRSWAF_Y</t>
  </si>
  <si>
    <t>Surface Water Allocated for irrigation use</t>
  </si>
  <si>
    <t>KUCHLER</t>
  </si>
  <si>
    <t>PV_HERE</t>
  </si>
  <si>
    <t>Kuchler vegetation type</t>
  </si>
  <si>
    <t>0=&gt;no solar panels; 1=&gt; solar panels</t>
  </si>
  <si>
    <t>scenario input</t>
  </si>
  <si>
    <t>LAI</t>
  </si>
  <si>
    <t>m2 leaf / m2</t>
  </si>
  <si>
    <t>leaf area index</t>
  </si>
  <si>
    <t>LastD</t>
  </si>
  <si>
    <t>year</t>
  </si>
  <si>
    <t>year of last decision on this cell</t>
  </si>
  <si>
    <t>LCC</t>
  </si>
  <si>
    <t>soil class (Land Capability Class)</t>
  </si>
  <si>
    <t>SSURGO and STATSGO (via Pacific Northwest Ecosystem Research Consortium)</t>
  </si>
  <si>
    <t>Index ranging from 1-8, where 1 denotes highest soil quality and 8 denotes the lowest</t>
  </si>
  <si>
    <t>LIFT</t>
  </si>
  <si>
    <t>lift required to get irrigation water from the stream</t>
  </si>
  <si>
    <t>coarsest land-use-land-cover category</t>
  </si>
  <si>
    <t>intermediate land-use-land-cover category; source for intial conditions is 2011 NLCD data</t>
  </si>
  <si>
    <t>this is LULC_B from WW2100</t>
  </si>
  <si>
    <t>FAO56()</t>
  </si>
  <si>
    <t>PV_LW_COEF</t>
  </si>
  <si>
    <t>unitless real number</t>
  </si>
  <si>
    <t>multiplier on longwave radiation in PET calculation representing effect of solar panels</t>
  </si>
  <si>
    <t>MAX_ET_DAY</t>
  </si>
  <si>
    <t>Daily Potential Evapotranspiration</t>
  </si>
  <si>
    <t>MAX_ET_YR</t>
  </si>
  <si>
    <t>mm/year</t>
  </si>
  <si>
    <t>Annual Potential Evapotranspiration (total PET for the year)</t>
  </si>
  <si>
    <t>PV_SW_COEF</t>
  </si>
  <si>
    <t>MAXIRR_D</t>
  </si>
  <si>
    <t>acre-ft</t>
  </si>
  <si>
    <t>Highest daily applied irrigation amount of the year</t>
  </si>
  <si>
    <t>fraction by which to multiply shortwave radiation due to shading by agrovoltaic solar panels</t>
  </si>
  <si>
    <t>MAXSNOW</t>
  </si>
  <si>
    <t>Q0</t>
  </si>
  <si>
    <t>Metro Reserve (0=not in any reserve, 1=urban reserve, 2=rural reserve)</t>
  </si>
  <si>
    <t>Portland Metro regional government agency</t>
  </si>
  <si>
    <t>flux from fast groundwater compartment to stream reach</t>
  </si>
  <si>
    <t>HBV</t>
  </si>
  <si>
    <t>MIN_Q_WRQ</t>
  </si>
  <si>
    <t>lowest annual ratio of actual flow to instream WR flow (-1.e-20f if no instream WR)</t>
  </si>
  <si>
    <t>NEAR_DIST</t>
  </si>
  <si>
    <t>Q2</t>
  </si>
  <si>
    <t>flux from slow groundwater compartment to stream reach</t>
  </si>
  <si>
    <t>NEAR_FID</t>
  </si>
  <si>
    <t>NextD</t>
  </si>
  <si>
    <t>RAD_SW</t>
  </si>
  <si>
    <t>Next Decision</t>
  </si>
  <si>
    <t>W/m2</t>
  </si>
  <si>
    <t>mean daily shortwave radiation</t>
  </si>
  <si>
    <t>shortwave radiation dataset</t>
  </si>
  <si>
    <t>nlcd_desc</t>
  </si>
  <si>
    <t>text</t>
  </si>
  <si>
    <t>nlcd_maj</t>
  </si>
  <si>
    <t>Shape_Area</t>
  </si>
  <si>
    <t>NRUGBndx</t>
  </si>
  <si>
    <t>UGA index</t>
  </si>
  <si>
    <t>UGA index of nearest city of at least 20,000 people</t>
  </si>
  <si>
    <t>ONE_VAL</t>
  </si>
  <si>
    <t>SM2ATM</t>
  </si>
  <si>
    <t>constant 1</t>
  </si>
  <si>
    <t>daily aggregation of IDU attribute SM2ATM to HRU</t>
  </si>
  <si>
    <t>SM2SOIL</t>
  </si>
  <si>
    <t>land owner</t>
  </si>
  <si>
    <t>daily aggregation of IDU attribute SM2SOIL to HRU</t>
  </si>
  <si>
    <t>P_MINUS_ET</t>
  </si>
  <si>
    <t>SNOWPACK</t>
  </si>
  <si>
    <t>= PRECIP_YR - (ET_YR + SNOWEVAP_Y)</t>
  </si>
  <si>
    <t>mm SWE</t>
  </si>
  <si>
    <t>daily aggregation of IDU attribute SNOWPACK to HRU</t>
  </si>
  <si>
    <t>SPHUMIDITY</t>
  </si>
  <si>
    <t>specific humidity</t>
  </si>
  <si>
    <t>specific humidity dataset</t>
  </si>
  <si>
    <t>TEMP</t>
  </si>
  <si>
    <t>daily average temperature</t>
  </si>
  <si>
    <t>TMEAN dataset or average of TMIN and TMAX</t>
  </si>
  <si>
    <t>P-ET indicator</t>
  </si>
  <si>
    <t>TMAX</t>
  </si>
  <si>
    <t>daily maximum temperature</t>
  </si>
  <si>
    <t>TMAX dataset</t>
  </si>
  <si>
    <t>TMIN</t>
  </si>
  <si>
    <t>daily minimum temperature</t>
  </si>
  <si>
    <t>TMIN dataset</t>
  </si>
  <si>
    <t>WINDSPEED</t>
  </si>
  <si>
    <t>m/s</t>
  </si>
  <si>
    <t>daily average windspeed</t>
  </si>
  <si>
    <t>windspeed dataset</t>
  </si>
  <si>
    <t>P_POP_AVAIL</t>
  </si>
  <si>
    <t>PLANTDATE</t>
  </si>
  <si>
    <t>start of growing season (plant date)</t>
  </si>
  <si>
    <t>Crop planting date (Day of the Year: 0=Jan 1; 364=Dec 31</t>
  </si>
  <si>
    <t>Policy</t>
  </si>
  <si>
    <t>policy ID</t>
  </si>
  <si>
    <t xml:space="preserve">ID of policy applied </t>
  </si>
  <si>
    <t>PolicyApps</t>
  </si>
  <si>
    <t># of policies</t>
  </si>
  <si>
    <t>total policies applied to this cell</t>
  </si>
  <si>
    <t>POP</t>
  </si>
  <si>
    <t># of persons</t>
  </si>
  <si>
    <t>population of IDU</t>
  </si>
  <si>
    <t>Population density</t>
  </si>
  <si>
    <t>POP_AVAIL</t>
  </si>
  <si>
    <t>POP_CAP</t>
  </si>
  <si>
    <t>?</t>
  </si>
  <si>
    <t>PopDens</t>
  </si>
  <si>
    <t>persons per acre</t>
  </si>
  <si>
    <t>population density</t>
  </si>
  <si>
    <t>PRCP_10YR</t>
  </si>
  <si>
    <t>HRU precipitation 10 year average</t>
  </si>
  <si>
    <t>Flow::EndYear()</t>
  </si>
  <si>
    <t>PRCP_Y_AVG</t>
  </si>
  <si>
    <t>mean annual precip for simulation years</t>
  </si>
  <si>
    <t>daily precip</t>
  </si>
  <si>
    <t>input data</t>
  </si>
  <si>
    <t>PRECIP_YR</t>
  </si>
  <si>
    <t>annual precipitation</t>
  </si>
  <si>
    <t>PROB_DEV</t>
  </si>
  <si>
    <t>probability of development</t>
  </si>
  <si>
    <t>PROB0</t>
  </si>
  <si>
    <t>probability</t>
  </si>
  <si>
    <t>PROBUSECHG</t>
  </si>
  <si>
    <t>probability of land use change</t>
  </si>
  <si>
    <t>SolarPanels.dll</t>
  </si>
  <si>
    <t>PV_DAY_KW</t>
  </si>
  <si>
    <t>KW per hectare</t>
  </si>
  <si>
    <t>average daily electrical power output of photovoltaic panels per hectare</t>
  </si>
  <si>
    <t>1=&gt; there are solar panels on this IDU; 0=&gt; no solar panels</t>
  </si>
  <si>
    <t>PV_YR_KW</t>
  </si>
  <si>
    <t>average yearly electrical power output of photovoltaic panels per hectare</t>
  </si>
  <si>
    <t>forest vegetation type</t>
  </si>
  <si>
    <t>see idu.xml; The initial condition of the PVT attribute is from ILAP.  PVT evolves forward in time as output from the state-and-transition model executed by the DynamicVeg autonomous process within Willamette Envision.  So the PVT attribute initially represents actual veg as of the time of the ILAP project, and evolves forward in time as future “actual vegetation” rather than future potential vegetation.  The distinction reflects vegetation inertia: mature forests may last a long time even after the climate has changed to something better suited to a different forest type.  Our STM allows the forest type to change after a stand replacement disturbance (a clear cut or a wildfire), but not before.</t>
  </si>
  <si>
    <t>w/m2</t>
  </si>
  <si>
    <t>daily shortwave radiation</t>
  </si>
  <si>
    <t>replaced SOL_RAD_W</t>
  </si>
  <si>
    <t>RAD_SW_YR</t>
  </si>
  <si>
    <t>average shortwave radiation for the year</t>
  </si>
  <si>
    <t>RAINTHRU_D</t>
  </si>
  <si>
    <t>daily rain thrufall</t>
  </si>
  <si>
    <t>RAINTHRU_Y</t>
  </si>
  <si>
    <t>annual rain thrufall</t>
  </si>
  <si>
    <t>REGION</t>
  </si>
  <si>
    <t xml:space="preserve">constant  </t>
  </si>
  <si>
    <t>Read by DynamicVeg; not significant in WW2100</t>
  </si>
  <si>
    <t>RittsOwner</t>
  </si>
  <si>
    <t>ownership classification from Dave Ritts</t>
  </si>
  <si>
    <t>RPA</t>
  </si>
  <si>
    <t>rural population area ID number</t>
  </si>
  <si>
    <t>constructed index</t>
  </si>
  <si>
    <t>Runoff_yr</t>
  </si>
  <si>
    <t>runoff to stream, total for year</t>
  </si>
  <si>
    <t>pHRU-&gt;m_currentRunoff = q0_mm + q2_mm;</t>
  </si>
  <si>
    <t>Score</t>
  </si>
  <si>
    <t>Envision feature</t>
  </si>
  <si>
    <t>SEWER_NODE</t>
  </si>
  <si>
    <t>String</t>
  </si>
  <si>
    <t>name of sewer node to which this IDU is connected, if any</t>
  </si>
  <si>
    <t>SEWER_NDX</t>
  </si>
  <si>
    <t>Integer</t>
  </si>
  <si>
    <t>index to SEWER_NODE in the Node layer </t>
  </si>
  <si>
    <t>SFCF</t>
  </si>
  <si>
    <t>fraction of snow which never makes it to the ground, "snowfall correction factor"</t>
  </si>
  <si>
    <t>SGBRT</t>
  </si>
  <si>
    <t>1/ft</t>
  </si>
  <si>
    <t>effective surface area to volume ratio</t>
  </si>
  <si>
    <t>SLOPE_DEG</t>
  </si>
  <si>
    <t>deg</t>
  </si>
  <si>
    <t>average slope of IDU</t>
  </si>
  <si>
    <t>SM_DAY</t>
  </si>
  <si>
    <t>Daily plant available Soil Moisture from HRU soil moisture</t>
  </si>
  <si>
    <t>if IRRIGATION=1, SM_DAY is IRRIG_SOIL from the HRU; otherwise SM_DAY is NAT_SOIL from the HRU.</t>
  </si>
  <si>
    <t>daily water from precip and snowpack which returns to the atmosphere instead of going into the snowpack or reaching the soil surface</t>
  </si>
  <si>
    <t>SM2ATM_YR</t>
  </si>
  <si>
    <t>sum of SM2ATM over the days of the year</t>
  </si>
  <si>
    <t>daily water reaching the soil surface</t>
  </si>
  <si>
    <t>SM2SOIL_YR</t>
  </si>
  <si>
    <t>sum of SM2SOIL over the days of the year</t>
  </si>
  <si>
    <t>SNOW</t>
  </si>
  <si>
    <t>daily IDU snow water equivalent</t>
  </si>
  <si>
    <t>SNOW_APR</t>
  </si>
  <si>
    <t>HRU April 1 snow water equivalent</t>
  </si>
  <si>
    <t>SNOW_APR10</t>
  </si>
  <si>
    <t>HRU 20-year moving average of Apr 1 SWE. The logic starts filling a 20-year circular list in 2010, so it won't actually be an average of 20 values until the 20th year, i.e., 2029, for year yyyy will be the average of the values for these years: (yyyy-19, yyyy-18,..., yyyy-1, yyyy)</t>
  </si>
  <si>
    <t>SNOW_ERR</t>
  </si>
  <si>
    <t>SNOWEVAP_D</t>
  </si>
  <si>
    <t>daily snow sublimation</t>
  </si>
  <si>
    <t>SNOWCANOPY</t>
  </si>
  <si>
    <t>daily snow held in canopy as snow water equivalent</t>
  </si>
  <si>
    <t>used in AltWM Quick Check report</t>
  </si>
  <si>
    <t>SNOWEVAP_Y</t>
  </si>
  <si>
    <t>annual snow sublimation</t>
  </si>
  <si>
    <t>used in MCfire</t>
  </si>
  <si>
    <t>SNOWTHRU_D</t>
  </si>
  <si>
    <t>daily snow thrufall</t>
  </si>
  <si>
    <t>SNOWTHRU_Y</t>
  </si>
  <si>
    <t>annual snow thrufall</t>
  </si>
  <si>
    <t>SNOW_TOTAL</t>
  </si>
  <si>
    <t>total snow, including snowpack and canopy</t>
  </si>
  <si>
    <t>SOIL_DEPTH</t>
  </si>
  <si>
    <t>m</t>
  </si>
  <si>
    <t>soil depth</t>
  </si>
  <si>
    <t>SOILH2OEST</t>
  </si>
  <si>
    <t>daily estimated soil water content (recorded only during growing season)</t>
  </si>
  <si>
    <t>takes into account what kind of vegetation is in the IDU</t>
  </si>
  <si>
    <t>daily specific humidity</t>
  </si>
  <si>
    <t>SS_Text</t>
  </si>
  <si>
    <t>initial condition data</t>
  </si>
  <si>
    <t>vegetation structural stage</t>
  </si>
  <si>
    <t>assuming we initialize PVT and VEGCLASS from WW2100, we can probably do without PVTcode, SS_Text, and StateAbbre.</t>
  </si>
  <si>
    <t>STARTLULC</t>
  </si>
  <si>
    <t>starting land use land cover</t>
  </si>
  <si>
    <t>see idu.xml; initial conditions of upland forests from Landsat remote sensing data and forest inventory data (Halofsky et al. 2014; ILAP 2013)</t>
  </si>
  <si>
    <t>used in MCfire; calculated in VegSTM</t>
  </si>
  <si>
    <t>STM_INDEX</t>
  </si>
  <si>
    <t>index to vegetation state in STM deterministic transition table</t>
  </si>
  <si>
    <t>calculated in VegSTM</t>
  </si>
  <si>
    <t>Storage_yr</t>
  </si>
  <si>
    <t>STREAM_LEN</t>
  </si>
  <si>
    <t>stream length (river feet ?)</t>
  </si>
  <si>
    <t>STRM_INDEX</t>
  </si>
  <si>
    <t>the index of the stream reach which drains the idu</t>
  </si>
  <si>
    <t>order of stream reach identified by the COMID_POD attribute</t>
  </si>
  <si>
    <t>tributary subbasin index</t>
  </si>
  <si>
    <t>Sub-basin (major Willamette tributary basins)</t>
  </si>
  <si>
    <t>Sub_Area_C</t>
  </si>
  <si>
    <t>calibration subbasin index</t>
  </si>
  <si>
    <t>Smaller sub-basins used for calibration prior to 2016</t>
  </si>
  <si>
    <t>SUBCATCH</t>
  </si>
  <si>
    <t>SUBLIM_C</t>
  </si>
  <si>
    <t>daily sublimation from canopy snow</t>
  </si>
  <si>
    <t>SUBLIM_S</t>
  </si>
  <si>
    <t>daily sublimation from surface snowpack</t>
  </si>
  <si>
    <t>SWMUNALL_D</t>
  </si>
  <si>
    <t>daily municipal surface water allocations</t>
  </si>
  <si>
    <t>Daily surface water allocation to municiplaities</t>
  </si>
  <si>
    <t>SWMUNALL_Y</t>
  </si>
  <si>
    <t>m3</t>
  </si>
  <si>
    <t>annual municipal surface water allocations (m3 H2O)</t>
  </si>
  <si>
    <t>Annual surface water allocation to municiplaities</t>
  </si>
  <si>
    <t>SWUXIRR_DY</t>
  </si>
  <si>
    <t>when appropriated surface water POD rate is greater than request, POD rate - demand</t>
  </si>
  <si>
    <t>SWUXMUN_DY</t>
  </si>
  <si>
    <t>when appropriated municipal surface water POD rate is greater than request, POD rate - demand</t>
  </si>
  <si>
    <t>daily mean air temperature</t>
  </si>
  <si>
    <t>TEMP_10YR</t>
  </si>
  <si>
    <t>10-year running average air temperature</t>
  </si>
  <si>
    <t xml:space="preserve"> </t>
  </si>
  <si>
    <t>Notes on Conventions</t>
  </si>
  <si>
    <t>TEMP_YR</t>
  </si>
  <si>
    <t>annual mean air temperature</t>
  </si>
  <si>
    <t xml:space="preserve">Attribute names longer than 10 characters are not handled correctly in Envision, and are not permitted in ArcGIS. </t>
  </si>
  <si>
    <t>daily max air temperature</t>
  </si>
  <si>
    <t>Attribute names should be in upper case.</t>
  </si>
  <si>
    <t>tmax dataset</t>
  </si>
  <si>
    <t>daily min air temperature</t>
  </si>
  <si>
    <t>tmin dataset</t>
  </si>
  <si>
    <t>TREE_HT</t>
  </si>
  <si>
    <t>tree height</t>
  </si>
  <si>
    <t>TSD</t>
  </si>
  <si>
    <t>Time Since Disturbance, used in DynamicVeg</t>
  </si>
  <si>
    <t>UDMAND_DY</t>
  </si>
  <si>
    <t xml:space="preserve">Daily urban water demand </t>
  </si>
  <si>
    <t>DailyUrbanWaterDemand takes as its input two other IDU attributes: H2ORESIDNT and H2OINDCOMM.  These represent the average daily demand for municipal water, in hundred cubic feet per day, for residential use (H2ORESIDNT) and commercial/industrial use (H2OINDCOMM).  They are calculated in each yearly timestep in the UrbanWater autonomous process, which runs before Flow.  They are proportional to the population in the IDU; where there are no people, there is zero demand for municipal water (at least in our model).</t>
  </si>
  <si>
    <t>UGAMUNIPOD</t>
  </si>
  <si>
    <t>UGA served by municipal point of diversion in this IDU</t>
  </si>
  <si>
    <t>UGAPOCD</t>
  </si>
  <si>
    <t>UGA served by municipal point of central discharge in this IDU</t>
  </si>
  <si>
    <t>urban growth area code</t>
  </si>
  <si>
    <t>UGB_MAXPER</t>
  </si>
  <si>
    <t>UGB_NAME</t>
  </si>
  <si>
    <t>initial urban growth area name</t>
  </si>
  <si>
    <t>ugb_id</t>
  </si>
  <si>
    <t>Portland, Eugene, or WW2100</t>
  </si>
  <si>
    <t>UNGWMDMD_D</t>
  </si>
  <si>
    <t>daily ground water unsatisfied municipal demand</t>
  </si>
  <si>
    <t>UNSATIRQ_D</t>
  </si>
  <si>
    <t xml:space="preserve">Unsatisfied irrigation request </t>
  </si>
  <si>
    <t>UNSWIRQ_D</t>
  </si>
  <si>
    <t>daily surface water unsatisfied irrigation request</t>
  </si>
  <si>
    <t>UNSWMDMD_D</t>
  </si>
  <si>
    <t>daily unsatisfied municipal demand</t>
  </si>
  <si>
    <t>USIRAF_Y</t>
  </si>
  <si>
    <t>USIRGWAF_Y</t>
  </si>
  <si>
    <t>AltWaterMaster::FateOfUGA_UrbanWater()</t>
  </si>
  <si>
    <t>UWOUTDOORD</t>
  </si>
  <si>
    <t>daily amount of municipal water used outside (mmH2O/day)</t>
  </si>
  <si>
    <t>this is LULC_D, the most detailed land-use-land-cover class</t>
  </si>
  <si>
    <t>VegSTM::Run()</t>
  </si>
  <si>
    <t>VEGTRNTYPE</t>
  </si>
  <si>
    <t>Vegetation transition type</t>
  </si>
  <si>
    <t>VPD</t>
  </si>
  <si>
    <t>kPa</t>
  </si>
  <si>
    <t xml:space="preserve">daily values of VPD for each forested IDU from Penman-Monteith equation (kPa) </t>
  </si>
  <si>
    <t>Vapor Pressure Deficit</t>
  </si>
  <si>
    <t>VPD_SCALAR</t>
  </si>
  <si>
    <t>fractional reduction of transpiration due to vapor pressure deficit</t>
  </si>
  <si>
    <t>= 1 means transpiration is not limited by VPD; = 0 shuts down transpiration completely</t>
  </si>
  <si>
    <t>WASTEIRR_D</t>
  </si>
  <si>
    <t>WASTEIRR_Y</t>
  </si>
  <si>
    <t>WATERRIGHT</t>
  </si>
  <si>
    <t>the water right ID of (one of) the right(s) associated with this IDU by its COMID (instream WRs) or by a POU</t>
  </si>
  <si>
    <t>from the WR_PODS.csv file</t>
  </si>
  <si>
    <t>mean daily windspeed</t>
  </si>
  <si>
    <t>WR_INSTRM</t>
  </si>
  <si>
    <t>see description</t>
  </si>
  <si>
    <t>instream water right code: 1 = instream WR in force; 2 = unconverted (i.e. new) instream WR; 4 = instream WR in force to be replaced by new instream WR; 6 = new instream WR will replace existing instream WR</t>
  </si>
  <si>
    <t>WR_IRRIG_G</t>
  </si>
  <si>
    <t>groundwater irrigation water right flag</t>
  </si>
  <si>
    <t>WR_IRRIG_S</t>
  </si>
  <si>
    <t>surface water irrigation water right flag</t>
  </si>
  <si>
    <t>WR_MUNI</t>
  </si>
  <si>
    <t>1=&gt; municipal water right</t>
  </si>
  <si>
    <t>WR_PCT_IDU</t>
  </si>
  <si>
    <t>% of IDU area which overlaps water right POU area</t>
  </si>
  <si>
    <t>WR_PCT_POU</t>
  </si>
  <si>
    <t>% of water right POU area which overlaps IDU area</t>
  </si>
  <si>
    <t>WR_PROB</t>
  </si>
  <si>
    <t>probability of new water right acquisition</t>
  </si>
  <si>
    <t>WR_SH_DAY</t>
  </si>
  <si>
    <t>julian day</t>
  </si>
  <si>
    <t>date of water right shutoff</t>
  </si>
  <si>
    <t>WR_SH_NDX</t>
  </si>
  <si>
    <t>ranges from 0 for no shutoffs to 1 for shutoffs every year</t>
  </si>
  <si>
    <t>exponential time average of water right shutoffs - applies to irrigation water rights only</t>
  </si>
  <si>
    <t>insufficient water is available to exercise water right</t>
  </si>
  <si>
    <t>Water Rights</t>
  </si>
  <si>
    <t>WR_SHUTOFF</t>
  </si>
  <si>
    <t>current year water right shutoff flag - applies to irrigation water rights only</t>
  </si>
  <si>
    <t>WREXISTS</t>
  </si>
  <si>
    <t>bit-encoded</t>
  </si>
  <si>
    <t>encoded water right info</t>
  </si>
  <si>
    <t>WRPRIORITY</t>
  </si>
  <si>
    <t>relative priority</t>
  </si>
  <si>
    <t>1...n for most senior to most junior surface water irrigation water right</t>
  </si>
  <si>
    <t>X0</t>
  </si>
  <si>
    <t>test mode outputs</t>
  </si>
  <si>
    <t>X1</t>
  </si>
  <si>
    <t>X2</t>
  </si>
  <si>
    <t>X3</t>
  </si>
  <si>
    <t>X4</t>
  </si>
  <si>
    <t>X5</t>
  </si>
  <si>
    <t>X6</t>
  </si>
  <si>
    <t>X7</t>
  </si>
  <si>
    <t>X8</t>
  </si>
  <si>
    <t>X9</t>
  </si>
  <si>
    <t>X10</t>
  </si>
  <si>
    <t>X11</t>
  </si>
  <si>
    <t>X12</t>
  </si>
  <si>
    <t>X13</t>
  </si>
  <si>
    <t>X14</t>
  </si>
  <si>
    <t>X15</t>
  </si>
  <si>
    <t>X16</t>
  </si>
  <si>
    <t>XIRP_MIN</t>
  </si>
  <si>
    <t>XIRR_DUTY</t>
  </si>
  <si>
    <t>scenario variable</t>
  </si>
  <si>
    <t>multiplier for irrigation duty</t>
  </si>
  <si>
    <t>XIRR_RATE</t>
  </si>
  <si>
    <t>multiplier for irrigation rate</t>
  </si>
  <si>
    <t>XURBH2OPRC</t>
  </si>
  <si>
    <t>multiplier for urban water price</t>
  </si>
  <si>
    <t>ZETA</t>
  </si>
  <si>
    <t>??? BTU/ft2/min</t>
  </si>
  <si>
    <t>propagating flux?</t>
  </si>
  <si>
    <t>Urb growth</t>
  </si>
  <si>
    <t>(1 ={A/F}, 2= {Ag}, 4= {For}, 13={rural residential})</t>
  </si>
  <si>
    <t>CW3M IDU attributes</t>
  </si>
  <si>
    <t>CW3M Reach data dictionary</t>
  </si>
  <si>
    <t>CW3M HRU data dictionary</t>
  </si>
  <si>
    <t>If units are not specificied they are metric.  If not metric, include the units in the attribute name.</t>
  </si>
  <si>
    <t>XFLUX_D</t>
  </si>
  <si>
    <t>sum of external fluxes from this reach in the current day; + out of the reach; - into the reach</t>
  </si>
  <si>
    <t>XFLUX_Y</t>
  </si>
  <si>
    <t>average of external fluxes from this reach for the year; + out of the reach; - into the reach</t>
  </si>
  <si>
    <t>ADDEDVOLM3</t>
  </si>
  <si>
    <t>OUT_IRRIG</t>
  </si>
  <si>
    <t>OUT_MUNI</t>
  </si>
  <si>
    <t>daily withdrawal from reach for irrigation</t>
  </si>
  <si>
    <t>AllocateSurfaceWR()</t>
  </si>
  <si>
    <t>AllocateSWtoUGA()</t>
  </si>
  <si>
    <t>daily withdrawal from reach for municipal water</t>
  </si>
  <si>
    <t>IN_MUNI</t>
  </si>
  <si>
    <t>addition to reach from municipal discharges</t>
  </si>
  <si>
    <t>GRID_INDEX</t>
  </si>
  <si>
    <t>climate grid index</t>
  </si>
  <si>
    <t>climate grid cell index (gridcell encloses the centroid of each IDU)</t>
  </si>
  <si>
    <t>RH</t>
  </si>
  <si>
    <t>relative humidity</t>
  </si>
  <si>
    <t>climate data, possibly calculated from RHMIN and RHMAX</t>
  </si>
  <si>
    <t>windspeed dataset, possibly calculated from uas and vas</t>
  </si>
  <si>
    <t>calculated in HBV</t>
  </si>
  <si>
    <t>daily mass balance discrepancy</t>
  </si>
  <si>
    <t>Daily Evapotranspiration</t>
  </si>
  <si>
    <t>replaced by GRID_INDEX</t>
  </si>
  <si>
    <t>in FlowModel:: InitGridIndex()</t>
  </si>
  <si>
    <t>InitGridIndex() is called in FlowModel::InitRun() when YearsToRun = 0</t>
  </si>
  <si>
    <t>was different from GRID_INDEX in WW2100; no longer used</t>
  </si>
  <si>
    <t>Necessary input data for CW3M, 7/2/20</t>
  </si>
  <si>
    <t>this is LULC_C, the most detailed land-use-land-cover class</t>
  </si>
  <si>
    <t>WETL_PCT</t>
  </si>
  <si>
    <t>wetlands model</t>
  </si>
  <si>
    <t>the % of this IDU's area which is wetland</t>
  </si>
  <si>
    <t>calculated in wetlands model</t>
  </si>
  <si>
    <t>WETL_CAP</t>
  </si>
  <si>
    <t>storage capacity of wetland</t>
  </si>
  <si>
    <t>WETL_VOL</t>
  </si>
  <si>
    <t>current volume of water stored in the wetland</t>
  </si>
  <si>
    <t>calculated in Flow?</t>
  </si>
  <si>
    <t>HRU_ID of HRU associated with this reach; reaches are assigned to HRUs in FlowModel::AssignReachesToHRUs().  Every reach should be assigned to a single HRU.  See also HRU_FRAC.</t>
  </si>
  <si>
    <t>TEMP_H2O</t>
  </si>
  <si>
    <t>yes, but only for McKenzie</t>
  </si>
  <si>
    <t>water temperature</t>
  </si>
  <si>
    <t>RAD_SW_IN</t>
  </si>
  <si>
    <t>RAD_LW_OUT</t>
  </si>
  <si>
    <t xml:space="preserve"> net longwave radiation out of the stream to the atmosphere; positive values for energy going from the stream to the atmosphere</t>
  </si>
  <si>
    <t>WIDTH</t>
  </si>
  <si>
    <t>TURNOVER</t>
  </si>
  <si>
    <t>day-1</t>
  </si>
  <si>
    <t>how many times each day the water in the reach turns over = (Q cms * SEC_PER_DAY)) / VOLUME m3</t>
  </si>
  <si>
    <t>DEPTH</t>
  </si>
  <si>
    <t>average depth of reach = length-weighted average of subreach depths</t>
  </si>
  <si>
    <t>average width of stream reach = length-weighted average of subreach widths</t>
  </si>
  <si>
    <t>surface area of water in reach</t>
  </si>
  <si>
    <t>AREA_H2O</t>
  </si>
  <si>
    <t>daily evaporation from reach</t>
  </si>
  <si>
    <t>EVAP_MM</t>
  </si>
  <si>
    <t>net insolation flux after taking shading and cloudiness into account; positive for energy going into the stream</t>
  </si>
  <si>
    <t>SPRING_CMS</t>
  </si>
  <si>
    <t>specified in the Flow XML file</t>
  </si>
  <si>
    <t>inflow from springs</t>
  </si>
  <si>
    <t>IN_RUNOFF</t>
  </si>
  <si>
    <t>addition to reach as lateral flow in over and through the stream banks and stream bottom, from the precipitation-runoff model (HBV)</t>
  </si>
  <si>
    <t>Q_MIN</t>
  </si>
  <si>
    <t>nominal low flow</t>
  </si>
  <si>
    <t>PRCPAUGAVG</t>
  </si>
  <si>
    <t>PRCPGROAVG</t>
  </si>
  <si>
    <t>PRCPJUNAVG</t>
  </si>
  <si>
    <t>PRCPJULAVG</t>
  </si>
  <si>
    <t>FlowModel::UpdateIDUclimateTemporalAverages()</t>
  </si>
  <si>
    <t>TMINGROAVG</t>
  </si>
  <si>
    <t>multiyear exponential rolling average monthly precip in Aug</t>
  </si>
  <si>
    <t>multiyear exponential rolling average monthly precip in June</t>
  </si>
  <si>
    <t>multiyear exponential rolling average monthly precip in July</t>
  </si>
  <si>
    <t>PRCPSPRING</t>
  </si>
  <si>
    <t>PRCPWINTER</t>
  </si>
  <si>
    <t>PRCP_GROW</t>
  </si>
  <si>
    <t>mmH2O/Aug</t>
  </si>
  <si>
    <t>mmH2O/growing season</t>
  </si>
  <si>
    <t>mmH2O/July</t>
  </si>
  <si>
    <t>mmH2O/June</t>
  </si>
  <si>
    <t>PRCP_AUG</t>
  </si>
  <si>
    <t>PRCP_JUN</t>
  </si>
  <si>
    <t>PRCP_JUL</t>
  </si>
  <si>
    <t>FlowModel::DailyUpdateToSingleYearWeatherAverages()</t>
  </si>
  <si>
    <t>multiyear exponential rolling average growing season (Apr-Oct) precip</t>
  </si>
  <si>
    <t>current year spring (Apr-Jun) precip</t>
  </si>
  <si>
    <t>current year winter (Jan-Mar) precip</t>
  </si>
  <si>
    <t>mmH2O/spring</t>
  </si>
  <si>
    <t>mmH2O/winter</t>
  </si>
  <si>
    <t>mmH2O/development</t>
  </si>
  <si>
    <t>mmH2O/land</t>
  </si>
  <si>
    <t>multiyear exponential rolling average tmin in the growing season (Apr-Oct)</t>
  </si>
  <si>
    <t>TMIN_GROW</t>
  </si>
  <si>
    <t>current year Aug precip</t>
  </si>
  <si>
    <t>current year July precip</t>
  </si>
  <si>
    <t>current year June precip</t>
  </si>
  <si>
    <t>current year growing season (Apr-Oct) precip</t>
  </si>
  <si>
    <t>current year growing season (Apr-Oct)  tmin</t>
  </si>
  <si>
    <t>BANK_L_IDU</t>
  </si>
  <si>
    <t>BANK_R_IDU</t>
  </si>
  <si>
    <t>Reach Routing</t>
  </si>
  <si>
    <t>IDU INDEX</t>
  </si>
  <si>
    <t>IDU INDEX of representative IDU on left bank of reach looking downstream</t>
  </si>
  <si>
    <t>DIRECTION</t>
  </si>
  <si>
    <t>deg (N = 0)</t>
  </si>
  <si>
    <t>net direction of flow in reach, from upstream end to downstream end</t>
  </si>
  <si>
    <t>temperature of inflow from springs</t>
  </si>
  <si>
    <t>IN_RUNOF_C</t>
  </si>
  <si>
    <t>temperature of IN_RUNOFF</t>
  </si>
  <si>
    <t>long</t>
  </si>
  <si>
    <t>"Exotic" is a species group in APs.xml</t>
  </si>
  <si>
    <t>FishModel</t>
  </si>
  <si>
    <t>Long</t>
  </si>
  <si>
    <t>"Native" is a species group in APs.xml</t>
  </si>
  <si>
    <t>area of reservoir water surface, updated daily</t>
  </si>
  <si>
    <t>RES_H2O</t>
  </si>
  <si>
    <t>volume of water in the reservoir, updated daily</t>
  </si>
  <si>
    <t>RES_TEMP</t>
  </si>
  <si>
    <t>temperature of water in the reservoir, updated daily</t>
  </si>
  <si>
    <t>RESAREA_HA</t>
  </si>
  <si>
    <t>ha</t>
  </si>
  <si>
    <t>SPRINGTEMP</t>
  </si>
  <si>
    <t>RES_EVAPMM</t>
  </si>
  <si>
    <t>daily mm of evaporation from the reservoir water surface</t>
  </si>
  <si>
    <t>RES_LW_OUT</t>
  </si>
  <si>
    <t>net longwave radiation out of the reservoir to the atmosphere; positive values for energy going from the reservoir to the atmosphere</t>
  </si>
  <si>
    <t>RES_SW_IN</t>
  </si>
  <si>
    <t>net insolation flux after taking topographic shading and cloudiness into account; positive for energy going into the reservoir water</t>
  </si>
  <si>
    <t>ADDED_Q</t>
  </si>
  <si>
    <t>ADDED_VOL</t>
  </si>
  <si>
    <t>updated daily: the amount added so far this year to the reach discharge by the model to ensure that the discharge is &gt;= NOMINAL_LOW_FLOW_CMS</t>
  </si>
  <si>
    <t>ADDEDVOL_C</t>
  </si>
  <si>
    <t>temperature of ADDED_VOL</t>
  </si>
  <si>
    <t>OUTIRRIG_C</t>
  </si>
  <si>
    <t>temperature of daily withdrawal from reach for irrigation</t>
  </si>
  <si>
    <t>if this reach is the outfall of a reservoir, then RESOUTFALL = the reservoir ID for that reservoir, else RESOUTFALL = 0. Note that when RESOUTFALL is nonzero, RES_ID will usually be 0, i.e. the outfall reach is not in the reservoir itself.</t>
  </si>
  <si>
    <t>TEMP_AIR</t>
  </si>
  <si>
    <t>TMAX_AIR</t>
  </si>
  <si>
    <t>average air temperature for the current day</t>
  </si>
  <si>
    <t>maximum air temperature for the current day</t>
  </si>
  <si>
    <t>TMIN_AIR</t>
  </si>
  <si>
    <t>minimum air temperature for the current day</t>
  </si>
  <si>
    <t>precip in the current day</t>
  </si>
  <si>
    <t>average specific humidity for the current day</t>
  </si>
  <si>
    <t>unshaded shortwave energy at the surface from climate models, takes cloudiness into account</t>
  </si>
  <si>
    <t>average windspeed for the current day</t>
  </si>
  <si>
    <t>Shade-a-lator calcs</t>
  </si>
  <si>
    <t>CANOPYDENS</t>
  </si>
  <si>
    <t xml:space="preserve">variable </t>
  </si>
  <si>
    <t>either</t>
  </si>
  <si>
    <t>canopy density, can be input or calculated from VEGCLASS and date</t>
  </si>
  <si>
    <t>Shade-a-lator example used 36% for leaf off, 75% for leaf on.</t>
  </si>
  <si>
    <t>VEG_HT_L</t>
  </si>
  <si>
    <t>VEG_HT_R</t>
  </si>
  <si>
    <t>TOPOELEV_E</t>
  </si>
  <si>
    <t>topographic elevation looking east, degrees</t>
  </si>
  <si>
    <t>TOPOELEV_S</t>
  </si>
  <si>
    <t>topographic elevation looking south, degrees</t>
  </si>
  <si>
    <t>TOPOELEV_W</t>
  </si>
  <si>
    <t>topographic elevation looking west, degrees</t>
  </si>
  <si>
    <t>1/26/21 - Added CANOPYDENS, VEG_HT_R, VEG_HT_L, TOPOELEV_E, TOPOELEV_S, TOPOELEV_W. Deleted as obsolete REACH_EVAP, Avg_Slope, Max_Slope, NCONFLT, GNIS_ID.</t>
  </si>
  <si>
    <t>Slength</t>
  </si>
  <si>
    <t>WIDTHGIVEN</t>
  </si>
  <si>
    <t>prescribed stream width, may be calculated from Shade-a-lator input data</t>
  </si>
  <si>
    <t>RADSWGIVEN</t>
  </si>
  <si>
    <t>daily shortwave from Shade-a-lator, when available</t>
  </si>
  <si>
    <t>2/2/21 - Added WIDTHGIVEN, RADSWGIVEN.</t>
  </si>
  <si>
    <t>DEPTHMANNG</t>
  </si>
  <si>
    <t>average Manning depth of reach = length-weighted average of subreach Manning depths</t>
  </si>
  <si>
    <t>IDU INDEX of representative IDU on right bank of reach looking downstream</t>
  </si>
  <si>
    <t>leaf area index of streamside vegetation</t>
  </si>
  <si>
    <t>m2 leaf/m2</t>
  </si>
  <si>
    <t>VEGHTREACH</t>
  </si>
  <si>
    <t>average vegetation height on banks of reach, can be either from TREE_HT as calculated by MCfire, or from Shade-a-lator input data</t>
  </si>
  <si>
    <t>LAI_REACH</t>
  </si>
  <si>
    <t>can be either from LAI as calculated by VegSTM, or back-calculated from Shade-a-lator canopy density input data</t>
  </si>
  <si>
    <t>WIDTHREACH</t>
  </si>
  <si>
    <t>width of reach</t>
  </si>
  <si>
    <t>can be either from WIDTH as calculated by Flow, or from WIDTHGIVEN from the  Shade-a-lator input data</t>
  </si>
  <si>
    <t>can be either from BeersLaw( LAI as calculated by VegSTM), or from Shade-a-lator  input data for % canopy density</t>
  </si>
  <si>
    <t>VEG_DENS</t>
  </si>
  <si>
    <t>vegetation density, the fraction of light intercepted by canopy</t>
  </si>
  <si>
    <t>vegetation height on left bank of stream from Shade-a-lator data</t>
  </si>
  <si>
    <t>vegetation height on right bank of stream from Shade-a-lator data</t>
  </si>
  <si>
    <t>SAL_REACH</t>
  </si>
  <si>
    <t>1 or 0</t>
  </si>
  <si>
    <t>1 =&gt; this reach is completely covered by  the Shade-a-lator data</t>
  </si>
  <si>
    <t>KCAL_REACH</t>
  </si>
  <si>
    <t xml:space="preserve">today's kcal from RAD_SW_IN </t>
  </si>
  <si>
    <t>kcal</t>
  </si>
  <si>
    <t>RAD_SW_EST</t>
  </si>
  <si>
    <t>estimate of daily average surface insolation flux based on geographical location and date, for comparison to Shade-a-lator output</t>
  </si>
  <si>
    <t>WETNESS</t>
  </si>
  <si>
    <t>&gt;0 =&gt; depth of inundation; &lt;0 =&gt; depth of water required to reach saturation</t>
  </si>
  <si>
    <t>Q_CAP</t>
  </si>
  <si>
    <t>how much flow there can be before some of it spills over into adjacent wetlands</t>
  </si>
  <si>
    <t>fraction of 1</t>
  </si>
  <si>
    <t>when Q overflows the channel, this is the fraction which diverts to the adjacent wetlands</t>
  </si>
  <si>
    <t>QSPILL_FRC</t>
  </si>
  <si>
    <t>RIVER_KM</t>
  </si>
  <si>
    <t>km</t>
  </si>
  <si>
    <t>distance from the downstream end of the reach to the outlet; "river mile" only in metric</t>
  </si>
  <si>
    <t>Q2WETL</t>
  </si>
  <si>
    <t>portion of reach discharge which flows over the banks into adjacent wetlands instead of into downstream reach</t>
  </si>
  <si>
    <t>WETL2Q</t>
  </si>
  <si>
    <t>today's flow from this wetland IDU back into the adjacent reach (or adjacent wetland IDU?)</t>
  </si>
  <si>
    <t>discharge from reach to downstream reach; does not include Q2WETL</t>
  </si>
  <si>
    <t>Q_DISCHARG</t>
  </si>
  <si>
    <t>LOG_Q</t>
  </si>
  <si>
    <t>log10(cms)</t>
  </si>
  <si>
    <t>log10(Q_DISCHARG)</t>
  </si>
  <si>
    <t>REACH_NDX</t>
  </si>
  <si>
    <t>WETL_ID</t>
  </si>
  <si>
    <t>wetland ID</t>
  </si>
  <si>
    <t>index into the internal C++ reach array for this reach; set by ReachInit() when ReachInit90 is called by FlowModel::Init()</t>
  </si>
  <si>
    <t>WIDTH_CALC was WIDTH</t>
  </si>
  <si>
    <t>VEGHT_CALC</t>
  </si>
  <si>
    <t>VEGHTGIVEN</t>
  </si>
  <si>
    <t>average vegetation height on banks of reach from Shade-a-lator data or manual entry; when non-zero, is copied to VEGHTREACH</t>
  </si>
  <si>
    <t>internal estimate of streamside veg height from VEGCLASS of streamside IDUs</t>
  </si>
  <si>
    <t>WIDTH_MIN</t>
  </si>
  <si>
    <t>minimum width for this reach, set in InitReaches()</t>
  </si>
  <si>
    <t>VGDNS_CALC</t>
  </si>
  <si>
    <t>VGDNSGIVEN</t>
  </si>
  <si>
    <t>VGDNSREACH was VEG_DENS</t>
  </si>
  <si>
    <t>from BeersLaw( LAI as calculated by VegSTM)</t>
  </si>
  <si>
    <t>from Shade-a-lator  input data for % canopy density</t>
  </si>
  <si>
    <t>now called VGDNSREACH</t>
  </si>
  <si>
    <t>kg/kg</t>
  </si>
  <si>
    <t>feet!</t>
  </si>
  <si>
    <t>FC</t>
  </si>
  <si>
    <t>field capacity of soil in this IDU</t>
  </si>
  <si>
    <t>from HBV.csv for HBVCALIB</t>
  </si>
  <si>
    <t>H2O_MELT</t>
  </si>
  <si>
    <t>mm</t>
  </si>
  <si>
    <t>liquid water in snowpack</t>
  </si>
  <si>
    <t>index to HBV parameters for this HRU</t>
  </si>
  <si>
    <t>equal to the HBVCALIB value for the reach which drains this HRU</t>
  </si>
  <si>
    <t>SNOW_BOX</t>
  </si>
  <si>
    <t>volume in hru compartment 0 expressed as a depth over the entire HRU, not merely the area covered by snow (divide m_volumeWater by m_HRUltotArea_m2, not by m_snowpackArea_m2)</t>
  </si>
  <si>
    <t>FIELD_CAP</t>
  </si>
  <si>
    <t>field capacity of the soil in this HRU</t>
  </si>
  <si>
    <t>from HBV.csv for the HRU's HBVCALIB value</t>
  </si>
  <si>
    <t>mmSWE</t>
  </si>
  <si>
    <t>GetMaxSnowPack()</t>
  </si>
  <si>
    <t>daily snowpack mass as snow water equivalent (BOX_SNOW only, not including BOX_MELT)</t>
  </si>
  <si>
    <t>SWE in this IDU (SNOW_BOX + MELT_BOX) on the day of the calendar year (not water year) on which the entire study area's snowpack is the largest</t>
  </si>
  <si>
    <t>updated daily: amount added today by the model to the volume of water in the reach to avoid math problems (e.g. to prevent reaches from going dry)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</si>
</sst>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ont>
    <font>
      <b/>
      <sz val="11"/>
      <name val="Calibri"/>
      <family val="2"/>
    </font>
    <font>
      <b/>
      <sz val="11"/>
      <color rgb="FF000000"/>
      <name val="Calibri"/>
      <family val="2"/>
    </font>
    <font>
      <sz val="11"/>
      <name val="Calibri"/>
      <family val="2"/>
    </font>
    <font>
      <sz val="11"/>
      <color rgb="FFFF0000"/>
      <name val="Calibri"/>
      <family val="2"/>
    </font>
    <font>
      <sz val="11"/>
      <name val="Calibri"/>
      <family val="2"/>
    </font>
    <font>
      <sz val="9"/>
      <color rgb="FF000000"/>
      <name val="Sans-serif"/>
    </font>
    <font>
      <sz val="9"/>
      <color rgb="FF000000"/>
      <name val="Arial"/>
      <family val="2"/>
    </font>
    <font>
      <sz val="10"/>
      <color rgb="FF000000"/>
      <name val="Calibri"/>
      <family val="2"/>
    </font>
    <font>
      <sz val="11"/>
      <color rgb="FF000000"/>
      <name val="Calibri"/>
      <family val="2"/>
    </font>
  </fonts>
  <fills count="5">
    <fill>
      <patternFill patternType="none"/>
    </fill>
    <fill>
      <patternFill patternType="gray125"/>
    </fill>
    <fill>
      <patternFill patternType="solid">
        <fgColor rgb="FFFFFF00"/>
        <bgColor rgb="FFFFFF00"/>
      </patternFill>
    </fill>
    <fill>
      <patternFill patternType="solid">
        <fgColor rgb="FFB7E1CD"/>
        <bgColor rgb="FFB7E1CD"/>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104">
    <xf numFmtId="0" fontId="0" fillId="0" borderId="0" xfId="0" applyFont="1" applyAlignment="1"/>
    <xf numFmtId="0" fontId="1" fillId="0" borderId="0" xfId="0" applyFont="1"/>
    <xf numFmtId="0" fontId="2" fillId="0" borderId="0" xfId="0" applyFont="1" applyAlignment="1">
      <alignment horizontal="left"/>
    </xf>
    <xf numFmtId="0" fontId="3" fillId="0" borderId="0" xfId="0" applyFont="1"/>
    <xf numFmtId="0" fontId="2" fillId="0" borderId="0" xfId="0" applyFont="1" applyAlignment="1">
      <alignment horizontal="left"/>
    </xf>
    <xf numFmtId="0" fontId="4" fillId="0" borderId="0" xfId="0" applyFont="1"/>
    <xf numFmtId="0" fontId="0" fillId="0" borderId="0" xfId="0" applyFont="1" applyAlignment="1">
      <alignment horizontal="center"/>
    </xf>
    <xf numFmtId="0" fontId="0" fillId="0" borderId="0" xfId="0" applyFont="1"/>
    <xf numFmtId="0" fontId="0" fillId="0" borderId="0" xfId="0" applyFont="1" applyAlignment="1">
      <alignment horizontal="left"/>
    </xf>
    <xf numFmtId="0" fontId="0" fillId="0" borderId="0" xfId="0" applyFont="1" applyAlignment="1">
      <alignment horizontal="left" wrapText="1"/>
    </xf>
    <xf numFmtId="0" fontId="0" fillId="0" borderId="0" xfId="0" applyFont="1" applyAlignment="1">
      <alignment horizontal="left"/>
    </xf>
    <xf numFmtId="0" fontId="0" fillId="2" borderId="1" xfId="0" applyFont="1" applyFill="1" applyBorder="1"/>
    <xf numFmtId="0" fontId="0" fillId="0" borderId="0" xfId="0" applyFont="1" applyAlignment="1">
      <alignment horizontal="center" wrapText="1"/>
    </xf>
    <xf numFmtId="0" fontId="0" fillId="0" borderId="0" xfId="0" applyFont="1" applyAlignment="1">
      <alignment horizontal="center" wrapText="1"/>
    </xf>
    <xf numFmtId="0" fontId="0" fillId="0" borderId="0" xfId="0" applyFont="1" applyAlignment="1">
      <alignment wrapText="1"/>
    </xf>
    <xf numFmtId="0" fontId="3" fillId="0" borderId="0" xfId="0" applyFont="1" applyAlignment="1">
      <alignment horizontal="center"/>
    </xf>
    <xf numFmtId="0" fontId="3" fillId="0" borderId="0" xfId="0" applyFont="1" applyAlignment="1">
      <alignment horizontal="center"/>
    </xf>
    <xf numFmtId="0" fontId="5" fillId="0" borderId="0" xfId="0" applyFont="1" applyAlignment="1"/>
    <xf numFmtId="0" fontId="0" fillId="0" borderId="0" xfId="0" applyFont="1" applyAlignment="1"/>
    <xf numFmtId="0" fontId="5" fillId="0" borderId="0" xfId="0" applyFont="1" applyAlignment="1">
      <alignment wrapText="1"/>
    </xf>
    <xf numFmtId="0" fontId="3" fillId="0" borderId="0" xfId="0" applyFont="1" applyAlignment="1">
      <alignment horizontal="center"/>
    </xf>
    <xf numFmtId="0" fontId="0" fillId="0" borderId="0" xfId="0" applyFont="1" applyAlignment="1"/>
    <xf numFmtId="0" fontId="5" fillId="0" borderId="0" xfId="0" applyFont="1" applyAlignment="1"/>
    <xf numFmtId="0" fontId="3" fillId="0" borderId="0" xfId="0" applyFont="1" applyAlignment="1"/>
    <xf numFmtId="0" fontId="3" fillId="3" borderId="0" xfId="0" applyFont="1" applyFill="1" applyAlignment="1">
      <alignment horizontal="center"/>
    </xf>
    <xf numFmtId="0" fontId="0" fillId="0" borderId="0" xfId="0" applyFont="1" applyAlignment="1">
      <alignment wrapText="1"/>
    </xf>
    <xf numFmtId="0" fontId="3" fillId="0" borderId="0" xfId="0" applyFont="1" applyAlignment="1">
      <alignment horizontal="left"/>
    </xf>
    <xf numFmtId="0" fontId="3" fillId="0" borderId="0" xfId="0" applyFont="1" applyAlignment="1">
      <alignment horizontal="left"/>
    </xf>
    <xf numFmtId="0" fontId="0" fillId="0" borderId="0" xfId="0" applyFont="1" applyAlignment="1">
      <alignment horizontal="center"/>
    </xf>
    <xf numFmtId="0" fontId="0" fillId="2" borderId="0" xfId="0" applyFont="1" applyFill="1" applyAlignment="1">
      <alignment horizontal="center"/>
    </xf>
    <xf numFmtId="0" fontId="0" fillId="2" borderId="0" xfId="0" applyFont="1" applyFill="1"/>
    <xf numFmtId="0" fontId="0" fillId="2" borderId="0" xfId="0" applyFont="1" applyFill="1" applyAlignment="1">
      <alignment horizontal="left"/>
    </xf>
    <xf numFmtId="0" fontId="0" fillId="2" borderId="0" xfId="0" applyFont="1" applyFill="1" applyAlignment="1">
      <alignment wrapText="1"/>
    </xf>
    <xf numFmtId="0" fontId="3" fillId="2" borderId="0" xfId="0" applyFont="1" applyFill="1" applyAlignment="1">
      <alignment horizontal="left"/>
    </xf>
    <xf numFmtId="0" fontId="3" fillId="2" borderId="0" xfId="0" applyFont="1" applyFill="1"/>
    <xf numFmtId="0" fontId="5" fillId="2" borderId="0" xfId="0" applyFont="1" applyFill="1"/>
    <xf numFmtId="0" fontId="0" fillId="2" borderId="0" xfId="0" applyFont="1" applyFill="1" applyAlignment="1">
      <alignment horizontal="center"/>
    </xf>
    <xf numFmtId="0" fontId="0" fillId="2" borderId="0" xfId="0" applyFont="1" applyFill="1" applyAlignment="1"/>
    <xf numFmtId="0" fontId="0" fillId="2" borderId="0" xfId="0" applyFont="1" applyFill="1" applyAlignment="1">
      <alignment horizontal="left"/>
    </xf>
    <xf numFmtId="0" fontId="0" fillId="2" borderId="0" xfId="0" applyFont="1" applyFill="1" applyAlignment="1">
      <alignment wrapText="1"/>
    </xf>
    <xf numFmtId="0" fontId="3" fillId="2" borderId="0" xfId="0" applyFont="1" applyFill="1" applyAlignment="1">
      <alignment horizontal="left"/>
    </xf>
    <xf numFmtId="0" fontId="4" fillId="2" borderId="0" xfId="0" applyFont="1" applyFill="1"/>
    <xf numFmtId="0" fontId="5" fillId="0" borderId="0" xfId="0" applyFont="1" applyAlignment="1">
      <alignment horizontal="center"/>
    </xf>
    <xf numFmtId="0" fontId="5" fillId="0" borderId="0" xfId="0" applyFont="1"/>
    <xf numFmtId="0" fontId="8" fillId="0" borderId="0" xfId="0" applyFont="1" applyAlignment="1">
      <alignment horizontal="center"/>
    </xf>
    <xf numFmtId="0" fontId="8" fillId="0" borderId="0" xfId="0" applyFont="1"/>
    <xf numFmtId="0" fontId="3" fillId="0" borderId="0" xfId="0" applyFont="1" applyAlignment="1">
      <alignment horizontal="left" wrapText="1"/>
    </xf>
    <xf numFmtId="0" fontId="8" fillId="0" borderId="0" xfId="0" applyFont="1" applyAlignment="1"/>
    <xf numFmtId="0" fontId="8" fillId="0" borderId="0" xfId="0" applyFont="1" applyAlignment="1">
      <alignment wrapText="1"/>
    </xf>
    <xf numFmtId="0" fontId="8" fillId="0" borderId="0" xfId="0" applyFont="1" applyAlignment="1">
      <alignment horizontal="center"/>
    </xf>
    <xf numFmtId="0" fontId="8" fillId="2" borderId="0" xfId="0" applyFont="1" applyFill="1" applyAlignment="1">
      <alignment horizontal="center"/>
    </xf>
    <xf numFmtId="0" fontId="8" fillId="2" borderId="0" xfId="0" applyFont="1" applyFill="1" applyAlignment="1"/>
    <xf numFmtId="0" fontId="8" fillId="2" borderId="0" xfId="0" applyFont="1" applyFill="1" applyAlignment="1">
      <alignment wrapText="1"/>
    </xf>
    <xf numFmtId="0" fontId="8" fillId="2" borderId="0" xfId="0" applyFont="1" applyFill="1"/>
    <xf numFmtId="0" fontId="0" fillId="0" borderId="0" xfId="0" quotePrefix="1" applyFont="1" applyAlignment="1">
      <alignment wrapText="1"/>
    </xf>
    <xf numFmtId="0" fontId="0" fillId="2" borderId="0" xfId="0" applyFont="1" applyFill="1" applyAlignment="1">
      <alignment horizontal="center" wrapText="1"/>
    </xf>
    <xf numFmtId="0" fontId="0" fillId="0" borderId="0" xfId="0" quotePrefix="1" applyFont="1" applyAlignment="1">
      <alignment wrapText="1"/>
    </xf>
    <xf numFmtId="0" fontId="9" fillId="0" borderId="0" xfId="0" applyFont="1" applyAlignment="1"/>
    <xf numFmtId="0" fontId="9" fillId="0" borderId="0" xfId="0" applyFont="1"/>
    <xf numFmtId="0" fontId="0" fillId="4" borderId="0" xfId="0" applyFont="1" applyFill="1" applyAlignment="1">
      <alignment horizontal="center" wrapText="1"/>
    </xf>
    <xf numFmtId="0" fontId="9" fillId="4" borderId="0" xfId="0" applyFont="1" applyFill="1" applyAlignment="1">
      <alignment wrapText="1"/>
    </xf>
    <xf numFmtId="0" fontId="0" fillId="4" borderId="0" xfId="0" applyFont="1" applyFill="1" applyAlignment="1">
      <alignment wrapText="1"/>
    </xf>
    <xf numFmtId="0" fontId="0" fillId="4" borderId="0" xfId="0" applyFont="1" applyFill="1" applyAlignment="1">
      <alignment horizontal="left"/>
    </xf>
    <xf numFmtId="0" fontId="0" fillId="4" borderId="0" xfId="0" applyFont="1" applyFill="1" applyAlignment="1">
      <alignment horizontal="left" wrapText="1"/>
    </xf>
    <xf numFmtId="0" fontId="0" fillId="4" borderId="0" xfId="0" applyFont="1" applyFill="1"/>
    <xf numFmtId="0" fontId="0" fillId="4" borderId="0" xfId="0" applyFont="1" applyFill="1" applyAlignment="1"/>
    <xf numFmtId="0" fontId="0" fillId="4" borderId="0" xfId="0" applyFont="1" applyFill="1" applyAlignment="1">
      <alignment horizontal="center"/>
    </xf>
    <xf numFmtId="0" fontId="3" fillId="4" borderId="0" xfId="0" applyFont="1" applyFill="1" applyAlignment="1">
      <alignment horizontal="left" wrapText="1"/>
    </xf>
    <xf numFmtId="0" fontId="3" fillId="4" borderId="0" xfId="0" applyFont="1" applyFill="1"/>
    <xf numFmtId="0" fontId="9" fillId="0" borderId="0" xfId="0" applyFont="1" applyAlignment="1">
      <alignment horizontal="center"/>
    </xf>
    <xf numFmtId="0" fontId="9" fillId="0" borderId="0" xfId="0" applyFont="1" applyAlignment="1">
      <alignment horizontal="left"/>
    </xf>
    <xf numFmtId="0" fontId="9" fillId="4" borderId="0" xfId="0" applyFont="1" applyFill="1"/>
    <xf numFmtId="0" fontId="9" fillId="0" borderId="0" xfId="0" applyFont="1" applyAlignment="1">
      <alignment wrapText="1"/>
    </xf>
    <xf numFmtId="0" fontId="9" fillId="4" borderId="0" xfId="0" applyFont="1" applyFill="1" applyAlignment="1">
      <alignment horizontal="left"/>
    </xf>
    <xf numFmtId="0" fontId="3" fillId="4" borderId="0" xfId="0" applyFont="1" applyFill="1" applyAlignment="1">
      <alignment horizontal="left"/>
    </xf>
    <xf numFmtId="0" fontId="9" fillId="4" borderId="0" xfId="0" applyFont="1" applyFill="1" applyAlignment="1">
      <alignment horizontal="center"/>
    </xf>
    <xf numFmtId="0" fontId="9" fillId="4" borderId="0" xfId="0" applyFont="1" applyFill="1" applyAlignment="1"/>
    <xf numFmtId="0" fontId="9" fillId="0" borderId="0" xfId="0" applyFont="1" applyFill="1" applyAlignment="1"/>
    <xf numFmtId="0" fontId="9" fillId="0" borderId="0" xfId="0" applyFont="1" applyAlignment="1">
      <alignment horizontal="center" wrapText="1"/>
    </xf>
    <xf numFmtId="0" fontId="9" fillId="0" borderId="0" xfId="0" applyFont="1" applyAlignment="1">
      <alignment horizontal="left" wrapText="1"/>
    </xf>
    <xf numFmtId="0" fontId="3" fillId="0" borderId="0" xfId="0" applyFont="1" applyAlignment="1">
      <alignment wrapText="1"/>
    </xf>
    <xf numFmtId="0" fontId="3" fillId="0" borderId="0" xfId="0" applyFont="1" applyAlignment="1">
      <alignment horizontal="center" wrapText="1"/>
    </xf>
    <xf numFmtId="0" fontId="3" fillId="0" borderId="0" xfId="0" applyFont="1" applyFill="1" applyAlignment="1">
      <alignment horizontal="center"/>
    </xf>
    <xf numFmtId="0" fontId="3" fillId="0" borderId="0" xfId="0" applyFont="1" applyFill="1" applyAlignment="1"/>
    <xf numFmtId="0" fontId="3" fillId="0" borderId="0" xfId="0" applyFont="1" applyFill="1"/>
    <xf numFmtId="0" fontId="6" fillId="0" borderId="0" xfId="0" applyFont="1" applyAlignment="1">
      <alignment wrapText="1"/>
    </xf>
    <xf numFmtId="0" fontId="7" fillId="0" borderId="0" xfId="0" applyFont="1" applyAlignment="1">
      <alignment wrapText="1"/>
    </xf>
    <xf numFmtId="0" fontId="9" fillId="0" borderId="1" xfId="0" applyFont="1" applyFill="1" applyBorder="1"/>
    <xf numFmtId="0" fontId="0" fillId="0" borderId="1" xfId="0" applyFont="1" applyFill="1" applyBorder="1" applyAlignment="1">
      <alignment horizontal="center"/>
    </xf>
    <xf numFmtId="0" fontId="0" fillId="0" borderId="1" xfId="0" applyFont="1" applyFill="1" applyBorder="1"/>
    <xf numFmtId="0" fontId="0" fillId="0" borderId="1" xfId="0" applyFont="1" applyFill="1" applyBorder="1" applyAlignment="1">
      <alignment horizontal="left"/>
    </xf>
    <xf numFmtId="0" fontId="0" fillId="0" borderId="0" xfId="0" applyFont="1" applyFill="1" applyAlignment="1"/>
    <xf numFmtId="0" fontId="3" fillId="4" borderId="0" xfId="0" applyFont="1" applyFill="1" applyAlignment="1">
      <alignment horizontal="center"/>
    </xf>
    <xf numFmtId="0" fontId="5" fillId="4" borderId="0" xfId="0" applyFont="1" applyFill="1" applyAlignment="1"/>
    <xf numFmtId="0" fontId="3" fillId="4" borderId="0" xfId="0" applyFont="1" applyFill="1" applyAlignment="1"/>
    <xf numFmtId="0" fontId="3" fillId="4" borderId="0" xfId="0" applyFont="1" applyFill="1" applyAlignment="1">
      <alignment wrapText="1"/>
    </xf>
    <xf numFmtId="0" fontId="0" fillId="0" borderId="0" xfId="0" applyFont="1" applyFill="1" applyAlignment="1">
      <alignment horizontal="center"/>
    </xf>
    <xf numFmtId="0" fontId="0" fillId="0" borderId="0" xfId="0" applyFont="1" applyFill="1"/>
    <xf numFmtId="0" fontId="3" fillId="0" borderId="0" xfId="0" applyFont="1" applyFill="1" applyAlignment="1">
      <alignment horizontal="left"/>
    </xf>
    <xf numFmtId="0" fontId="9" fillId="0" borderId="0" xfId="0" applyFont="1" applyFill="1" applyAlignment="1">
      <alignment horizontal="left"/>
    </xf>
    <xf numFmtId="0" fontId="0" fillId="0" borderId="0" xfId="0" applyFont="1" applyFill="1" applyAlignment="1">
      <alignment horizontal="left"/>
    </xf>
    <xf numFmtId="0" fontId="0" fillId="0" borderId="0" xfId="0" applyFont="1" applyFill="1" applyAlignment="1">
      <alignment horizontal="center" wrapText="1"/>
    </xf>
    <xf numFmtId="0" fontId="0" fillId="0" borderId="0" xfId="0" applyFont="1" applyFill="1" applyAlignment="1">
      <alignment wrapText="1"/>
    </xf>
    <xf numFmtId="0" fontId="9" fillId="2" borderId="0" xfId="0" applyFont="1" applyFill="1" applyAlignment="1">
      <alignment horizontal="left"/>
    </xf>
  </cellXfs>
  <cellStyles count="1">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F2074-52BE-4F68-B78E-C0A96B41A483}">
  <sheetPr>
    <outlinePr summaryBelow="0" summaryRight="0"/>
  </sheetPr>
  <dimension ref="A1:Z781"/>
  <sheetViews>
    <sheetView workbookViewId="0">
      <pane ySplit="2" topLeftCell="A21" activePane="bottomLeft" state="frozen"/>
      <selection pane="bottomLeft" activeCell="C60" sqref="C60:I60"/>
    </sheetView>
  </sheetViews>
  <sheetFormatPr defaultColWidth="14.44140625" defaultRowHeight="15" customHeight="1"/>
  <cols>
    <col min="1" max="1" width="18" style="21" customWidth="1"/>
    <col min="2" max="2" width="3.88671875" style="21" customWidth="1"/>
    <col min="3" max="3" width="14.5546875" style="21" customWidth="1"/>
    <col min="4" max="5" width="13.88671875" style="21" customWidth="1"/>
    <col min="6" max="6" width="17.5546875" style="21" customWidth="1"/>
    <col min="7" max="7" width="9" style="21" customWidth="1"/>
    <col min="8" max="8" width="43.109375" style="21" customWidth="1"/>
    <col min="9" max="9" width="29.44140625" style="21" customWidth="1"/>
    <col min="10" max="10" width="12.5546875" style="21" customWidth="1"/>
    <col min="11" max="11" width="45.5546875" style="21" customWidth="1"/>
    <col min="12" max="21" width="6.44140625" style="21" customWidth="1"/>
    <col min="22" max="26" width="12.5546875" style="21" customWidth="1"/>
    <col min="27" max="16384" width="14.44140625" style="21"/>
  </cols>
  <sheetData>
    <row r="1" spans="1:21" ht="14.25" customHeight="1">
      <c r="A1" s="4" t="s">
        <v>821</v>
      </c>
      <c r="B1" s="4"/>
      <c r="C1" s="7"/>
      <c r="D1" s="10"/>
      <c r="E1" s="10"/>
      <c r="F1" s="10"/>
      <c r="G1" s="9"/>
      <c r="H1" s="7"/>
      <c r="I1" s="10"/>
      <c r="J1" s="7"/>
      <c r="K1" s="7"/>
      <c r="L1" s="7"/>
      <c r="M1" s="7"/>
      <c r="N1" s="7"/>
      <c r="O1" s="7"/>
      <c r="P1" s="7"/>
      <c r="Q1" s="7"/>
      <c r="R1" s="7"/>
      <c r="S1" s="7"/>
      <c r="T1" s="7"/>
      <c r="U1" s="7"/>
    </row>
    <row r="2" spans="1:21" ht="59.25" customHeight="1">
      <c r="A2" s="28" t="s">
        <v>4</v>
      </c>
      <c r="B2" s="13"/>
      <c r="C2" s="25" t="s">
        <v>5</v>
      </c>
      <c r="D2" s="10" t="s">
        <v>6</v>
      </c>
      <c r="E2" s="10" t="s">
        <v>7</v>
      </c>
      <c r="F2" s="10" t="s">
        <v>8</v>
      </c>
      <c r="G2" s="9" t="s">
        <v>9</v>
      </c>
      <c r="H2" s="25" t="s">
        <v>10</v>
      </c>
      <c r="I2" s="9" t="s">
        <v>11</v>
      </c>
      <c r="J2" s="25" t="s">
        <v>12</v>
      </c>
      <c r="K2" s="7" t="s">
        <v>22</v>
      </c>
      <c r="L2" s="25"/>
      <c r="M2" s="25"/>
      <c r="N2" s="25"/>
      <c r="O2" s="25"/>
      <c r="P2" s="25"/>
      <c r="Q2" s="25"/>
      <c r="R2" s="25"/>
      <c r="S2" s="25"/>
      <c r="T2" s="25"/>
      <c r="U2" s="25"/>
    </row>
    <row r="3" spans="1:21" ht="14.25" customHeight="1">
      <c r="A3" s="28"/>
      <c r="B3" s="28" t="s">
        <v>23</v>
      </c>
      <c r="C3" s="7" t="s">
        <v>131</v>
      </c>
      <c r="D3" s="10"/>
      <c r="E3" s="10" t="s">
        <v>133</v>
      </c>
      <c r="F3" s="10"/>
      <c r="G3" s="10" t="s">
        <v>27</v>
      </c>
      <c r="H3" s="25" t="s">
        <v>135</v>
      </c>
      <c r="I3" s="10" t="s">
        <v>113</v>
      </c>
      <c r="J3" s="3"/>
      <c r="K3" s="3" t="s">
        <v>136</v>
      </c>
      <c r="L3" s="7"/>
      <c r="M3" s="7"/>
      <c r="N3" s="7"/>
      <c r="O3" s="7"/>
      <c r="P3" s="7"/>
      <c r="Q3" s="7"/>
      <c r="R3" s="7"/>
      <c r="S3" s="7"/>
      <c r="T3" s="7"/>
      <c r="U3" s="7"/>
    </row>
    <row r="4" spans="1:21" ht="14.25" customHeight="1">
      <c r="A4" s="28" t="s">
        <v>138</v>
      </c>
      <c r="B4" s="28" t="s">
        <v>23</v>
      </c>
      <c r="C4" s="7" t="s">
        <v>140</v>
      </c>
      <c r="D4" s="10"/>
      <c r="E4" s="10"/>
      <c r="F4" s="10"/>
      <c r="G4" s="10"/>
      <c r="H4" s="25"/>
      <c r="I4" s="10"/>
      <c r="J4" s="3"/>
      <c r="K4" s="3"/>
      <c r="L4" s="7"/>
      <c r="M4" s="7"/>
      <c r="N4" s="7"/>
      <c r="O4" s="7"/>
      <c r="P4" s="7"/>
      <c r="Q4" s="7"/>
      <c r="R4" s="7"/>
      <c r="S4" s="7"/>
      <c r="T4" s="7"/>
      <c r="U4" s="7"/>
    </row>
    <row r="5" spans="1:21" ht="14.25" customHeight="1">
      <c r="A5" s="28"/>
      <c r="B5" s="28" t="s">
        <v>23</v>
      </c>
      <c r="C5" s="7" t="s">
        <v>151</v>
      </c>
      <c r="D5" s="10"/>
      <c r="E5" s="10" t="s">
        <v>152</v>
      </c>
      <c r="F5" s="10"/>
      <c r="G5" s="10" t="s">
        <v>30</v>
      </c>
      <c r="H5" s="25" t="s">
        <v>153</v>
      </c>
      <c r="I5" s="27" t="s">
        <v>113</v>
      </c>
      <c r="J5" s="3"/>
      <c r="K5" s="7"/>
      <c r="L5" s="7"/>
      <c r="M5" s="7"/>
      <c r="N5" s="7"/>
      <c r="O5" s="7"/>
      <c r="P5" s="7"/>
      <c r="Q5" s="7"/>
      <c r="R5" s="7"/>
      <c r="S5" s="7"/>
      <c r="T5" s="7"/>
      <c r="U5" s="7"/>
    </row>
    <row r="6" spans="1:21" ht="14.25" customHeight="1">
      <c r="A6" s="28"/>
      <c r="B6" s="28" t="s">
        <v>23</v>
      </c>
      <c r="C6" s="7" t="s">
        <v>154</v>
      </c>
      <c r="D6" s="10"/>
      <c r="E6" s="10"/>
      <c r="F6" s="10"/>
      <c r="G6" s="10"/>
      <c r="H6" s="25"/>
      <c r="I6" s="27"/>
      <c r="J6" s="3"/>
      <c r="K6" s="7"/>
      <c r="L6" s="7"/>
      <c r="M6" s="7"/>
      <c r="N6" s="7"/>
      <c r="O6" s="7"/>
      <c r="P6" s="7"/>
      <c r="Q6" s="7"/>
      <c r="R6" s="7"/>
      <c r="S6" s="7"/>
      <c r="T6" s="7"/>
      <c r="U6" s="7"/>
    </row>
    <row r="7" spans="1:21" ht="14.25" customHeight="1">
      <c r="A7" s="28" t="s">
        <v>163</v>
      </c>
      <c r="B7" s="28" t="s">
        <v>23</v>
      </c>
      <c r="C7" s="7" t="s">
        <v>164</v>
      </c>
      <c r="D7" s="10"/>
      <c r="E7" s="10" t="s">
        <v>165</v>
      </c>
      <c r="F7" s="10"/>
      <c r="G7" s="10" t="s">
        <v>30</v>
      </c>
      <c r="H7" s="25" t="s">
        <v>166</v>
      </c>
      <c r="I7" s="27" t="s">
        <v>167</v>
      </c>
      <c r="J7" s="3"/>
      <c r="K7" s="7"/>
      <c r="L7" s="7"/>
      <c r="M7" s="7"/>
      <c r="N7" s="7"/>
      <c r="O7" s="7"/>
      <c r="P7" s="7"/>
      <c r="Q7" s="7"/>
      <c r="R7" s="7"/>
      <c r="S7" s="7"/>
      <c r="T7" s="7"/>
      <c r="U7" s="7"/>
    </row>
    <row r="8" spans="1:21" ht="14.25" customHeight="1">
      <c r="A8" s="28"/>
      <c r="B8" s="28" t="s">
        <v>23</v>
      </c>
      <c r="C8" s="7" t="s">
        <v>175</v>
      </c>
      <c r="D8" s="10"/>
      <c r="E8" s="10" t="s">
        <v>176</v>
      </c>
      <c r="F8" s="10"/>
      <c r="G8" s="10" t="s">
        <v>30</v>
      </c>
      <c r="H8" s="25" t="s">
        <v>177</v>
      </c>
      <c r="I8" s="27" t="s">
        <v>113</v>
      </c>
      <c r="J8" s="3"/>
      <c r="K8" s="7"/>
      <c r="L8" s="7"/>
      <c r="M8" s="7"/>
      <c r="N8" s="7"/>
      <c r="O8" s="7"/>
      <c r="P8" s="7"/>
      <c r="Q8" s="7"/>
      <c r="R8" s="7"/>
      <c r="S8" s="7"/>
      <c r="T8" s="7"/>
      <c r="U8" s="7"/>
    </row>
    <row r="9" spans="1:21" ht="14.25" customHeight="1">
      <c r="A9" s="28"/>
      <c r="B9" s="28" t="s">
        <v>23</v>
      </c>
      <c r="C9" s="7" t="s">
        <v>178</v>
      </c>
      <c r="D9" s="10"/>
      <c r="E9" s="10" t="s">
        <v>179</v>
      </c>
      <c r="F9" s="10"/>
      <c r="G9" s="10" t="s">
        <v>30</v>
      </c>
      <c r="H9" s="25" t="s">
        <v>177</v>
      </c>
      <c r="I9" s="27" t="s">
        <v>113</v>
      </c>
      <c r="J9" s="3"/>
      <c r="K9" s="7"/>
      <c r="L9" s="7"/>
      <c r="M9" s="7"/>
      <c r="N9" s="7"/>
      <c r="O9" s="7"/>
      <c r="P9" s="7"/>
      <c r="Q9" s="7"/>
      <c r="R9" s="7"/>
      <c r="S9" s="7"/>
      <c r="T9" s="7"/>
      <c r="U9" s="7"/>
    </row>
    <row r="10" spans="1:21" ht="14.25" customHeight="1">
      <c r="A10" s="28"/>
      <c r="B10" s="28" t="s">
        <v>23</v>
      </c>
      <c r="C10" s="7" t="s">
        <v>32</v>
      </c>
      <c r="D10" s="10"/>
      <c r="E10" s="10"/>
      <c r="F10" s="10"/>
      <c r="G10" s="10" t="s">
        <v>30</v>
      </c>
      <c r="H10" s="25" t="s">
        <v>182</v>
      </c>
      <c r="I10" s="10"/>
      <c r="J10" s="3"/>
      <c r="K10" s="7" t="s">
        <v>183</v>
      </c>
      <c r="L10" s="7"/>
      <c r="M10" s="7"/>
      <c r="N10" s="7"/>
      <c r="O10" s="7"/>
      <c r="P10" s="7"/>
      <c r="Q10" s="7"/>
      <c r="R10" s="7"/>
      <c r="S10" s="7"/>
      <c r="T10" s="7"/>
      <c r="U10" s="7"/>
    </row>
    <row r="11" spans="1:21" ht="14.25" customHeight="1">
      <c r="A11" s="28"/>
      <c r="B11" s="28" t="s">
        <v>23</v>
      </c>
      <c r="C11" s="7" t="s">
        <v>186</v>
      </c>
      <c r="D11" s="10"/>
      <c r="E11" s="10"/>
      <c r="F11" s="10"/>
      <c r="G11" s="10"/>
      <c r="H11" s="25"/>
      <c r="I11" s="27"/>
      <c r="J11" s="3"/>
      <c r="K11" s="7"/>
      <c r="L11" s="7"/>
      <c r="M11" s="7"/>
      <c r="N11" s="7"/>
      <c r="O11" s="7"/>
      <c r="P11" s="7"/>
      <c r="Q11" s="7"/>
      <c r="R11" s="7"/>
      <c r="S11" s="7"/>
      <c r="T11" s="7"/>
      <c r="U11" s="7"/>
    </row>
    <row r="12" spans="1:21" ht="14.25" customHeight="1">
      <c r="A12" s="28"/>
      <c r="B12" s="28" t="s">
        <v>23</v>
      </c>
      <c r="C12" s="7" t="s">
        <v>187</v>
      </c>
      <c r="D12" s="10"/>
      <c r="E12" s="10" t="s">
        <v>33</v>
      </c>
      <c r="F12" s="10"/>
      <c r="G12" s="10" t="s">
        <v>30</v>
      </c>
      <c r="H12" s="25" t="s">
        <v>188</v>
      </c>
      <c r="I12" s="10"/>
      <c r="J12" s="3"/>
      <c r="K12" s="3" t="s">
        <v>189</v>
      </c>
      <c r="L12" s="7"/>
      <c r="M12" s="7"/>
      <c r="N12" s="7"/>
      <c r="O12" s="7"/>
      <c r="P12" s="7"/>
      <c r="Q12" s="7"/>
      <c r="R12" s="7"/>
      <c r="S12" s="7"/>
      <c r="T12" s="7"/>
      <c r="U12" s="7"/>
    </row>
    <row r="13" spans="1:21" ht="14.25" customHeight="1">
      <c r="A13" s="28"/>
      <c r="B13" s="28" t="s">
        <v>23</v>
      </c>
      <c r="C13" s="7" t="s">
        <v>195</v>
      </c>
      <c r="D13" s="10"/>
      <c r="E13" s="10" t="s">
        <v>196</v>
      </c>
      <c r="F13" s="10"/>
      <c r="G13" s="10" t="s">
        <v>30</v>
      </c>
      <c r="H13" s="25" t="s">
        <v>197</v>
      </c>
      <c r="I13" s="27" t="s">
        <v>198</v>
      </c>
      <c r="J13" s="3"/>
      <c r="K13" s="3" t="s">
        <v>189</v>
      </c>
      <c r="L13" s="7"/>
      <c r="M13" s="7"/>
      <c r="N13" s="7"/>
      <c r="O13" s="7"/>
      <c r="P13" s="7"/>
      <c r="Q13" s="7"/>
      <c r="R13" s="7"/>
      <c r="S13" s="7"/>
      <c r="T13" s="7"/>
      <c r="U13" s="7"/>
    </row>
    <row r="14" spans="1:21" ht="14.25" customHeight="1">
      <c r="A14" s="28" t="s">
        <v>202</v>
      </c>
      <c r="B14" s="28" t="s">
        <v>23</v>
      </c>
      <c r="C14" s="7" t="s">
        <v>203</v>
      </c>
      <c r="D14" s="10"/>
      <c r="E14" s="10" t="s">
        <v>84</v>
      </c>
      <c r="F14" s="10"/>
      <c r="G14" s="10" t="s">
        <v>30</v>
      </c>
      <c r="H14" s="25" t="s">
        <v>204</v>
      </c>
      <c r="I14" s="27" t="s">
        <v>205</v>
      </c>
      <c r="J14" s="3"/>
      <c r="K14" s="7"/>
      <c r="L14" s="7"/>
      <c r="M14" s="7"/>
      <c r="N14" s="7"/>
      <c r="O14" s="7"/>
      <c r="P14" s="7"/>
      <c r="Q14" s="7"/>
      <c r="R14" s="7"/>
      <c r="S14" s="7"/>
      <c r="T14" s="7"/>
      <c r="U14" s="7"/>
    </row>
    <row r="15" spans="1:21" ht="14.25" customHeight="1">
      <c r="A15" s="28"/>
      <c r="B15" s="28" t="s">
        <v>23</v>
      </c>
      <c r="C15" s="7" t="s">
        <v>206</v>
      </c>
      <c r="D15" s="10"/>
      <c r="E15" s="10" t="s">
        <v>84</v>
      </c>
      <c r="F15" s="10"/>
      <c r="G15" s="10" t="s">
        <v>30</v>
      </c>
      <c r="H15" s="25" t="s">
        <v>204</v>
      </c>
      <c r="I15" s="27" t="s">
        <v>205</v>
      </c>
      <c r="J15" s="3"/>
      <c r="K15" s="7"/>
      <c r="L15" s="7"/>
      <c r="M15" s="7"/>
      <c r="N15" s="7"/>
      <c r="O15" s="7"/>
      <c r="P15" s="7"/>
      <c r="Q15" s="7"/>
      <c r="R15" s="7"/>
      <c r="S15" s="7"/>
      <c r="T15" s="7"/>
      <c r="U15" s="7"/>
    </row>
    <row r="16" spans="1:21" ht="14.25" customHeight="1">
      <c r="A16" s="28" t="s">
        <v>207</v>
      </c>
      <c r="B16" s="28" t="s">
        <v>23</v>
      </c>
      <c r="C16" s="7" t="s">
        <v>208</v>
      </c>
      <c r="D16" s="10"/>
      <c r="E16" s="10" t="s">
        <v>84</v>
      </c>
      <c r="F16" s="10"/>
      <c r="G16" s="10" t="s">
        <v>30</v>
      </c>
      <c r="H16" s="25" t="s">
        <v>209</v>
      </c>
      <c r="I16" s="27" t="s">
        <v>210</v>
      </c>
      <c r="J16" s="3"/>
      <c r="K16" s="7"/>
      <c r="L16" s="7"/>
      <c r="M16" s="7"/>
      <c r="N16" s="7"/>
      <c r="O16" s="7"/>
      <c r="P16" s="7"/>
      <c r="Q16" s="7"/>
      <c r="R16" s="7"/>
      <c r="S16" s="7"/>
      <c r="T16" s="7"/>
      <c r="U16" s="7"/>
    </row>
    <row r="17" spans="1:26" ht="14.25" customHeight="1">
      <c r="A17" s="28"/>
      <c r="B17" s="28" t="s">
        <v>23</v>
      </c>
      <c r="C17" s="7" t="s">
        <v>211</v>
      </c>
      <c r="D17" s="10"/>
      <c r="E17" s="10" t="s">
        <v>84</v>
      </c>
      <c r="F17" s="10"/>
      <c r="G17" s="10" t="s">
        <v>30</v>
      </c>
      <c r="H17" s="25" t="s">
        <v>212</v>
      </c>
      <c r="I17" s="27" t="s">
        <v>213</v>
      </c>
      <c r="J17" s="3"/>
      <c r="K17" s="7"/>
      <c r="L17" s="7"/>
      <c r="M17" s="7"/>
      <c r="N17" s="7"/>
      <c r="O17" s="7"/>
      <c r="P17" s="7"/>
      <c r="Q17" s="7"/>
      <c r="R17" s="7"/>
      <c r="S17" s="7"/>
      <c r="T17" s="7"/>
      <c r="U17" s="7"/>
    </row>
    <row r="18" spans="1:26" ht="14.25" customHeight="1">
      <c r="A18" s="28"/>
      <c r="B18" s="28" t="s">
        <v>23</v>
      </c>
      <c r="C18" s="7" t="s">
        <v>214</v>
      </c>
      <c r="D18" s="10"/>
      <c r="E18" s="10" t="s">
        <v>84</v>
      </c>
      <c r="F18" s="10"/>
      <c r="G18" s="10" t="s">
        <v>30</v>
      </c>
      <c r="H18" s="25" t="s">
        <v>215</v>
      </c>
      <c r="I18" s="27" t="s">
        <v>216</v>
      </c>
      <c r="J18" s="3"/>
      <c r="K18" s="7"/>
      <c r="L18" s="7"/>
      <c r="M18" s="7"/>
      <c r="N18" s="7"/>
      <c r="O18" s="7"/>
      <c r="P18" s="7"/>
      <c r="Q18" s="7"/>
      <c r="R18" s="7"/>
      <c r="S18" s="7"/>
      <c r="T18" s="7"/>
      <c r="U18" s="7"/>
    </row>
    <row r="19" spans="1:26" ht="14.25" customHeight="1">
      <c r="A19" s="28"/>
      <c r="B19" s="28" t="s">
        <v>23</v>
      </c>
      <c r="C19" s="7" t="s">
        <v>229</v>
      </c>
      <c r="D19" s="10"/>
      <c r="E19" s="10" t="s">
        <v>84</v>
      </c>
      <c r="F19" s="10"/>
      <c r="G19" s="10" t="s">
        <v>30</v>
      </c>
      <c r="H19" s="25" t="s">
        <v>230</v>
      </c>
      <c r="I19" s="10"/>
      <c r="J19" s="3"/>
      <c r="K19" s="7" t="s">
        <v>231</v>
      </c>
      <c r="L19" s="7"/>
      <c r="M19" s="7"/>
      <c r="N19" s="7"/>
      <c r="O19" s="7"/>
      <c r="P19" s="7"/>
      <c r="Q19" s="7"/>
      <c r="R19" s="7"/>
      <c r="S19" s="7"/>
      <c r="T19" s="7"/>
      <c r="U19" s="7"/>
    </row>
    <row r="20" spans="1:26" ht="14.25" customHeight="1">
      <c r="A20" s="28"/>
      <c r="B20" s="28" t="s">
        <v>23</v>
      </c>
      <c r="C20" s="7" t="s">
        <v>234</v>
      </c>
      <c r="D20" s="10"/>
      <c r="E20" s="10" t="s">
        <v>196</v>
      </c>
      <c r="F20" s="10" t="s">
        <v>34</v>
      </c>
      <c r="G20" s="10" t="s">
        <v>27</v>
      </c>
      <c r="H20" s="25" t="s">
        <v>235</v>
      </c>
      <c r="I20" s="27" t="s">
        <v>236</v>
      </c>
      <c r="J20" s="3"/>
      <c r="K20" s="3" t="s">
        <v>189</v>
      </c>
      <c r="L20" s="7"/>
      <c r="M20" s="7"/>
      <c r="N20" s="7"/>
      <c r="O20" s="7"/>
      <c r="P20" s="7"/>
      <c r="Q20" s="7"/>
      <c r="R20" s="7"/>
      <c r="S20" s="7"/>
      <c r="T20" s="7"/>
      <c r="U20" s="7"/>
    </row>
    <row r="21" spans="1:26" ht="14.25" customHeight="1">
      <c r="A21" s="28"/>
      <c r="B21" s="28" t="s">
        <v>23</v>
      </c>
      <c r="C21" s="7" t="s">
        <v>237</v>
      </c>
      <c r="D21" s="10"/>
      <c r="E21" s="10" t="s">
        <v>238</v>
      </c>
      <c r="F21" s="10"/>
      <c r="G21" s="10" t="s">
        <v>30</v>
      </c>
      <c r="H21" s="25" t="s">
        <v>239</v>
      </c>
      <c r="I21" s="10"/>
      <c r="J21" s="3"/>
      <c r="K21" s="7"/>
      <c r="L21" s="7"/>
      <c r="M21" s="7"/>
      <c r="N21" s="7"/>
      <c r="O21" s="7"/>
      <c r="P21" s="7"/>
      <c r="Q21" s="7"/>
      <c r="R21" s="7"/>
      <c r="S21" s="7"/>
      <c r="T21" s="7"/>
      <c r="U21" s="7"/>
    </row>
    <row r="22" spans="1:26" ht="14.25" customHeight="1">
      <c r="A22" s="28" t="s">
        <v>190</v>
      </c>
      <c r="B22" s="28"/>
      <c r="C22" s="21" t="s">
        <v>240</v>
      </c>
      <c r="D22" s="10" t="s">
        <v>46</v>
      </c>
      <c r="E22" s="10" t="s">
        <v>241</v>
      </c>
      <c r="F22" s="10" t="s">
        <v>34</v>
      </c>
      <c r="G22" s="10" t="s">
        <v>30</v>
      </c>
      <c r="H22" s="25" t="s">
        <v>242</v>
      </c>
      <c r="I22" s="27" t="s">
        <v>243</v>
      </c>
      <c r="J22" s="3"/>
      <c r="K22" s="3"/>
      <c r="L22" s="7"/>
      <c r="M22" s="7"/>
      <c r="N22" s="7"/>
      <c r="O22" s="7"/>
      <c r="P22" s="7"/>
      <c r="Q22" s="7"/>
      <c r="R22" s="7"/>
      <c r="S22" s="7"/>
      <c r="T22" s="7"/>
      <c r="U22" s="7"/>
    </row>
    <row r="23" spans="1:26" ht="14.25" customHeight="1">
      <c r="A23" s="28"/>
      <c r="B23" s="28" t="s">
        <v>23</v>
      </c>
      <c r="C23" s="7" t="s">
        <v>246</v>
      </c>
      <c r="D23" s="10"/>
      <c r="E23" s="10" t="s">
        <v>226</v>
      </c>
      <c r="F23" s="10"/>
      <c r="G23" s="10"/>
      <c r="H23" s="25" t="s">
        <v>247</v>
      </c>
      <c r="I23" s="27" t="s">
        <v>167</v>
      </c>
      <c r="J23" s="3"/>
      <c r="K23" s="7"/>
      <c r="L23" s="7"/>
      <c r="M23" s="7"/>
      <c r="N23" s="7"/>
      <c r="O23" s="7"/>
      <c r="P23" s="7"/>
      <c r="Q23" s="7"/>
      <c r="R23" s="7"/>
      <c r="S23" s="7"/>
      <c r="T23" s="7"/>
      <c r="U23" s="7"/>
    </row>
    <row r="24" spans="1:26" ht="14.25" customHeight="1">
      <c r="A24" s="28"/>
      <c r="B24" s="28" t="s">
        <v>23</v>
      </c>
      <c r="C24" s="7" t="s">
        <v>253</v>
      </c>
      <c r="D24" s="10"/>
      <c r="E24" s="10" t="s">
        <v>196</v>
      </c>
      <c r="F24" s="10"/>
      <c r="G24" s="10" t="s">
        <v>30</v>
      </c>
      <c r="H24" s="25" t="s">
        <v>254</v>
      </c>
      <c r="I24" s="27"/>
      <c r="J24" s="3"/>
      <c r="K24" s="7"/>
      <c r="L24" s="7"/>
      <c r="M24" s="7"/>
      <c r="N24" s="7"/>
      <c r="O24" s="7"/>
      <c r="P24" s="7"/>
      <c r="Q24" s="7"/>
      <c r="R24" s="7"/>
      <c r="S24" s="7"/>
      <c r="T24" s="7"/>
      <c r="U24" s="7"/>
    </row>
    <row r="25" spans="1:26" ht="14.25" customHeight="1">
      <c r="A25" s="28"/>
      <c r="B25" s="28" t="s">
        <v>23</v>
      </c>
      <c r="C25" s="7" t="s">
        <v>255</v>
      </c>
      <c r="D25" s="10"/>
      <c r="E25" s="10" t="s">
        <v>84</v>
      </c>
      <c r="F25" s="10"/>
      <c r="G25" s="10" t="s">
        <v>30</v>
      </c>
      <c r="H25" s="25" t="s">
        <v>256</v>
      </c>
      <c r="I25" s="27" t="s">
        <v>257</v>
      </c>
      <c r="J25" s="3"/>
      <c r="K25" s="7"/>
      <c r="L25" s="7"/>
      <c r="M25" s="7"/>
      <c r="N25" s="7"/>
      <c r="O25" s="7"/>
      <c r="P25" s="7"/>
      <c r="Q25" s="7"/>
      <c r="R25" s="7"/>
      <c r="S25" s="7"/>
      <c r="T25" s="7"/>
      <c r="U25" s="7"/>
    </row>
    <row r="26" spans="1:26" ht="14.25" customHeight="1">
      <c r="A26" s="28"/>
      <c r="B26" s="28" t="s">
        <v>23</v>
      </c>
      <c r="C26" s="7" t="s">
        <v>289</v>
      </c>
      <c r="D26" s="10"/>
      <c r="E26" s="10" t="s">
        <v>290</v>
      </c>
      <c r="F26" s="10"/>
      <c r="G26" s="10" t="s">
        <v>30</v>
      </c>
      <c r="H26" s="25" t="s">
        <v>292</v>
      </c>
      <c r="I26" s="10"/>
      <c r="J26" s="3"/>
      <c r="K26" s="7"/>
      <c r="L26" s="7"/>
      <c r="M26" s="7"/>
      <c r="N26" s="7"/>
      <c r="O26" s="7"/>
      <c r="P26" s="7"/>
      <c r="Q26" s="7"/>
      <c r="R26" s="7"/>
      <c r="S26" s="7"/>
      <c r="T26" s="7"/>
      <c r="U26" s="7"/>
    </row>
    <row r="27" spans="1:26" ht="14.25" customHeight="1">
      <c r="A27" s="28" t="s">
        <v>65</v>
      </c>
      <c r="B27" s="28" t="s">
        <v>23</v>
      </c>
      <c r="C27" s="7" t="s">
        <v>56</v>
      </c>
      <c r="D27" s="10"/>
      <c r="E27" s="10" t="s">
        <v>196</v>
      </c>
      <c r="F27" s="10"/>
      <c r="G27" s="10" t="s">
        <v>30</v>
      </c>
      <c r="H27" s="25" t="s">
        <v>350</v>
      </c>
      <c r="I27" s="27" t="s">
        <v>351</v>
      </c>
      <c r="J27" s="3"/>
      <c r="K27" s="3"/>
      <c r="L27" s="7"/>
      <c r="M27" s="7"/>
      <c r="N27" s="7"/>
      <c r="O27" s="7"/>
      <c r="P27" s="7"/>
      <c r="Q27" s="7"/>
      <c r="R27" s="7"/>
      <c r="S27" s="7"/>
      <c r="T27" s="7"/>
      <c r="U27" s="7"/>
    </row>
    <row r="28" spans="1:26" ht="14.25" customHeight="1">
      <c r="A28" s="28"/>
      <c r="B28" s="28" t="s">
        <v>23</v>
      </c>
      <c r="C28" s="7" t="s">
        <v>372</v>
      </c>
      <c r="D28" s="10" t="s">
        <v>29</v>
      </c>
      <c r="E28" s="10" t="s">
        <v>152</v>
      </c>
      <c r="F28" s="10" t="s">
        <v>34</v>
      </c>
      <c r="G28" s="10" t="s">
        <v>30</v>
      </c>
      <c r="H28" s="25" t="s">
        <v>153</v>
      </c>
      <c r="I28" s="27" t="s">
        <v>374</v>
      </c>
      <c r="J28" s="3"/>
      <c r="K28" s="7"/>
      <c r="L28" s="7"/>
      <c r="M28" s="7"/>
      <c r="N28" s="7"/>
      <c r="O28" s="7"/>
      <c r="P28" s="7"/>
      <c r="Q28" s="7"/>
      <c r="R28" s="7"/>
      <c r="S28" s="7"/>
      <c r="T28" s="7"/>
      <c r="U28" s="7"/>
      <c r="V28" s="7"/>
      <c r="W28" s="7"/>
      <c r="X28" s="7"/>
      <c r="Y28" s="7"/>
      <c r="Z28" s="7"/>
    </row>
    <row r="29" spans="1:26" ht="14.25" customHeight="1">
      <c r="A29" s="28"/>
      <c r="B29" s="28" t="s">
        <v>23</v>
      </c>
      <c r="C29" s="7" t="s">
        <v>377</v>
      </c>
      <c r="D29" s="10" t="s">
        <v>46</v>
      </c>
      <c r="E29" s="10" t="s">
        <v>241</v>
      </c>
      <c r="F29" s="10" t="s">
        <v>34</v>
      </c>
      <c r="G29" s="10" t="s">
        <v>30</v>
      </c>
      <c r="H29" s="25" t="s">
        <v>378</v>
      </c>
      <c r="I29" s="10" t="s">
        <v>379</v>
      </c>
      <c r="J29" s="3"/>
      <c r="K29" s="7"/>
      <c r="L29" s="7"/>
      <c r="M29" s="7"/>
      <c r="N29" s="7"/>
      <c r="O29" s="7"/>
      <c r="P29" s="7"/>
      <c r="Q29" s="7"/>
      <c r="R29" s="7"/>
      <c r="S29" s="7"/>
      <c r="T29" s="7"/>
      <c r="U29" s="7"/>
    </row>
    <row r="30" spans="1:26" ht="14.25" customHeight="1">
      <c r="A30" s="28"/>
      <c r="B30" s="28" t="s">
        <v>23</v>
      </c>
      <c r="C30" s="7" t="s">
        <v>382</v>
      </c>
      <c r="D30" s="10" t="s">
        <v>46</v>
      </c>
      <c r="E30" s="10" t="s">
        <v>383</v>
      </c>
      <c r="F30" s="10" t="s">
        <v>34</v>
      </c>
      <c r="G30" s="10" t="s">
        <v>30</v>
      </c>
      <c r="H30" s="25" t="s">
        <v>385</v>
      </c>
      <c r="I30" s="10" t="s">
        <v>386</v>
      </c>
      <c r="J30" s="3"/>
      <c r="K30" s="7"/>
      <c r="L30" s="7"/>
      <c r="M30" s="7"/>
      <c r="N30" s="7"/>
      <c r="O30" s="7"/>
      <c r="P30" s="7"/>
      <c r="Q30" s="7"/>
      <c r="R30" s="7"/>
      <c r="S30" s="7"/>
      <c r="T30" s="7"/>
      <c r="U30" s="7"/>
      <c r="V30" s="7"/>
      <c r="W30" s="7"/>
      <c r="X30" s="7"/>
      <c r="Y30" s="7"/>
      <c r="Z30" s="7"/>
    </row>
    <row r="31" spans="1:26" ht="14.25" customHeight="1">
      <c r="A31" s="28"/>
      <c r="B31" s="28" t="s">
        <v>23</v>
      </c>
      <c r="C31" s="7" t="s">
        <v>393</v>
      </c>
      <c r="D31" s="10"/>
      <c r="E31" s="10" t="s">
        <v>121</v>
      </c>
      <c r="F31" s="10"/>
      <c r="G31" s="10" t="s">
        <v>30</v>
      </c>
      <c r="H31" s="25" t="s">
        <v>394</v>
      </c>
      <c r="I31" s="10"/>
      <c r="J31" s="3"/>
      <c r="K31" s="7"/>
      <c r="L31" s="7"/>
      <c r="M31" s="7"/>
      <c r="N31" s="7"/>
      <c r="O31" s="7"/>
      <c r="P31" s="7"/>
      <c r="Q31" s="7"/>
      <c r="R31" s="7"/>
      <c r="S31" s="7"/>
      <c r="T31" s="7"/>
      <c r="U31" s="7"/>
    </row>
    <row r="32" spans="1:26" ht="14.25" customHeight="1">
      <c r="A32" s="28"/>
      <c r="B32" s="28" t="s">
        <v>23</v>
      </c>
      <c r="C32" s="7" t="s">
        <v>425</v>
      </c>
      <c r="D32" s="10"/>
      <c r="E32" s="10" t="s">
        <v>196</v>
      </c>
      <c r="F32" s="10"/>
      <c r="G32" s="10" t="s">
        <v>30</v>
      </c>
      <c r="H32" s="25" t="s">
        <v>427</v>
      </c>
      <c r="I32" s="27" t="s">
        <v>30</v>
      </c>
      <c r="J32" s="3"/>
      <c r="K32" s="7"/>
      <c r="L32" s="7"/>
      <c r="M32" s="7"/>
      <c r="N32" s="7"/>
      <c r="O32" s="7"/>
      <c r="P32" s="7"/>
      <c r="Q32" s="7"/>
      <c r="R32" s="7"/>
      <c r="S32" s="7"/>
      <c r="T32" s="7"/>
      <c r="U32" s="7"/>
    </row>
    <row r="33" spans="1:26" ht="14.25" customHeight="1">
      <c r="A33" s="28"/>
      <c r="B33" s="28" t="s">
        <v>23</v>
      </c>
      <c r="C33" s="7" t="s">
        <v>436</v>
      </c>
      <c r="D33" s="10"/>
      <c r="E33" s="10" t="s">
        <v>196</v>
      </c>
      <c r="F33" s="10"/>
      <c r="G33" s="10" t="s">
        <v>30</v>
      </c>
      <c r="H33" s="25" t="s">
        <v>437</v>
      </c>
      <c r="I33" s="27" t="s">
        <v>438</v>
      </c>
      <c r="J33" s="3"/>
      <c r="K33" s="3" t="s">
        <v>439</v>
      </c>
      <c r="L33" s="7"/>
      <c r="M33" s="7"/>
      <c r="N33" s="7"/>
      <c r="O33" s="7"/>
      <c r="P33" s="7"/>
      <c r="Q33" s="7"/>
      <c r="R33" s="7"/>
      <c r="S33" s="7"/>
      <c r="T33" s="7"/>
      <c r="U33" s="7"/>
    </row>
    <row r="34" spans="1:26" ht="14.25" customHeight="1">
      <c r="A34" s="28"/>
      <c r="B34" s="28" t="s">
        <v>23</v>
      </c>
      <c r="C34" s="7" t="s">
        <v>440</v>
      </c>
      <c r="D34" s="10"/>
      <c r="E34" s="10"/>
      <c r="F34" s="27"/>
      <c r="G34" s="27" t="s">
        <v>30</v>
      </c>
      <c r="H34" s="25" t="s">
        <v>441</v>
      </c>
      <c r="I34" s="10"/>
      <c r="J34" s="3"/>
      <c r="K34" s="7"/>
      <c r="L34" s="7"/>
      <c r="M34" s="7"/>
      <c r="N34" s="7"/>
      <c r="O34" s="7"/>
      <c r="P34" s="7"/>
      <c r="Q34" s="7"/>
      <c r="R34" s="7"/>
      <c r="S34" s="7"/>
      <c r="T34" s="7"/>
      <c r="U34" s="7"/>
    </row>
    <row r="35" spans="1:26" ht="14.25" customHeight="1">
      <c r="A35" s="28"/>
      <c r="B35" s="28" t="s">
        <v>23</v>
      </c>
      <c r="C35" s="7" t="s">
        <v>0</v>
      </c>
      <c r="D35" s="10"/>
      <c r="E35" s="10" t="s">
        <v>196</v>
      </c>
      <c r="F35" s="10"/>
      <c r="G35" s="10" t="s">
        <v>27</v>
      </c>
      <c r="H35" s="25" t="s">
        <v>442</v>
      </c>
      <c r="I35"/>
      <c r="J35" s="3"/>
      <c r="K35" s="3" t="s">
        <v>189</v>
      </c>
      <c r="L35" s="7"/>
      <c r="M35" s="7"/>
      <c r="N35" s="7"/>
      <c r="O35" s="7"/>
      <c r="P35" s="7"/>
      <c r="Q35" s="7"/>
      <c r="R35" s="7"/>
      <c r="S35" s="7"/>
      <c r="T35" s="7"/>
      <c r="U35" s="7"/>
    </row>
    <row r="36" spans="1:26" ht="14.25" customHeight="1">
      <c r="A36" s="28"/>
      <c r="B36" s="28" t="s">
        <v>23</v>
      </c>
      <c r="C36" s="7" t="s">
        <v>1</v>
      </c>
      <c r="D36" s="10"/>
      <c r="E36" s="10" t="s">
        <v>196</v>
      </c>
      <c r="F36" s="10"/>
      <c r="G36" s="10" t="s">
        <v>27</v>
      </c>
      <c r="H36" s="25" t="s">
        <v>444</v>
      </c>
      <c r="I36"/>
      <c r="J36" s="3"/>
      <c r="K36" s="3" t="s">
        <v>189</v>
      </c>
      <c r="L36" s="7"/>
      <c r="M36" s="7"/>
      <c r="N36" s="7"/>
      <c r="O36" s="7"/>
      <c r="P36" s="7"/>
      <c r="Q36" s="7"/>
      <c r="R36" s="7"/>
      <c r="S36" s="7"/>
      <c r="T36" s="7"/>
      <c r="U36" s="7"/>
    </row>
    <row r="37" spans="1:26" ht="14.25" customHeight="1">
      <c r="A37" s="28"/>
      <c r="B37" s="28" t="s">
        <v>23</v>
      </c>
      <c r="C37" s="7" t="s">
        <v>298</v>
      </c>
      <c r="D37" s="10"/>
      <c r="E37" s="10" t="s">
        <v>196</v>
      </c>
      <c r="F37" s="10"/>
      <c r="G37" s="10" t="s">
        <v>30</v>
      </c>
      <c r="H37" s="25" t="s">
        <v>461</v>
      </c>
      <c r="I37" s="27" t="s">
        <v>462</v>
      </c>
      <c r="J37" s="3"/>
      <c r="K37" s="7"/>
      <c r="L37" s="7"/>
      <c r="M37" s="7"/>
      <c r="N37" s="7"/>
      <c r="O37" s="7"/>
      <c r="P37" s="7"/>
      <c r="Q37" s="7"/>
      <c r="R37" s="7"/>
      <c r="S37" s="7"/>
      <c r="T37" s="7"/>
      <c r="U37" s="7"/>
    </row>
    <row r="38" spans="1:26" ht="14.25" customHeight="1">
      <c r="A38" s="28"/>
      <c r="B38" s="28" t="s">
        <v>23</v>
      </c>
      <c r="C38" s="7" t="s">
        <v>467</v>
      </c>
      <c r="D38" s="10" t="s">
        <v>29</v>
      </c>
      <c r="E38" s="10"/>
      <c r="F38" s="27"/>
      <c r="G38" s="27"/>
      <c r="H38" s="25"/>
      <c r="I38" s="27"/>
      <c r="J38" s="3"/>
      <c r="K38" s="7"/>
      <c r="L38" s="7"/>
      <c r="M38" s="7"/>
      <c r="N38" s="7"/>
      <c r="O38" s="7"/>
      <c r="P38" s="7"/>
      <c r="Q38" s="7"/>
      <c r="R38" s="7"/>
      <c r="S38" s="7"/>
      <c r="T38" s="7"/>
      <c r="U38" s="7"/>
      <c r="V38" s="7"/>
      <c r="W38" s="7"/>
      <c r="X38" s="7"/>
      <c r="Y38" s="7"/>
      <c r="Z38" s="7"/>
    </row>
    <row r="39" spans="1:26" ht="14.25" customHeight="1">
      <c r="A39" s="28"/>
      <c r="B39" s="28" t="s">
        <v>159</v>
      </c>
      <c r="C39" s="7" t="s">
        <v>470</v>
      </c>
      <c r="D39" s="10" t="s">
        <v>46</v>
      </c>
      <c r="E39" s="10"/>
      <c r="F39" s="27"/>
      <c r="G39" s="27"/>
      <c r="H39" s="25"/>
      <c r="I39" s="27"/>
      <c r="J39" s="3"/>
      <c r="K39" s="7"/>
      <c r="L39" s="7"/>
      <c r="M39" s="7"/>
      <c r="N39" s="7"/>
      <c r="O39" s="7"/>
      <c r="P39" s="7"/>
      <c r="Q39" s="7"/>
      <c r="R39" s="7"/>
      <c r="S39" s="7"/>
      <c r="T39" s="7"/>
      <c r="U39" s="7"/>
      <c r="V39" s="7"/>
      <c r="W39" s="7"/>
      <c r="X39" s="7"/>
      <c r="Y39" s="7"/>
      <c r="Z39" s="7"/>
    </row>
    <row r="40" spans="1:26" ht="14.25" customHeight="1">
      <c r="A40" s="28"/>
      <c r="B40" s="28" t="s">
        <v>23</v>
      </c>
      <c r="C40" s="7" t="s">
        <v>481</v>
      </c>
      <c r="D40" s="10"/>
      <c r="E40" s="10" t="s">
        <v>482</v>
      </c>
      <c r="F40" s="10"/>
      <c r="G40" s="10" t="s">
        <v>30</v>
      </c>
      <c r="H40" s="25" t="s">
        <v>483</v>
      </c>
      <c r="I40" s="10"/>
      <c r="J40" s="3"/>
      <c r="K40" s="7"/>
      <c r="L40" s="7"/>
      <c r="M40" s="7"/>
      <c r="N40" s="7"/>
      <c r="O40" s="7"/>
      <c r="P40" s="7"/>
      <c r="Q40" s="7"/>
      <c r="R40" s="7"/>
      <c r="S40" s="7"/>
      <c r="T40" s="7"/>
      <c r="U40" s="7"/>
    </row>
    <row r="41" spans="1:26" ht="14.25" customHeight="1">
      <c r="A41" s="28"/>
      <c r="B41" s="28" t="s">
        <v>23</v>
      </c>
      <c r="C41" s="7" t="s">
        <v>263</v>
      </c>
      <c r="D41" s="10"/>
      <c r="E41" s="10" t="s">
        <v>196</v>
      </c>
      <c r="F41" s="10"/>
      <c r="G41" s="10" t="s">
        <v>30</v>
      </c>
      <c r="H41" s="25" t="s">
        <v>489</v>
      </c>
      <c r="I41" s="10"/>
      <c r="J41" s="3"/>
      <c r="K41" s="3" t="s">
        <v>189</v>
      </c>
      <c r="L41" s="7"/>
      <c r="M41" s="7"/>
      <c r="N41" s="7"/>
      <c r="O41" s="7"/>
      <c r="P41" s="7"/>
      <c r="Q41" s="7"/>
      <c r="R41" s="7"/>
      <c r="S41" s="7"/>
      <c r="T41" s="7"/>
      <c r="U41" s="7"/>
    </row>
    <row r="42" spans="1:26" ht="14.25" customHeight="1">
      <c r="A42" s="28" t="s">
        <v>138</v>
      </c>
      <c r="B42" s="28" t="s">
        <v>23</v>
      </c>
      <c r="C42" s="7" t="s">
        <v>513</v>
      </c>
      <c r="D42" s="10"/>
      <c r="E42" s="10" t="s">
        <v>226</v>
      </c>
      <c r="F42" s="10"/>
      <c r="G42" s="10"/>
      <c r="H42" s="25"/>
      <c r="I42" s="10"/>
      <c r="J42" s="3"/>
      <c r="K42" s="7"/>
      <c r="L42" s="7"/>
      <c r="M42" s="7"/>
      <c r="N42" s="7"/>
      <c r="O42" s="7"/>
      <c r="P42" s="7"/>
      <c r="Q42" s="7"/>
      <c r="R42" s="7"/>
      <c r="S42" s="7"/>
      <c r="T42" s="7"/>
      <c r="U42" s="7"/>
    </row>
    <row r="43" spans="1:26" ht="14.25" customHeight="1">
      <c r="A43" s="28"/>
      <c r="B43" s="28" t="s">
        <v>23</v>
      </c>
      <c r="C43" s="7" t="s">
        <v>523</v>
      </c>
      <c r="D43" s="10" t="s">
        <v>29</v>
      </c>
      <c r="E43" s="10" t="s">
        <v>524</v>
      </c>
      <c r="F43" s="10"/>
      <c r="G43" s="10" t="s">
        <v>27</v>
      </c>
      <c r="H43" s="25" t="s">
        <v>525</v>
      </c>
      <c r="I43" s="27" t="s">
        <v>113</v>
      </c>
      <c r="J43" s="3"/>
      <c r="K43" s="3" t="s">
        <v>526</v>
      </c>
      <c r="L43" s="7"/>
      <c r="M43" s="7"/>
      <c r="N43" s="7"/>
      <c r="O43" s="7"/>
      <c r="P43" s="7"/>
      <c r="Q43" s="7"/>
      <c r="R43" s="7"/>
      <c r="S43" s="7"/>
      <c r="T43" s="7"/>
      <c r="U43" s="7"/>
    </row>
    <row r="44" spans="1:26" ht="14.25" customHeight="1">
      <c r="A44" s="28" t="s">
        <v>138</v>
      </c>
      <c r="B44" s="28" t="s">
        <v>23</v>
      </c>
      <c r="C44" s="7" t="s">
        <v>527</v>
      </c>
      <c r="D44" s="10"/>
      <c r="E44" s="10" t="s">
        <v>524</v>
      </c>
      <c r="F44" s="10"/>
      <c r="G44" s="10" t="s">
        <v>27</v>
      </c>
      <c r="H44" s="25"/>
      <c r="I44" s="27"/>
      <c r="J44" s="3"/>
      <c r="K44" s="3"/>
      <c r="L44" s="7"/>
      <c r="M44" s="7"/>
      <c r="N44" s="7"/>
      <c r="O44" s="7"/>
      <c r="P44" s="7"/>
      <c r="Q44" s="7"/>
      <c r="R44" s="7"/>
      <c r="S44" s="7"/>
      <c r="T44" s="7"/>
      <c r="U44" s="7"/>
    </row>
    <row r="45" spans="1:26" ht="14.25" customHeight="1">
      <c r="A45" s="28" t="s">
        <v>138</v>
      </c>
      <c r="B45" s="28" t="s">
        <v>23</v>
      </c>
      <c r="C45" s="7" t="s">
        <v>528</v>
      </c>
      <c r="D45" s="10"/>
      <c r="E45" s="10" t="s">
        <v>524</v>
      </c>
      <c r="F45" s="10"/>
      <c r="G45" s="10" t="s">
        <v>529</v>
      </c>
      <c r="H45" s="25"/>
      <c r="I45" s="27"/>
      <c r="J45" s="3"/>
      <c r="K45" s="3"/>
      <c r="L45" s="7"/>
      <c r="M45" s="7"/>
      <c r="N45" s="7"/>
      <c r="O45" s="7"/>
      <c r="P45" s="7"/>
      <c r="Q45" s="7"/>
      <c r="R45" s="7"/>
      <c r="S45" s="7"/>
      <c r="T45" s="7"/>
      <c r="U45" s="7"/>
    </row>
    <row r="46" spans="1:26" ht="14.25" customHeight="1">
      <c r="A46" s="28"/>
      <c r="B46" s="28" t="s">
        <v>23</v>
      </c>
      <c r="C46" s="7" t="s">
        <v>368</v>
      </c>
      <c r="D46" s="10"/>
      <c r="E46" s="10" t="s">
        <v>196</v>
      </c>
      <c r="F46" s="10"/>
      <c r="G46" s="10" t="s">
        <v>27</v>
      </c>
      <c r="H46" s="25" t="s">
        <v>555</v>
      </c>
      <c r="I46" s="27" t="s">
        <v>113</v>
      </c>
      <c r="J46" s="3"/>
      <c r="K46" s="3" t="s">
        <v>556</v>
      </c>
      <c r="L46" s="7"/>
      <c r="M46" s="7"/>
      <c r="N46" s="7"/>
      <c r="O46" s="7"/>
      <c r="P46" s="7"/>
      <c r="Q46" s="7"/>
      <c r="R46" s="7"/>
      <c r="S46" s="7"/>
      <c r="T46" s="7"/>
      <c r="U46" s="7"/>
    </row>
    <row r="47" spans="1:26" ht="14.25" customHeight="1">
      <c r="A47" s="28"/>
      <c r="B47" s="28" t="s">
        <v>23</v>
      </c>
      <c r="C47" s="7" t="s">
        <v>569</v>
      </c>
      <c r="D47" s="10"/>
      <c r="E47" s="10" t="s">
        <v>196</v>
      </c>
      <c r="F47" s="10"/>
      <c r="G47" s="10" t="s">
        <v>30</v>
      </c>
      <c r="H47" s="25" t="s">
        <v>570</v>
      </c>
      <c r="I47" s="10"/>
      <c r="J47" s="3"/>
      <c r="K47" s="7"/>
      <c r="L47" s="7"/>
      <c r="M47" s="7"/>
      <c r="N47" s="7"/>
      <c r="O47" s="7"/>
      <c r="P47" s="7"/>
      <c r="Q47" s="7"/>
      <c r="R47" s="7"/>
      <c r="S47" s="7"/>
      <c r="T47" s="7"/>
      <c r="U47" s="7"/>
    </row>
    <row r="48" spans="1:26" ht="14.25" customHeight="1">
      <c r="A48" s="28"/>
      <c r="B48" s="28" t="s">
        <v>23</v>
      </c>
      <c r="C48" s="7" t="s">
        <v>571</v>
      </c>
      <c r="D48" s="10"/>
      <c r="E48" s="10"/>
      <c r="F48" s="10"/>
      <c r="G48" s="10" t="s">
        <v>30</v>
      </c>
      <c r="H48" s="25" t="s">
        <v>572</v>
      </c>
      <c r="I48" s="27" t="s">
        <v>573</v>
      </c>
      <c r="J48" s="3"/>
      <c r="K48" s="7"/>
      <c r="L48" s="7"/>
      <c r="M48" s="7"/>
      <c r="N48" s="7"/>
      <c r="O48" s="7"/>
      <c r="P48" s="7"/>
      <c r="Q48" s="7"/>
      <c r="R48" s="7"/>
      <c r="S48" s="7"/>
      <c r="T48" s="7"/>
      <c r="U48" s="7"/>
    </row>
    <row r="49" spans="1:26" ht="14.25" customHeight="1">
      <c r="A49" s="28" t="s">
        <v>309</v>
      </c>
      <c r="B49" s="28" t="s">
        <v>23</v>
      </c>
      <c r="C49" s="7" t="s">
        <v>590</v>
      </c>
      <c r="D49" s="10"/>
      <c r="E49" s="10" t="s">
        <v>591</v>
      </c>
      <c r="F49" s="10"/>
      <c r="G49" s="10" t="s">
        <v>30</v>
      </c>
      <c r="H49" s="25" t="s">
        <v>592</v>
      </c>
      <c r="I49" s="27" t="s">
        <v>257</v>
      </c>
      <c r="J49" s="3"/>
      <c r="K49" s="7"/>
      <c r="L49" s="7"/>
      <c r="M49" s="7"/>
      <c r="N49" s="7"/>
      <c r="O49" s="7"/>
      <c r="P49" s="7"/>
      <c r="Q49" s="7"/>
      <c r="R49" s="7"/>
      <c r="S49" s="7"/>
      <c r="T49" s="7"/>
      <c r="U49" s="7"/>
    </row>
    <row r="50" spans="1:26" ht="14.25" customHeight="1">
      <c r="A50" s="28"/>
      <c r="B50" s="28" t="s">
        <v>159</v>
      </c>
      <c r="C50" s="7" t="s">
        <v>623</v>
      </c>
      <c r="D50" s="10" t="s">
        <v>29</v>
      </c>
      <c r="E50" s="10" t="s">
        <v>624</v>
      </c>
      <c r="F50" s="10" t="s">
        <v>34</v>
      </c>
      <c r="G50" s="10" t="s">
        <v>30</v>
      </c>
      <c r="H50" s="25" t="s">
        <v>625</v>
      </c>
      <c r="I50" s="27"/>
      <c r="J50" s="3"/>
      <c r="K50" s="7"/>
      <c r="L50" s="7"/>
      <c r="M50" s="7"/>
      <c r="N50" s="7"/>
      <c r="O50" s="7"/>
      <c r="P50" s="7"/>
      <c r="Q50" s="7"/>
      <c r="R50" s="7"/>
      <c r="S50" s="7"/>
      <c r="T50" s="7"/>
      <c r="U50" s="7"/>
      <c r="V50" s="7"/>
      <c r="W50" s="7"/>
      <c r="X50" s="7"/>
      <c r="Y50" s="7"/>
      <c r="Z50" s="7"/>
    </row>
    <row r="51" spans="1:26" ht="14.25" customHeight="1">
      <c r="A51" s="28"/>
      <c r="B51" s="28" t="s">
        <v>23</v>
      </c>
      <c r="C51" s="7" t="s">
        <v>630</v>
      </c>
      <c r="D51" s="27"/>
      <c r="E51" s="27" t="s">
        <v>478</v>
      </c>
      <c r="F51" s="27"/>
      <c r="G51" s="27" t="s">
        <v>631</v>
      </c>
      <c r="H51" s="25" t="s">
        <v>632</v>
      </c>
      <c r="I51" s="10"/>
      <c r="J51" s="3"/>
      <c r="K51" s="7" t="s">
        <v>633</v>
      </c>
      <c r="L51" s="7"/>
      <c r="M51" s="7"/>
      <c r="N51" s="7"/>
      <c r="O51" s="7"/>
      <c r="P51" s="7"/>
      <c r="Q51" s="7"/>
      <c r="R51" s="7"/>
      <c r="S51" s="7"/>
      <c r="T51" s="7"/>
      <c r="U51" s="7"/>
    </row>
    <row r="52" spans="1:26" ht="14.25" customHeight="1">
      <c r="A52" s="28"/>
      <c r="B52" s="28" t="s">
        <v>23</v>
      </c>
      <c r="C52" s="7" t="s">
        <v>642</v>
      </c>
      <c r="D52" s="10"/>
      <c r="E52" s="10"/>
      <c r="F52" s="10"/>
      <c r="G52" s="10"/>
      <c r="H52" s="25" t="s">
        <v>643</v>
      </c>
      <c r="I52" s="10"/>
      <c r="J52" s="3"/>
      <c r="K52" s="7"/>
      <c r="L52" s="7"/>
      <c r="M52" s="7"/>
      <c r="N52" s="7"/>
      <c r="O52" s="7"/>
      <c r="P52" s="7"/>
      <c r="Q52" s="7"/>
      <c r="R52" s="7"/>
      <c r="S52" s="7"/>
      <c r="T52" s="7"/>
      <c r="U52" s="7"/>
    </row>
    <row r="53" spans="1:26" ht="14.25" customHeight="1">
      <c r="A53" s="28"/>
      <c r="B53" s="28" t="s">
        <v>23</v>
      </c>
      <c r="C53" s="7" t="s">
        <v>119</v>
      </c>
      <c r="D53" s="10"/>
      <c r="E53" s="10" t="s">
        <v>647</v>
      </c>
      <c r="F53" s="10"/>
      <c r="G53" s="10" t="s">
        <v>30</v>
      </c>
      <c r="H53" s="25" t="s">
        <v>648</v>
      </c>
      <c r="I53" s="10"/>
      <c r="J53" s="3"/>
      <c r="K53" s="7" t="s">
        <v>189</v>
      </c>
      <c r="L53" s="7"/>
      <c r="M53" s="7"/>
      <c r="N53" s="7"/>
      <c r="O53" s="7"/>
      <c r="P53" s="7"/>
      <c r="Q53" s="7"/>
      <c r="R53" s="7"/>
      <c r="S53" s="7"/>
      <c r="T53" s="7"/>
      <c r="U53" s="7"/>
    </row>
    <row r="54" spans="1:26" ht="14.25" customHeight="1">
      <c r="A54" s="28"/>
      <c r="B54" s="28" t="s">
        <v>23</v>
      </c>
      <c r="C54" s="7" t="s">
        <v>649</v>
      </c>
      <c r="D54" s="10"/>
      <c r="E54" s="10" t="s">
        <v>650</v>
      </c>
      <c r="F54" s="10"/>
      <c r="G54" s="10" t="s">
        <v>30</v>
      </c>
      <c r="H54" s="25" t="s">
        <v>651</v>
      </c>
      <c r="I54" s="10"/>
      <c r="J54" s="3"/>
      <c r="K54" s="7" t="s">
        <v>189</v>
      </c>
      <c r="L54" s="7"/>
      <c r="M54" s="7"/>
      <c r="N54" s="7"/>
      <c r="O54" s="7"/>
      <c r="P54" s="7"/>
      <c r="Q54" s="7"/>
      <c r="R54" s="7"/>
      <c r="S54" s="7"/>
      <c r="T54" s="7"/>
      <c r="U54" s="7"/>
    </row>
    <row r="55" spans="1:26" ht="14.25" customHeight="1">
      <c r="A55" s="28"/>
      <c r="B55" s="28" t="s">
        <v>23</v>
      </c>
      <c r="C55" s="7" t="s">
        <v>652</v>
      </c>
      <c r="D55" s="10"/>
      <c r="E55" s="10"/>
      <c r="F55" s="10"/>
      <c r="G55" s="10"/>
      <c r="H55" s="25"/>
      <c r="I55" s="10"/>
      <c r="J55" s="3"/>
      <c r="K55" s="7"/>
      <c r="L55" s="7"/>
      <c r="M55" s="7"/>
      <c r="N55" s="7"/>
      <c r="O55" s="7"/>
      <c r="P55" s="7"/>
      <c r="Q55" s="7"/>
      <c r="R55" s="7"/>
      <c r="S55" s="7"/>
      <c r="T55" s="7"/>
      <c r="U55" s="7"/>
    </row>
    <row r="56" spans="1:26" ht="14.25" customHeight="1">
      <c r="A56" s="28"/>
      <c r="B56" s="28" t="s">
        <v>23</v>
      </c>
      <c r="C56" s="7" t="s">
        <v>199</v>
      </c>
      <c r="D56" s="10"/>
      <c r="E56" s="10" t="s">
        <v>482</v>
      </c>
      <c r="F56" s="10"/>
      <c r="G56" s="10" t="s">
        <v>27</v>
      </c>
      <c r="H56" s="25" t="s">
        <v>692</v>
      </c>
      <c r="I56" s="27"/>
      <c r="J56" s="3"/>
      <c r="K56" s="3" t="s">
        <v>189</v>
      </c>
      <c r="L56" s="7"/>
      <c r="M56" s="7"/>
      <c r="N56" s="7"/>
      <c r="O56" s="7"/>
      <c r="P56" s="7"/>
      <c r="Q56" s="7"/>
      <c r="R56" s="7"/>
      <c r="S56" s="7"/>
      <c r="T56" s="7"/>
      <c r="U56" s="7"/>
    </row>
    <row r="57" spans="1:26" ht="14.25" customHeight="1">
      <c r="A57" s="28"/>
      <c r="B57" s="28" t="s">
        <v>23</v>
      </c>
      <c r="C57" s="7" t="s">
        <v>694</v>
      </c>
      <c r="D57" s="10"/>
      <c r="E57" s="10" t="s">
        <v>478</v>
      </c>
      <c r="F57" s="10"/>
      <c r="G57" s="10" t="s">
        <v>30</v>
      </c>
      <c r="H57" s="25" t="s">
        <v>695</v>
      </c>
      <c r="I57" s="27"/>
      <c r="J57" s="3"/>
      <c r="K57" s="7"/>
      <c r="L57" s="7"/>
      <c r="M57" s="7"/>
      <c r="N57" s="7"/>
      <c r="O57" s="7"/>
      <c r="P57" s="7"/>
      <c r="Q57" s="7"/>
      <c r="R57" s="7"/>
      <c r="S57" s="7"/>
      <c r="T57" s="7"/>
      <c r="U57" s="7"/>
    </row>
    <row r="58" spans="1:26" ht="14.25" customHeight="1">
      <c r="A58" s="28"/>
      <c r="B58" s="28" t="s">
        <v>23</v>
      </c>
      <c r="C58" s="7" t="s">
        <v>696</v>
      </c>
      <c r="D58" s="10"/>
      <c r="E58" s="10" t="s">
        <v>478</v>
      </c>
      <c r="F58" s="10"/>
      <c r="G58" s="10"/>
      <c r="H58" s="25" t="s">
        <v>697</v>
      </c>
      <c r="I58" s="27"/>
      <c r="J58" s="3"/>
      <c r="K58" s="7"/>
      <c r="L58" s="7"/>
      <c r="M58" s="7"/>
      <c r="N58" s="7"/>
      <c r="O58" s="7"/>
      <c r="P58" s="7"/>
      <c r="Q58" s="7"/>
      <c r="R58" s="7"/>
      <c r="S58" s="7"/>
      <c r="T58" s="7"/>
      <c r="U58" s="7"/>
    </row>
    <row r="59" spans="1:26" ht="14.25" customHeight="1">
      <c r="A59" s="28"/>
      <c r="B59" s="28" t="s">
        <v>23</v>
      </c>
      <c r="C59" s="7" t="s">
        <v>13</v>
      </c>
      <c r="D59" s="10"/>
      <c r="E59" s="10" t="s">
        <v>196</v>
      </c>
      <c r="F59" s="10"/>
      <c r="G59" s="10" t="s">
        <v>27</v>
      </c>
      <c r="H59" s="72" t="s">
        <v>822</v>
      </c>
      <c r="I59" s="27" t="s">
        <v>113</v>
      </c>
      <c r="J59" s="3"/>
      <c r="K59" s="3" t="s">
        <v>189</v>
      </c>
      <c r="L59" s="7"/>
      <c r="M59" s="7"/>
      <c r="N59" s="7"/>
      <c r="O59" s="7"/>
      <c r="P59" s="7"/>
      <c r="Q59" s="7"/>
      <c r="R59" s="7"/>
      <c r="S59" s="7"/>
      <c r="T59" s="7"/>
      <c r="U59" s="7"/>
    </row>
    <row r="60" spans="1:26" ht="14.25" customHeight="1">
      <c r="A60" s="28"/>
      <c r="B60" s="28"/>
      <c r="C60" s="7" t="s">
        <v>823</v>
      </c>
      <c r="D60" s="10" t="s">
        <v>29</v>
      </c>
      <c r="E60" s="10" t="s">
        <v>226</v>
      </c>
      <c r="F60" s="10" t="s">
        <v>824</v>
      </c>
      <c r="G60" s="10" t="s">
        <v>27</v>
      </c>
      <c r="H60" s="72" t="s">
        <v>825</v>
      </c>
      <c r="I60" s="27" t="s">
        <v>826</v>
      </c>
      <c r="J60" s="3"/>
      <c r="K60" s="3"/>
      <c r="L60" s="7"/>
      <c r="M60" s="7"/>
      <c r="N60" s="7"/>
      <c r="O60" s="7"/>
      <c r="P60" s="7"/>
      <c r="Q60" s="7"/>
      <c r="R60" s="7"/>
      <c r="S60" s="7"/>
      <c r="T60" s="7"/>
      <c r="U60" s="7"/>
    </row>
    <row r="61" spans="1:26" ht="14.25" customHeight="1">
      <c r="A61" s="28" t="s">
        <v>788</v>
      </c>
      <c r="B61" s="28" t="s">
        <v>23</v>
      </c>
      <c r="C61" s="7" t="s">
        <v>228</v>
      </c>
      <c r="D61" s="10"/>
      <c r="E61" s="10" t="s">
        <v>196</v>
      </c>
      <c r="F61" s="10"/>
      <c r="G61" s="10" t="s">
        <v>30</v>
      </c>
      <c r="H61" s="25" t="s">
        <v>789</v>
      </c>
      <c r="I61" s="10"/>
      <c r="J61" s="3"/>
      <c r="K61" s="3" t="s">
        <v>189</v>
      </c>
      <c r="L61" s="7"/>
      <c r="M61" s="7"/>
      <c r="N61" s="7"/>
      <c r="O61" s="7"/>
      <c r="P61" s="7"/>
      <c r="Q61" s="7"/>
      <c r="R61" s="7"/>
      <c r="S61" s="7"/>
      <c r="T61" s="7"/>
      <c r="U61" s="7"/>
    </row>
    <row r="62" spans="1:26" ht="14.25" customHeight="1">
      <c r="A62" s="28" t="s">
        <v>4</v>
      </c>
      <c r="B62" s="13"/>
      <c r="C62" s="25" t="s">
        <v>5</v>
      </c>
      <c r="D62" s="10" t="s">
        <v>6</v>
      </c>
      <c r="E62" s="10" t="s">
        <v>7</v>
      </c>
      <c r="F62" s="10" t="s">
        <v>8</v>
      </c>
      <c r="G62" s="9" t="s">
        <v>9</v>
      </c>
      <c r="H62" s="25" t="s">
        <v>10</v>
      </c>
      <c r="I62" s="9" t="s">
        <v>11</v>
      </c>
      <c r="J62" s="25" t="s">
        <v>12</v>
      </c>
      <c r="K62" s="7" t="s">
        <v>22</v>
      </c>
      <c r="L62" s="7"/>
      <c r="M62" s="7"/>
      <c r="N62" s="7"/>
      <c r="O62" s="7"/>
      <c r="P62" s="7"/>
      <c r="Q62" s="7"/>
      <c r="R62" s="7"/>
      <c r="S62" s="7"/>
      <c r="T62" s="7"/>
      <c r="U62" s="7"/>
    </row>
    <row r="63" spans="1:26" ht="59.25" customHeight="1">
      <c r="A63" s="13" t="s">
        <v>14</v>
      </c>
      <c r="B63" s="13" t="s">
        <v>15</v>
      </c>
      <c r="C63" s="13" t="s">
        <v>16</v>
      </c>
      <c r="D63" s="13" t="s">
        <v>17</v>
      </c>
      <c r="E63" s="25" t="s">
        <v>5</v>
      </c>
      <c r="F63" s="10" t="s">
        <v>18</v>
      </c>
      <c r="G63" s="10" t="s">
        <v>6</v>
      </c>
      <c r="H63" s="10" t="s">
        <v>7</v>
      </c>
      <c r="I63" s="9" t="s">
        <v>19</v>
      </c>
      <c r="J63" s="9" t="s">
        <v>20</v>
      </c>
      <c r="K63" s="25" t="s">
        <v>10</v>
      </c>
      <c r="L63" s="9" t="s">
        <v>11</v>
      </c>
      <c r="M63" s="25" t="s">
        <v>21</v>
      </c>
      <c r="N63" s="7" t="s">
        <v>22</v>
      </c>
      <c r="O63" s="25"/>
      <c r="P63" s="25"/>
      <c r="Q63" s="25"/>
      <c r="R63" s="25"/>
      <c r="S63" s="25"/>
      <c r="T63" s="25"/>
      <c r="U63" s="25"/>
      <c r="V63" s="25"/>
      <c r="W63" s="25"/>
      <c r="X63" s="25"/>
    </row>
    <row r="64" spans="1:26" ht="14.4">
      <c r="A64" s="20" t="s">
        <v>23</v>
      </c>
      <c r="B64" s="20" t="s">
        <v>24</v>
      </c>
      <c r="C64" s="3" t="s">
        <v>24</v>
      </c>
      <c r="E64" s="7" t="s">
        <v>32</v>
      </c>
      <c r="F64" s="7">
        <v>23773405</v>
      </c>
      <c r="G64" s="7"/>
      <c r="H64" s="7" t="s">
        <v>33</v>
      </c>
      <c r="I64" s="7" t="s">
        <v>34</v>
      </c>
      <c r="J64" s="7" t="s">
        <v>30</v>
      </c>
      <c r="K64" s="7" t="s">
        <v>35</v>
      </c>
    </row>
    <row r="65" spans="1:26" ht="14.4">
      <c r="A65" s="20" t="s">
        <v>23</v>
      </c>
      <c r="B65" s="20" t="s">
        <v>24</v>
      </c>
      <c r="E65" s="7" t="s">
        <v>36</v>
      </c>
      <c r="F65" s="7">
        <v>23773403</v>
      </c>
      <c r="G65" s="7"/>
      <c r="H65" s="7"/>
    </row>
    <row r="66" spans="1:26" ht="14.4">
      <c r="A66" s="20" t="s">
        <v>23</v>
      </c>
      <c r="B66" s="20" t="s">
        <v>24</v>
      </c>
      <c r="E66" s="7" t="s">
        <v>37</v>
      </c>
      <c r="F66" s="7">
        <v>23773407</v>
      </c>
      <c r="G66" s="7"/>
      <c r="H66" s="7"/>
    </row>
    <row r="67" spans="1:26" ht="14.4">
      <c r="A67" s="20" t="s">
        <v>23</v>
      </c>
      <c r="B67" s="20" t="s">
        <v>24</v>
      </c>
      <c r="E67" s="7" t="s">
        <v>38</v>
      </c>
      <c r="F67" s="7">
        <v>0</v>
      </c>
      <c r="G67" s="7"/>
      <c r="H67" s="7"/>
    </row>
    <row r="68" spans="1:26" ht="14.4">
      <c r="A68" s="20" t="s">
        <v>23</v>
      </c>
      <c r="B68" s="20" t="s">
        <v>24</v>
      </c>
      <c r="C68" s="3" t="s">
        <v>24</v>
      </c>
      <c r="D68" s="3" t="s">
        <v>39</v>
      </c>
      <c r="E68" s="7" t="s">
        <v>47</v>
      </c>
      <c r="F68" s="7">
        <v>7</v>
      </c>
      <c r="G68" s="7" t="s">
        <v>46</v>
      </c>
      <c r="H68" s="7" t="s">
        <v>33</v>
      </c>
      <c r="I68" s="3" t="s">
        <v>34</v>
      </c>
      <c r="J68" s="3" t="s">
        <v>30</v>
      </c>
      <c r="K68" s="3" t="s">
        <v>48</v>
      </c>
      <c r="N68" s="3" t="s">
        <v>49</v>
      </c>
    </row>
    <row r="69" spans="1:26" ht="14.4">
      <c r="A69" s="20" t="s">
        <v>23</v>
      </c>
      <c r="B69" s="20"/>
      <c r="E69" s="7" t="s">
        <v>51</v>
      </c>
      <c r="F69" s="7">
        <v>6713</v>
      </c>
      <c r="G69" s="7"/>
      <c r="H69" s="7"/>
    </row>
    <row r="70" spans="1:26" ht="14.4">
      <c r="A70" s="20" t="s">
        <v>23</v>
      </c>
      <c r="B70" s="20"/>
      <c r="E70" s="7" t="s">
        <v>52</v>
      </c>
      <c r="F70" s="7"/>
      <c r="G70" s="7"/>
      <c r="H70" s="7"/>
    </row>
    <row r="71" spans="1:26" ht="14.4">
      <c r="A71" s="20" t="s">
        <v>23</v>
      </c>
      <c r="B71" s="20"/>
      <c r="E71" s="7" t="s">
        <v>53</v>
      </c>
      <c r="F71" s="7" t="s">
        <v>54</v>
      </c>
      <c r="G71" s="7"/>
      <c r="H71" s="7"/>
    </row>
    <row r="72" spans="1:26" ht="14.4">
      <c r="A72" s="20" t="s">
        <v>23</v>
      </c>
      <c r="B72" s="20" t="s">
        <v>24</v>
      </c>
      <c r="E72" s="7" t="s">
        <v>69</v>
      </c>
      <c r="F72" s="7">
        <v>0</v>
      </c>
      <c r="G72" s="7" t="s">
        <v>70</v>
      </c>
      <c r="H72" s="7"/>
      <c r="K72" s="3" t="s">
        <v>71</v>
      </c>
    </row>
    <row r="73" spans="1:26" ht="14.4">
      <c r="A73" s="20" t="s">
        <v>23</v>
      </c>
      <c r="B73" s="20" t="s">
        <v>24</v>
      </c>
      <c r="C73" s="3" t="s">
        <v>24</v>
      </c>
      <c r="E73" s="7" t="s">
        <v>83</v>
      </c>
      <c r="F73" s="7">
        <v>1739.9274680000001</v>
      </c>
      <c r="G73" s="7"/>
      <c r="H73" s="7" t="s">
        <v>84</v>
      </c>
      <c r="I73" s="3" t="s">
        <v>34</v>
      </c>
      <c r="J73" s="3" t="s">
        <v>30</v>
      </c>
      <c r="K73" s="3" t="s">
        <v>85</v>
      </c>
    </row>
    <row r="74" spans="1:26" ht="14.4">
      <c r="A74" s="20" t="s">
        <v>23</v>
      </c>
      <c r="B74" s="20" t="s">
        <v>24</v>
      </c>
      <c r="D74" s="3" t="s">
        <v>44</v>
      </c>
      <c r="E74" s="7" t="s">
        <v>86</v>
      </c>
      <c r="F74" s="7">
        <v>6699</v>
      </c>
      <c r="G74" s="7"/>
      <c r="H74" s="7"/>
    </row>
    <row r="75" spans="1:26" ht="14.4">
      <c r="A75" s="20" t="s">
        <v>23</v>
      </c>
      <c r="B75" s="20" t="s">
        <v>24</v>
      </c>
      <c r="D75" s="3" t="s">
        <v>44</v>
      </c>
      <c r="E75" s="7" t="s">
        <v>88</v>
      </c>
      <c r="F75" s="7">
        <v>6758</v>
      </c>
      <c r="G75" s="7"/>
      <c r="H75" s="7"/>
    </row>
    <row r="76" spans="1:26" ht="14.4">
      <c r="A76" s="20" t="s">
        <v>23</v>
      </c>
      <c r="B76" s="20" t="s">
        <v>24</v>
      </c>
      <c r="E76" s="7" t="s">
        <v>96</v>
      </c>
      <c r="F76" s="21">
        <v>1</v>
      </c>
      <c r="G76" s="21" t="s">
        <v>97</v>
      </c>
      <c r="H76" s="21" t="s">
        <v>98</v>
      </c>
      <c r="J76" s="22" t="s">
        <v>30</v>
      </c>
      <c r="K76" s="22" t="s">
        <v>99</v>
      </c>
    </row>
    <row r="77" spans="1:26" ht="14.4">
      <c r="A77" s="20"/>
      <c r="B77" s="20"/>
      <c r="E77" s="21" t="s">
        <v>100</v>
      </c>
      <c r="F77" s="21">
        <v>1</v>
      </c>
      <c r="G77" s="21" t="s">
        <v>97</v>
      </c>
      <c r="H77" s="21" t="s">
        <v>98</v>
      </c>
      <c r="I77" s="22" t="s">
        <v>26</v>
      </c>
      <c r="J77" s="22" t="s">
        <v>30</v>
      </c>
      <c r="K77" s="22" t="s">
        <v>101</v>
      </c>
    </row>
    <row r="78" spans="1:26" ht="14.4">
      <c r="A78" s="20" t="s">
        <v>23</v>
      </c>
      <c r="B78" s="20" t="s">
        <v>24</v>
      </c>
      <c r="E78" s="7" t="s">
        <v>102</v>
      </c>
      <c r="F78" s="7">
        <v>-1</v>
      </c>
      <c r="G78" s="7"/>
      <c r="H78" s="7"/>
    </row>
    <row r="79" spans="1:26" ht="14.4">
      <c r="A79" s="20"/>
      <c r="B79" s="20"/>
      <c r="C79" s="7" t="s">
        <v>91</v>
      </c>
      <c r="D79" s="7" t="s">
        <v>103</v>
      </c>
      <c r="E79" s="7" t="s">
        <v>104</v>
      </c>
      <c r="F79" s="7">
        <v>0.6</v>
      </c>
      <c r="G79" s="7" t="s">
        <v>29</v>
      </c>
      <c r="H79" s="7" t="s">
        <v>105</v>
      </c>
      <c r="I79" s="7" t="s">
        <v>26</v>
      </c>
      <c r="J79" s="7" t="s">
        <v>27</v>
      </c>
      <c r="K79" s="7" t="s">
        <v>106</v>
      </c>
      <c r="L79" s="7"/>
      <c r="M79" s="7"/>
      <c r="N79" s="7"/>
      <c r="O79" s="7"/>
      <c r="P79" s="7"/>
      <c r="Q79" s="7"/>
      <c r="R79" s="7"/>
      <c r="S79" s="7"/>
      <c r="T79" s="7"/>
      <c r="U79" s="7"/>
      <c r="V79" s="7"/>
      <c r="W79" s="7"/>
      <c r="X79" s="7"/>
      <c r="Y79" s="7"/>
      <c r="Z79" s="7"/>
    </row>
    <row r="80" spans="1:26" ht="14.4">
      <c r="A80" s="20" t="s">
        <v>23</v>
      </c>
      <c r="B80" s="20" t="s">
        <v>28</v>
      </c>
      <c r="E80" s="7" t="s">
        <v>110</v>
      </c>
      <c r="F80" s="7">
        <v>1739.927555</v>
      </c>
      <c r="G80" s="7"/>
      <c r="H80" s="7" t="s">
        <v>84</v>
      </c>
      <c r="K80" s="3" t="s">
        <v>112</v>
      </c>
    </row>
    <row r="81" spans="1:26" ht="14.4">
      <c r="A81" s="20" t="s">
        <v>23</v>
      </c>
      <c r="B81" s="20" t="s">
        <v>24</v>
      </c>
      <c r="E81" s="7" t="s">
        <v>117</v>
      </c>
      <c r="F81" s="7">
        <v>553659</v>
      </c>
      <c r="G81" s="7"/>
      <c r="H81" s="7"/>
    </row>
    <row r="82" spans="1:26" ht="14.4">
      <c r="A82" s="20" t="s">
        <v>23</v>
      </c>
      <c r="B82" s="20" t="s">
        <v>24</v>
      </c>
      <c r="E82" s="7" t="s">
        <v>118</v>
      </c>
      <c r="F82" s="7">
        <v>4891208</v>
      </c>
      <c r="G82" s="7"/>
      <c r="H82" s="7"/>
    </row>
    <row r="83" spans="1:26" ht="14.4">
      <c r="A83" s="20" t="s">
        <v>23</v>
      </c>
      <c r="B83" s="20" t="s">
        <v>24</v>
      </c>
      <c r="C83" s="3" t="s">
        <v>24</v>
      </c>
      <c r="E83" s="7" t="s">
        <v>119</v>
      </c>
      <c r="F83" s="7">
        <v>1</v>
      </c>
      <c r="G83" s="7" t="s">
        <v>46</v>
      </c>
      <c r="H83" s="7" t="s">
        <v>33</v>
      </c>
      <c r="I83" s="3" t="s">
        <v>34</v>
      </c>
      <c r="J83" s="3" t="s">
        <v>30</v>
      </c>
      <c r="K83" s="3" t="s">
        <v>122</v>
      </c>
    </row>
    <row r="84" spans="1:26" ht="14.4">
      <c r="A84" s="20" t="s">
        <v>23</v>
      </c>
      <c r="B84" s="20" t="s">
        <v>24</v>
      </c>
      <c r="C84" s="3" t="s">
        <v>24</v>
      </c>
      <c r="E84" s="7" t="s">
        <v>124</v>
      </c>
      <c r="F84" s="7">
        <v>0</v>
      </c>
      <c r="G84" s="7" t="s">
        <v>46</v>
      </c>
      <c r="H84" s="7" t="s">
        <v>33</v>
      </c>
      <c r="I84" s="3" t="s">
        <v>34</v>
      </c>
      <c r="J84" s="3" t="s">
        <v>30</v>
      </c>
      <c r="K84" s="3" t="s">
        <v>125</v>
      </c>
    </row>
    <row r="85" spans="1:26" ht="14.4">
      <c r="A85" s="20" t="s">
        <v>23</v>
      </c>
      <c r="B85" s="20"/>
      <c r="E85" s="7" t="s">
        <v>130</v>
      </c>
      <c r="F85" s="7">
        <v>6772</v>
      </c>
      <c r="G85" s="7"/>
      <c r="H85" s="7"/>
    </row>
    <row r="86" spans="1:26" ht="14.4">
      <c r="A86" s="20" t="s">
        <v>23</v>
      </c>
      <c r="B86" s="20" t="s">
        <v>24</v>
      </c>
      <c r="D86" s="22" t="s">
        <v>132</v>
      </c>
      <c r="E86" s="21" t="s">
        <v>134</v>
      </c>
      <c r="F86" s="21">
        <v>1500</v>
      </c>
      <c r="G86" s="21" t="s">
        <v>108</v>
      </c>
      <c r="H86" s="21" t="s">
        <v>84</v>
      </c>
      <c r="I86" s="22" t="s">
        <v>34</v>
      </c>
      <c r="J86" s="22" t="s">
        <v>30</v>
      </c>
      <c r="K86" s="22" t="s">
        <v>137</v>
      </c>
    </row>
    <row r="87" spans="1:26" ht="14.4">
      <c r="A87" s="20" t="s">
        <v>23</v>
      </c>
      <c r="B87" s="20" t="s">
        <v>24</v>
      </c>
      <c r="D87" s="22" t="s">
        <v>132</v>
      </c>
      <c r="E87" s="22" t="s">
        <v>139</v>
      </c>
      <c r="F87" s="22">
        <v>1500</v>
      </c>
      <c r="G87" s="21" t="s">
        <v>108</v>
      </c>
      <c r="H87" s="22" t="s">
        <v>84</v>
      </c>
      <c r="I87" s="22" t="s">
        <v>34</v>
      </c>
      <c r="J87" s="22" t="s">
        <v>30</v>
      </c>
      <c r="K87" s="22" t="s">
        <v>141</v>
      </c>
    </row>
    <row r="88" spans="1:26" ht="14.4">
      <c r="A88" s="20" t="s">
        <v>23</v>
      </c>
      <c r="B88" s="20" t="s">
        <v>24</v>
      </c>
      <c r="D88" s="22" t="s">
        <v>132</v>
      </c>
      <c r="E88" s="22" t="s">
        <v>142</v>
      </c>
      <c r="F88" s="22">
        <v>1500</v>
      </c>
      <c r="G88" s="21" t="s">
        <v>108</v>
      </c>
      <c r="H88" s="22" t="s">
        <v>84</v>
      </c>
      <c r="I88" s="22" t="s">
        <v>34</v>
      </c>
      <c r="J88" s="22" t="s">
        <v>30</v>
      </c>
      <c r="K88" s="22" t="s">
        <v>143</v>
      </c>
    </row>
    <row r="89" spans="1:26" ht="14.4">
      <c r="A89" s="20" t="s">
        <v>23</v>
      </c>
      <c r="B89" s="20" t="s">
        <v>144</v>
      </c>
      <c r="D89" s="22" t="s">
        <v>132</v>
      </c>
      <c r="E89" s="22" t="s">
        <v>145</v>
      </c>
      <c r="F89" s="22">
        <v>1000</v>
      </c>
      <c r="G89" s="21" t="s">
        <v>108</v>
      </c>
      <c r="H89" s="22" t="s">
        <v>84</v>
      </c>
      <c r="I89" s="22" t="s">
        <v>34</v>
      </c>
      <c r="J89" s="22" t="s">
        <v>30</v>
      </c>
      <c r="K89" s="22" t="s">
        <v>146</v>
      </c>
    </row>
    <row r="90" spans="1:26" ht="14.4">
      <c r="A90" s="20" t="s">
        <v>23</v>
      </c>
      <c r="B90" s="20" t="s">
        <v>144</v>
      </c>
      <c r="D90" s="22" t="s">
        <v>132</v>
      </c>
      <c r="E90" s="22" t="s">
        <v>147</v>
      </c>
      <c r="F90" s="22">
        <v>1000</v>
      </c>
      <c r="G90" s="21" t="s">
        <v>108</v>
      </c>
      <c r="H90" s="22" t="s">
        <v>105</v>
      </c>
      <c r="I90" s="22" t="s">
        <v>34</v>
      </c>
      <c r="J90" s="22" t="s">
        <v>30</v>
      </c>
      <c r="K90" s="22" t="s">
        <v>148</v>
      </c>
    </row>
    <row r="91" spans="1:26" ht="14.4">
      <c r="A91" s="20" t="s">
        <v>23</v>
      </c>
      <c r="B91" s="20" t="s">
        <v>144</v>
      </c>
      <c r="D91" s="22" t="s">
        <v>132</v>
      </c>
      <c r="E91" s="22" t="s">
        <v>149</v>
      </c>
      <c r="F91" s="22">
        <v>1000</v>
      </c>
      <c r="G91" s="21" t="s">
        <v>108</v>
      </c>
      <c r="H91" s="22" t="s">
        <v>105</v>
      </c>
      <c r="I91" s="22" t="s">
        <v>34</v>
      </c>
      <c r="J91" s="22" t="s">
        <v>30</v>
      </c>
      <c r="K91" s="22" t="s">
        <v>150</v>
      </c>
    </row>
    <row r="92" spans="1:26" ht="14.4">
      <c r="B92" s="7"/>
    </row>
    <row r="93" spans="1:26" ht="59.25" customHeight="1">
      <c r="A93" s="13" t="s">
        <v>259</v>
      </c>
      <c r="B93" s="13" t="s">
        <v>15</v>
      </c>
      <c r="C93" s="13" t="s">
        <v>16</v>
      </c>
      <c r="D93" s="13" t="s">
        <v>17</v>
      </c>
      <c r="E93" s="25" t="s">
        <v>5</v>
      </c>
      <c r="F93" s="25" t="s">
        <v>261</v>
      </c>
      <c r="G93" s="10" t="s">
        <v>7</v>
      </c>
      <c r="H93" s="9" t="s">
        <v>20</v>
      </c>
      <c r="I93" s="25" t="s">
        <v>10</v>
      </c>
      <c r="J93" s="9" t="s">
        <v>11</v>
      </c>
      <c r="K93" s="25" t="s">
        <v>21</v>
      </c>
      <c r="L93" s="7" t="s">
        <v>22</v>
      </c>
      <c r="M93" s="25"/>
      <c r="N93" s="25"/>
      <c r="O93" s="25"/>
      <c r="P93" s="25"/>
      <c r="Q93" s="25"/>
      <c r="R93" s="25"/>
      <c r="S93" s="25"/>
      <c r="T93" s="25"/>
      <c r="U93" s="25"/>
      <c r="V93" s="25"/>
    </row>
    <row r="94" spans="1:26" ht="14.4">
      <c r="A94" s="28" t="s">
        <v>159</v>
      </c>
      <c r="B94" s="28"/>
      <c r="C94" s="28"/>
      <c r="D94" s="28"/>
      <c r="E94" s="7" t="s">
        <v>270</v>
      </c>
      <c r="F94" s="7" t="s">
        <v>108</v>
      </c>
      <c r="G94" s="10" t="s">
        <v>271</v>
      </c>
      <c r="H94" s="10" t="s">
        <v>30</v>
      </c>
      <c r="I94" s="7" t="s">
        <v>272</v>
      </c>
      <c r="J94" s="10"/>
      <c r="K94" s="7"/>
      <c r="L94" s="7"/>
      <c r="M94" s="7"/>
      <c r="N94" s="7"/>
      <c r="O94" s="7"/>
      <c r="P94" s="7"/>
      <c r="Q94" s="7"/>
      <c r="R94" s="7"/>
      <c r="S94" s="7"/>
      <c r="T94" s="7"/>
      <c r="U94" s="7"/>
      <c r="V94" s="7"/>
    </row>
    <row r="95" spans="1:26" ht="14.4">
      <c r="A95" s="28" t="s">
        <v>159</v>
      </c>
      <c r="B95" s="28"/>
      <c r="C95" s="28"/>
      <c r="D95" s="28"/>
      <c r="E95" s="7" t="s">
        <v>273</v>
      </c>
      <c r="F95" s="21" t="s">
        <v>29</v>
      </c>
      <c r="G95" s="10" t="s">
        <v>152</v>
      </c>
      <c r="H95" s="10" t="s">
        <v>30</v>
      </c>
      <c r="I95" s="21" t="s">
        <v>272</v>
      </c>
      <c r="J95" s="10"/>
      <c r="K95" s="7"/>
      <c r="L95" s="7"/>
      <c r="M95" s="7"/>
      <c r="N95" s="7"/>
      <c r="O95" s="7"/>
      <c r="P95" s="7"/>
      <c r="Q95" s="7"/>
      <c r="R95" s="7"/>
      <c r="S95" s="7"/>
      <c r="T95" s="7"/>
      <c r="U95" s="7"/>
      <c r="V95" s="7"/>
      <c r="W95" s="7"/>
      <c r="X95" s="7"/>
      <c r="Y95" s="7"/>
      <c r="Z95" s="7"/>
    </row>
    <row r="96" spans="1:26" ht="14.4">
      <c r="A96" s="28" t="s">
        <v>159</v>
      </c>
      <c r="B96" s="28"/>
      <c r="C96" s="28"/>
      <c r="D96" s="28"/>
      <c r="E96" s="7" t="s">
        <v>288</v>
      </c>
      <c r="F96" s="21" t="s">
        <v>46</v>
      </c>
      <c r="G96" s="10" t="s">
        <v>33</v>
      </c>
      <c r="H96" s="10" t="s">
        <v>30</v>
      </c>
      <c r="I96" s="21" t="s">
        <v>291</v>
      </c>
      <c r="J96" s="10"/>
      <c r="K96" s="7"/>
      <c r="L96" s="7"/>
      <c r="M96" s="7"/>
      <c r="N96" s="7"/>
      <c r="O96" s="7"/>
      <c r="P96" s="7"/>
      <c r="Q96" s="7"/>
      <c r="R96" s="7"/>
      <c r="S96" s="7"/>
      <c r="T96" s="7"/>
      <c r="U96" s="7"/>
      <c r="V96" s="7"/>
      <c r="W96" s="7"/>
      <c r="X96" s="7"/>
      <c r="Y96" s="7"/>
      <c r="Z96" s="7"/>
    </row>
    <row r="97" spans="1:26" ht="12.75" customHeight="1">
      <c r="A97" s="49" t="s">
        <v>23</v>
      </c>
      <c r="B97" s="45"/>
      <c r="C97" s="45"/>
      <c r="D97" s="45"/>
      <c r="E97" s="45" t="s">
        <v>307</v>
      </c>
      <c r="F97" s="45" t="s">
        <v>46</v>
      </c>
      <c r="G97" s="45" t="s">
        <v>57</v>
      </c>
      <c r="H97" s="45" t="s">
        <v>30</v>
      </c>
      <c r="I97" s="45" t="s">
        <v>308</v>
      </c>
      <c r="J97" s="45"/>
      <c r="K97" s="45"/>
      <c r="L97" s="45"/>
      <c r="M97" s="45"/>
      <c r="N97" s="45"/>
      <c r="O97" s="45"/>
      <c r="P97" s="45"/>
      <c r="Q97" s="45"/>
      <c r="R97" s="45"/>
      <c r="S97" s="45"/>
      <c r="T97" s="45"/>
      <c r="U97" s="45"/>
      <c r="V97" s="45"/>
    </row>
    <row r="98" spans="1:26" ht="12.75" customHeight="1">
      <c r="A98" s="49" t="s">
        <v>23</v>
      </c>
      <c r="B98" s="45"/>
      <c r="C98" s="45"/>
      <c r="D98" s="45"/>
      <c r="E98" s="45" t="s">
        <v>32</v>
      </c>
      <c r="F98" s="45" t="s">
        <v>46</v>
      </c>
      <c r="G98" s="45"/>
      <c r="H98" s="45" t="s">
        <v>30</v>
      </c>
      <c r="I98" s="45" t="s">
        <v>313</v>
      </c>
      <c r="J98" s="45"/>
      <c r="K98" s="45"/>
      <c r="L98" s="45"/>
      <c r="M98" s="45"/>
      <c r="N98" s="45"/>
      <c r="O98" s="45"/>
      <c r="P98" s="45"/>
      <c r="Q98" s="45"/>
      <c r="R98" s="45"/>
      <c r="S98" s="45"/>
      <c r="T98" s="45"/>
      <c r="U98" s="45"/>
      <c r="V98" s="45"/>
    </row>
    <row r="99" spans="1:26" ht="14.4">
      <c r="A99" s="28" t="s">
        <v>159</v>
      </c>
      <c r="B99" s="28"/>
      <c r="C99" s="28"/>
      <c r="D99" s="28"/>
      <c r="E99" s="7" t="s">
        <v>60</v>
      </c>
      <c r="F99" s="7" t="s">
        <v>46</v>
      </c>
      <c r="G99" s="10" t="s">
        <v>33</v>
      </c>
      <c r="H99" s="10" t="s">
        <v>30</v>
      </c>
      <c r="I99" s="7" t="s">
        <v>346</v>
      </c>
      <c r="J99" s="10"/>
      <c r="K99" s="7"/>
      <c r="L99" s="7"/>
      <c r="M99" s="7"/>
      <c r="N99" s="7"/>
      <c r="O99" s="7"/>
      <c r="P99" s="7"/>
      <c r="Q99" s="7"/>
      <c r="R99" s="7"/>
      <c r="S99" s="7"/>
      <c r="T99" s="7"/>
      <c r="U99" s="7"/>
      <c r="V99" s="7"/>
    </row>
    <row r="100" spans="1:26" ht="12.75" customHeight="1">
      <c r="A100" s="49" t="s">
        <v>23</v>
      </c>
      <c r="B100" s="45"/>
      <c r="C100" s="45"/>
      <c r="D100" s="45"/>
      <c r="E100" s="45" t="s">
        <v>480</v>
      </c>
      <c r="F100" s="45"/>
      <c r="G100" s="45"/>
      <c r="H100" s="45"/>
      <c r="I100" s="45"/>
      <c r="J100" s="45"/>
      <c r="K100" s="45"/>
      <c r="L100" s="45"/>
      <c r="M100" s="45"/>
      <c r="N100" s="45"/>
      <c r="O100" s="45"/>
      <c r="P100" s="45"/>
      <c r="Q100" s="45"/>
      <c r="R100" s="45"/>
      <c r="S100" s="45"/>
      <c r="T100" s="45"/>
      <c r="U100" s="45"/>
      <c r="V100" s="45"/>
      <c r="W100" s="7"/>
      <c r="X100" s="7"/>
      <c r="Y100" s="7"/>
      <c r="Z100" s="7"/>
    </row>
    <row r="101" spans="1:26" ht="14.4">
      <c r="A101" s="28" t="s">
        <v>23</v>
      </c>
      <c r="E101" s="45" t="s">
        <v>110</v>
      </c>
      <c r="F101" s="45" t="s">
        <v>29</v>
      </c>
      <c r="G101" s="7"/>
      <c r="I101" s="7"/>
      <c r="J101" s="7"/>
    </row>
    <row r="102" spans="1:26" ht="14.4">
      <c r="B102" s="7"/>
    </row>
    <row r="103" spans="1:26" ht="14.4">
      <c r="B103" s="7"/>
    </row>
    <row r="104" spans="1:26" ht="14.4">
      <c r="B104" s="7"/>
    </row>
    <row r="105" spans="1:26" ht="14.4">
      <c r="B105" s="7"/>
    </row>
    <row r="106" spans="1:26" ht="14.4">
      <c r="B106" s="7"/>
    </row>
    <row r="107" spans="1:26" ht="14.4">
      <c r="B107" s="7"/>
    </row>
    <row r="108" spans="1:26" ht="14.4">
      <c r="B108" s="7"/>
    </row>
    <row r="109" spans="1:26" ht="14.4">
      <c r="B109" s="7"/>
    </row>
    <row r="110" spans="1:26" ht="14.4">
      <c r="B110" s="7"/>
    </row>
    <row r="111" spans="1:26" ht="14.4">
      <c r="B111" s="7"/>
    </row>
    <row r="112" spans="1:26" ht="14.4">
      <c r="B112" s="7"/>
    </row>
    <row r="113" spans="2:2" ht="14.4">
      <c r="B113" s="7"/>
    </row>
    <row r="114" spans="2:2" ht="14.4">
      <c r="B114" s="7"/>
    </row>
    <row r="115" spans="2:2" ht="14.4">
      <c r="B115" s="7"/>
    </row>
    <row r="116" spans="2:2" ht="14.4">
      <c r="B116" s="7"/>
    </row>
    <row r="117" spans="2:2" ht="14.4">
      <c r="B117" s="7"/>
    </row>
    <row r="118" spans="2:2" ht="14.4">
      <c r="B118" s="7"/>
    </row>
    <row r="119" spans="2:2" ht="14.4">
      <c r="B119" s="7"/>
    </row>
    <row r="120" spans="2:2" ht="14.4">
      <c r="B120" s="7"/>
    </row>
    <row r="121" spans="2:2" ht="14.4">
      <c r="B121" s="7"/>
    </row>
    <row r="122" spans="2:2" ht="14.4">
      <c r="B122" s="7"/>
    </row>
    <row r="123" spans="2:2" ht="14.4">
      <c r="B123" s="7"/>
    </row>
    <row r="124" spans="2:2" ht="14.4">
      <c r="B124" s="7"/>
    </row>
    <row r="125" spans="2:2" ht="14.4">
      <c r="B125" s="7"/>
    </row>
    <row r="126" spans="2:2" ht="14.4">
      <c r="B126" s="7"/>
    </row>
    <row r="127" spans="2:2" ht="14.4">
      <c r="B127" s="7"/>
    </row>
    <row r="128" spans="2:2" ht="14.4">
      <c r="B128" s="7"/>
    </row>
    <row r="129" spans="2:2" ht="14.4">
      <c r="B129" s="7"/>
    </row>
    <row r="130" spans="2:2" ht="14.4">
      <c r="B130" s="7"/>
    </row>
    <row r="131" spans="2:2" ht="14.4">
      <c r="B131" s="7"/>
    </row>
    <row r="132" spans="2:2" ht="14.4">
      <c r="B132" s="7"/>
    </row>
    <row r="133" spans="2:2" ht="14.4">
      <c r="B133" s="7"/>
    </row>
    <row r="134" spans="2:2" ht="14.4">
      <c r="B134" s="7"/>
    </row>
    <row r="135" spans="2:2" ht="14.4">
      <c r="B135" s="7"/>
    </row>
    <row r="136" spans="2:2" ht="14.4">
      <c r="B136" s="7"/>
    </row>
    <row r="137" spans="2:2" ht="14.4">
      <c r="B137" s="7"/>
    </row>
    <row r="138" spans="2:2" ht="14.4">
      <c r="B138" s="7"/>
    </row>
    <row r="139" spans="2:2" ht="14.4">
      <c r="B139" s="7"/>
    </row>
    <row r="140" spans="2:2" ht="14.4">
      <c r="B140" s="7"/>
    </row>
    <row r="141" spans="2:2" ht="14.4">
      <c r="B141" s="7"/>
    </row>
    <row r="142" spans="2:2" ht="14.4">
      <c r="B142" s="7"/>
    </row>
    <row r="143" spans="2:2" ht="14.4">
      <c r="B143" s="7"/>
    </row>
    <row r="144" spans="2:2" ht="14.4">
      <c r="B144" s="7"/>
    </row>
    <row r="145" spans="2:2" ht="14.4">
      <c r="B145" s="7"/>
    </row>
    <row r="146" spans="2:2" ht="14.4">
      <c r="B146" s="7"/>
    </row>
    <row r="147" spans="2:2" ht="14.4">
      <c r="B147" s="7"/>
    </row>
    <row r="148" spans="2:2" ht="14.4">
      <c r="B148" s="7"/>
    </row>
    <row r="149" spans="2:2" ht="14.4">
      <c r="B149" s="7"/>
    </row>
    <row r="150" spans="2:2" ht="14.4">
      <c r="B150" s="7"/>
    </row>
    <row r="151" spans="2:2" ht="14.4">
      <c r="B151" s="7"/>
    </row>
    <row r="152" spans="2:2" ht="14.4">
      <c r="B152" s="7"/>
    </row>
    <row r="153" spans="2:2" ht="14.4">
      <c r="B153" s="7"/>
    </row>
    <row r="154" spans="2:2" ht="14.4">
      <c r="B154" s="7"/>
    </row>
    <row r="155" spans="2:2" ht="14.4">
      <c r="B155" s="7"/>
    </row>
    <row r="156" spans="2:2" ht="14.4">
      <c r="B156" s="7"/>
    </row>
    <row r="157" spans="2:2" ht="14.4">
      <c r="B157" s="7"/>
    </row>
    <row r="158" spans="2:2" ht="14.4">
      <c r="B158" s="7"/>
    </row>
    <row r="159" spans="2:2" ht="14.4">
      <c r="B159" s="7"/>
    </row>
    <row r="160" spans="2:2" ht="14.4">
      <c r="B160" s="7"/>
    </row>
    <row r="161" spans="2:2" ht="14.4">
      <c r="B161" s="7"/>
    </row>
    <row r="162" spans="2:2" ht="14.4">
      <c r="B162" s="7"/>
    </row>
    <row r="163" spans="2:2" ht="14.4">
      <c r="B163" s="7"/>
    </row>
    <row r="164" spans="2:2" ht="14.4">
      <c r="B164" s="7"/>
    </row>
    <row r="165" spans="2:2" ht="14.4">
      <c r="B165" s="7"/>
    </row>
    <row r="166" spans="2:2" ht="14.4">
      <c r="B166" s="7"/>
    </row>
    <row r="167" spans="2:2" ht="14.4">
      <c r="B167" s="7"/>
    </row>
    <row r="168" spans="2:2" ht="14.4">
      <c r="B168" s="7"/>
    </row>
    <row r="169" spans="2:2" ht="14.4">
      <c r="B169" s="7"/>
    </row>
    <row r="170" spans="2:2" ht="14.4">
      <c r="B170" s="7"/>
    </row>
    <row r="171" spans="2:2" ht="14.4">
      <c r="B171" s="7"/>
    </row>
    <row r="172" spans="2:2" ht="14.4">
      <c r="B172" s="7"/>
    </row>
    <row r="173" spans="2:2" ht="14.4">
      <c r="B173" s="7"/>
    </row>
    <row r="174" spans="2:2" ht="14.4">
      <c r="B174" s="7"/>
    </row>
    <row r="175" spans="2:2" ht="14.4">
      <c r="B175" s="7"/>
    </row>
    <row r="176" spans="2:2" ht="14.4">
      <c r="B176" s="7"/>
    </row>
    <row r="177" spans="2:2" ht="14.4">
      <c r="B177" s="7"/>
    </row>
    <row r="178" spans="2:2" ht="14.4">
      <c r="B178" s="7"/>
    </row>
    <row r="179" spans="2:2" ht="14.4">
      <c r="B179" s="7"/>
    </row>
    <row r="180" spans="2:2" ht="14.4">
      <c r="B180" s="7"/>
    </row>
    <row r="181" spans="2:2" ht="14.4">
      <c r="B181" s="7"/>
    </row>
    <row r="182" spans="2:2" ht="14.4">
      <c r="B182" s="7"/>
    </row>
    <row r="183" spans="2:2" ht="14.4">
      <c r="B183" s="7"/>
    </row>
    <row r="184" spans="2:2" ht="14.4">
      <c r="B184" s="7"/>
    </row>
    <row r="185" spans="2:2" ht="14.4">
      <c r="B185" s="7"/>
    </row>
    <row r="186" spans="2:2" ht="14.4">
      <c r="B186" s="7"/>
    </row>
    <row r="187" spans="2:2" ht="14.4">
      <c r="B187" s="7"/>
    </row>
    <row r="188" spans="2:2" ht="14.4">
      <c r="B188" s="7"/>
    </row>
    <row r="189" spans="2:2" ht="14.4">
      <c r="B189" s="7"/>
    </row>
    <row r="190" spans="2:2" ht="14.4">
      <c r="B190" s="7"/>
    </row>
    <row r="191" spans="2:2" ht="14.4">
      <c r="B191" s="7"/>
    </row>
    <row r="192" spans="2:2" ht="14.4">
      <c r="B192" s="7"/>
    </row>
    <row r="193" spans="2:2" ht="14.4">
      <c r="B193" s="7"/>
    </row>
    <row r="194" spans="2:2" ht="14.4">
      <c r="B194" s="7"/>
    </row>
    <row r="195" spans="2:2" ht="14.4">
      <c r="B195" s="7"/>
    </row>
    <row r="196" spans="2:2" ht="14.4">
      <c r="B196" s="7"/>
    </row>
    <row r="197" spans="2:2" ht="14.4">
      <c r="B197" s="7"/>
    </row>
    <row r="198" spans="2:2" ht="14.4">
      <c r="B198" s="7"/>
    </row>
    <row r="199" spans="2:2" ht="14.4">
      <c r="B199" s="7"/>
    </row>
    <row r="200" spans="2:2" ht="14.4">
      <c r="B200" s="7"/>
    </row>
    <row r="201" spans="2:2" ht="14.4">
      <c r="B201" s="7"/>
    </row>
    <row r="202" spans="2:2" ht="14.4">
      <c r="B202" s="7"/>
    </row>
    <row r="203" spans="2:2" ht="14.4">
      <c r="B203" s="7"/>
    </row>
    <row r="204" spans="2:2" ht="14.4">
      <c r="B204" s="7"/>
    </row>
    <row r="205" spans="2:2" ht="14.4">
      <c r="B205" s="7"/>
    </row>
    <row r="206" spans="2:2" ht="14.4">
      <c r="B206" s="7"/>
    </row>
    <row r="207" spans="2:2" ht="14.4">
      <c r="B207" s="7"/>
    </row>
    <row r="208" spans="2:2" ht="14.4">
      <c r="B208" s="7"/>
    </row>
    <row r="209" spans="2:2" ht="14.4">
      <c r="B209" s="7"/>
    </row>
    <row r="210" spans="2:2" ht="14.4">
      <c r="B210" s="7"/>
    </row>
    <row r="211" spans="2:2" ht="14.4">
      <c r="B211" s="7"/>
    </row>
    <row r="212" spans="2:2" ht="14.4">
      <c r="B212" s="7"/>
    </row>
    <row r="213" spans="2:2" ht="14.4">
      <c r="B213" s="7"/>
    </row>
    <row r="214" spans="2:2" ht="14.4">
      <c r="B214" s="7"/>
    </row>
    <row r="215" spans="2:2" ht="14.4">
      <c r="B215" s="7"/>
    </row>
    <row r="216" spans="2:2" ht="14.4">
      <c r="B216" s="7"/>
    </row>
    <row r="217" spans="2:2" ht="14.4">
      <c r="B217" s="7"/>
    </row>
    <row r="218" spans="2:2" ht="14.4">
      <c r="B218" s="7"/>
    </row>
    <row r="219" spans="2:2" ht="14.4">
      <c r="B219" s="7"/>
    </row>
    <row r="220" spans="2:2" ht="14.4">
      <c r="B220" s="7"/>
    </row>
    <row r="221" spans="2:2" ht="14.4">
      <c r="B221" s="7"/>
    </row>
    <row r="222" spans="2:2" ht="14.4">
      <c r="B222" s="7"/>
    </row>
    <row r="223" spans="2:2" ht="14.4">
      <c r="B223" s="7"/>
    </row>
    <row r="224" spans="2:2" ht="14.4">
      <c r="B224" s="7"/>
    </row>
    <row r="225" spans="2:2" ht="14.4">
      <c r="B225" s="7"/>
    </row>
    <row r="226" spans="2:2" ht="14.4">
      <c r="B226" s="7"/>
    </row>
    <row r="227" spans="2:2" ht="14.4">
      <c r="B227" s="7"/>
    </row>
    <row r="228" spans="2:2" ht="14.4">
      <c r="B228" s="7"/>
    </row>
    <row r="229" spans="2:2" ht="14.4">
      <c r="B229" s="7"/>
    </row>
    <row r="230" spans="2:2" ht="14.4">
      <c r="B230" s="7"/>
    </row>
    <row r="231" spans="2:2" ht="14.4">
      <c r="B231" s="7"/>
    </row>
    <row r="232" spans="2:2" ht="14.4">
      <c r="B232" s="7"/>
    </row>
    <row r="233" spans="2:2" ht="14.4">
      <c r="B233" s="7"/>
    </row>
    <row r="234" spans="2:2" ht="14.4">
      <c r="B234" s="7"/>
    </row>
    <row r="235" spans="2:2" ht="14.4">
      <c r="B235" s="7"/>
    </row>
    <row r="236" spans="2:2" ht="14.4">
      <c r="B236" s="7"/>
    </row>
    <row r="237" spans="2:2" ht="14.4">
      <c r="B237" s="7"/>
    </row>
    <row r="238" spans="2:2" ht="14.4">
      <c r="B238" s="7"/>
    </row>
    <row r="239" spans="2:2" ht="14.4">
      <c r="B239" s="7"/>
    </row>
    <row r="240" spans="2:2" ht="14.4">
      <c r="B240" s="7"/>
    </row>
    <row r="241" spans="2:2" ht="14.4">
      <c r="B241" s="7"/>
    </row>
    <row r="242" spans="2:2" ht="14.4">
      <c r="B242" s="7"/>
    </row>
    <row r="243" spans="2:2" ht="14.4">
      <c r="B243" s="7"/>
    </row>
    <row r="244" spans="2:2" ht="14.4">
      <c r="B244" s="7"/>
    </row>
    <row r="245" spans="2:2" ht="14.4">
      <c r="B245" s="7"/>
    </row>
    <row r="246" spans="2:2" ht="14.4">
      <c r="B246" s="7"/>
    </row>
    <row r="247" spans="2:2" ht="14.4">
      <c r="B247" s="7"/>
    </row>
    <row r="248" spans="2:2" ht="14.4">
      <c r="B248" s="7"/>
    </row>
    <row r="249" spans="2:2" ht="14.4">
      <c r="B249" s="7"/>
    </row>
    <row r="250" spans="2:2" ht="14.4">
      <c r="B250" s="7"/>
    </row>
    <row r="251" spans="2:2" ht="14.4">
      <c r="B251" s="7"/>
    </row>
    <row r="252" spans="2:2" ht="14.4">
      <c r="B252" s="7"/>
    </row>
    <row r="253" spans="2:2" ht="14.4">
      <c r="B253" s="7"/>
    </row>
    <row r="254" spans="2:2" ht="14.4">
      <c r="B254" s="7"/>
    </row>
    <row r="255" spans="2:2" ht="14.4">
      <c r="B255" s="7"/>
    </row>
    <row r="256" spans="2:2" ht="14.4">
      <c r="B256" s="7"/>
    </row>
    <row r="257" spans="2:2" ht="14.4">
      <c r="B257" s="7"/>
    </row>
    <row r="258" spans="2:2" ht="14.4">
      <c r="B258" s="7"/>
    </row>
    <row r="259" spans="2:2" ht="14.4">
      <c r="B259" s="7"/>
    </row>
    <row r="260" spans="2:2" ht="14.4">
      <c r="B260" s="7"/>
    </row>
    <row r="261" spans="2:2" ht="14.4">
      <c r="B261" s="7"/>
    </row>
    <row r="262" spans="2:2" ht="14.4">
      <c r="B262" s="7"/>
    </row>
    <row r="263" spans="2:2" ht="14.4">
      <c r="B263" s="7"/>
    </row>
    <row r="264" spans="2:2" ht="14.4">
      <c r="B264" s="7"/>
    </row>
    <row r="265" spans="2:2" ht="14.4">
      <c r="B265" s="7"/>
    </row>
    <row r="266" spans="2:2" ht="14.4">
      <c r="B266" s="7"/>
    </row>
    <row r="267" spans="2:2" ht="14.4">
      <c r="B267" s="7"/>
    </row>
    <row r="268" spans="2:2" ht="14.4">
      <c r="B268" s="7"/>
    </row>
    <row r="269" spans="2:2" ht="14.4">
      <c r="B269" s="7"/>
    </row>
    <row r="270" spans="2:2" ht="14.4">
      <c r="B270" s="7"/>
    </row>
    <row r="271" spans="2:2" ht="14.4">
      <c r="B271" s="7"/>
    </row>
    <row r="272" spans="2:2" ht="14.4">
      <c r="B272" s="7"/>
    </row>
    <row r="273" spans="2:2" ht="14.4">
      <c r="B273" s="7"/>
    </row>
    <row r="274" spans="2:2" ht="14.4">
      <c r="B274" s="7"/>
    </row>
    <row r="275" spans="2:2" ht="14.4">
      <c r="B275" s="7"/>
    </row>
    <row r="276" spans="2:2" ht="14.4">
      <c r="B276" s="7"/>
    </row>
    <row r="277" spans="2:2" ht="14.4">
      <c r="B277" s="7"/>
    </row>
    <row r="278" spans="2:2" ht="14.4">
      <c r="B278" s="7"/>
    </row>
    <row r="279" spans="2:2" ht="14.4">
      <c r="B279" s="7"/>
    </row>
    <row r="280" spans="2:2" ht="14.4">
      <c r="B280" s="7"/>
    </row>
    <row r="281" spans="2:2" ht="14.4">
      <c r="B281" s="7"/>
    </row>
    <row r="282" spans="2:2" ht="14.4">
      <c r="B282" s="7"/>
    </row>
    <row r="283" spans="2:2" ht="14.4">
      <c r="B283" s="7"/>
    </row>
    <row r="284" spans="2:2" ht="14.4">
      <c r="B284" s="7"/>
    </row>
    <row r="285" spans="2:2" ht="14.4">
      <c r="B285" s="7"/>
    </row>
    <row r="286" spans="2:2" ht="14.4">
      <c r="B286" s="7"/>
    </row>
    <row r="287" spans="2:2" ht="14.4">
      <c r="B287" s="7"/>
    </row>
    <row r="288" spans="2:2" ht="14.4">
      <c r="B288" s="7"/>
    </row>
    <row r="289" spans="2:2" ht="14.4">
      <c r="B289" s="7"/>
    </row>
    <row r="290" spans="2:2" ht="14.4">
      <c r="B290" s="7"/>
    </row>
    <row r="291" spans="2:2" ht="14.4">
      <c r="B291" s="7"/>
    </row>
    <row r="292" spans="2:2" ht="14.4">
      <c r="B292" s="7"/>
    </row>
    <row r="293" spans="2:2" ht="14.4">
      <c r="B293" s="7"/>
    </row>
    <row r="294" spans="2:2" ht="14.4">
      <c r="B294" s="7"/>
    </row>
    <row r="295" spans="2:2" ht="14.4">
      <c r="B295" s="7"/>
    </row>
    <row r="296" spans="2:2" ht="14.4">
      <c r="B296" s="7"/>
    </row>
    <row r="297" spans="2:2" ht="14.4">
      <c r="B297" s="7"/>
    </row>
    <row r="298" spans="2:2" ht="14.4">
      <c r="B298" s="7"/>
    </row>
    <row r="299" spans="2:2" ht="14.4">
      <c r="B299" s="7"/>
    </row>
    <row r="300" spans="2:2" ht="14.4">
      <c r="B300" s="7"/>
    </row>
    <row r="301" spans="2:2" ht="14.4">
      <c r="B301" s="7"/>
    </row>
    <row r="302" spans="2:2" ht="14.4">
      <c r="B302" s="7"/>
    </row>
    <row r="303" spans="2:2" ht="14.4">
      <c r="B303" s="7"/>
    </row>
    <row r="304" spans="2:2" ht="14.4">
      <c r="B304" s="7"/>
    </row>
    <row r="305" spans="2:2" ht="14.4">
      <c r="B305" s="7"/>
    </row>
    <row r="306" spans="2:2" ht="14.4">
      <c r="B306" s="7"/>
    </row>
    <row r="307" spans="2:2" ht="14.4">
      <c r="B307" s="7"/>
    </row>
    <row r="308" spans="2:2" ht="14.4">
      <c r="B308" s="7"/>
    </row>
    <row r="309" spans="2:2" ht="14.4">
      <c r="B309" s="7"/>
    </row>
    <row r="310" spans="2:2" ht="14.4">
      <c r="B310" s="7"/>
    </row>
    <row r="311" spans="2:2" ht="14.4">
      <c r="B311" s="7"/>
    </row>
    <row r="312" spans="2:2" ht="14.4">
      <c r="B312" s="7"/>
    </row>
    <row r="313" spans="2:2" ht="14.4">
      <c r="B313" s="7"/>
    </row>
    <row r="314" spans="2:2" ht="14.4">
      <c r="B314" s="7"/>
    </row>
    <row r="315" spans="2:2" ht="14.4">
      <c r="B315" s="7"/>
    </row>
    <row r="316" spans="2:2" ht="14.4">
      <c r="B316" s="7"/>
    </row>
    <row r="317" spans="2:2" ht="14.4">
      <c r="B317" s="7"/>
    </row>
    <row r="318" spans="2:2" ht="14.4">
      <c r="B318" s="7"/>
    </row>
    <row r="319" spans="2:2" ht="14.4">
      <c r="B319" s="7"/>
    </row>
    <row r="320" spans="2:2" ht="14.4">
      <c r="B320" s="7"/>
    </row>
    <row r="321" spans="2:2" ht="14.4">
      <c r="B321" s="7"/>
    </row>
    <row r="322" spans="2:2" ht="14.4">
      <c r="B322" s="7"/>
    </row>
    <row r="323" spans="2:2" ht="14.4">
      <c r="B323" s="7"/>
    </row>
    <row r="324" spans="2:2" ht="14.4">
      <c r="B324" s="7"/>
    </row>
    <row r="325" spans="2:2" ht="14.4">
      <c r="B325" s="7"/>
    </row>
    <row r="326" spans="2:2" ht="14.4">
      <c r="B326" s="7"/>
    </row>
    <row r="327" spans="2:2" ht="14.4">
      <c r="B327" s="7"/>
    </row>
    <row r="328" spans="2:2" ht="14.4">
      <c r="B328" s="7"/>
    </row>
    <row r="329" spans="2:2" ht="14.4">
      <c r="B329" s="7"/>
    </row>
    <row r="330" spans="2:2" ht="14.4">
      <c r="B330" s="7"/>
    </row>
    <row r="331" spans="2:2" ht="14.4">
      <c r="B331" s="7"/>
    </row>
    <row r="332" spans="2:2" ht="14.4">
      <c r="B332" s="7"/>
    </row>
    <row r="333" spans="2:2" ht="14.4">
      <c r="B333" s="7"/>
    </row>
    <row r="334" spans="2:2" ht="14.4">
      <c r="B334" s="7"/>
    </row>
    <row r="335" spans="2:2" ht="14.4">
      <c r="B335" s="7"/>
    </row>
    <row r="336" spans="2:2" ht="14.4">
      <c r="B336" s="7"/>
    </row>
    <row r="337" spans="2:2" ht="14.4">
      <c r="B337" s="7"/>
    </row>
    <row r="338" spans="2:2" ht="14.4">
      <c r="B338" s="7"/>
    </row>
    <row r="339" spans="2:2" ht="14.4">
      <c r="B339" s="7"/>
    </row>
    <row r="340" spans="2:2" ht="14.4">
      <c r="B340" s="7"/>
    </row>
    <row r="341" spans="2:2" ht="14.4">
      <c r="B341" s="7"/>
    </row>
    <row r="342" spans="2:2" ht="14.4">
      <c r="B342" s="7"/>
    </row>
    <row r="343" spans="2:2" ht="14.4">
      <c r="B343" s="7"/>
    </row>
    <row r="344" spans="2:2" ht="14.4">
      <c r="B344" s="7"/>
    </row>
    <row r="345" spans="2:2" ht="14.4">
      <c r="B345" s="7"/>
    </row>
    <row r="346" spans="2:2" ht="14.4">
      <c r="B346" s="7"/>
    </row>
    <row r="347" spans="2:2" ht="14.4">
      <c r="B347" s="7"/>
    </row>
    <row r="348" spans="2:2" ht="14.4">
      <c r="B348" s="7"/>
    </row>
    <row r="349" spans="2:2" ht="14.4">
      <c r="B349" s="7"/>
    </row>
    <row r="350" spans="2:2" ht="14.4">
      <c r="B350" s="7"/>
    </row>
    <row r="351" spans="2:2" ht="14.4">
      <c r="B351" s="7"/>
    </row>
    <row r="352" spans="2:2" ht="14.4">
      <c r="B352" s="7"/>
    </row>
    <row r="353" spans="2:2" ht="14.4">
      <c r="B353" s="7"/>
    </row>
    <row r="354" spans="2:2" ht="14.4">
      <c r="B354" s="7"/>
    </row>
    <row r="355" spans="2:2" ht="14.4">
      <c r="B355" s="7"/>
    </row>
    <row r="356" spans="2:2" ht="14.4">
      <c r="B356" s="7"/>
    </row>
    <row r="357" spans="2:2" ht="14.4">
      <c r="B357" s="7"/>
    </row>
    <row r="358" spans="2:2" ht="14.4">
      <c r="B358" s="7"/>
    </row>
    <row r="359" spans="2:2" ht="14.4">
      <c r="B359" s="7"/>
    </row>
    <row r="360" spans="2:2" ht="14.4">
      <c r="B360" s="7"/>
    </row>
    <row r="361" spans="2:2" ht="14.4">
      <c r="B361" s="7"/>
    </row>
    <row r="362" spans="2:2" ht="14.4">
      <c r="B362" s="7"/>
    </row>
    <row r="363" spans="2:2" ht="14.4">
      <c r="B363" s="7"/>
    </row>
    <row r="364" spans="2:2" ht="14.4">
      <c r="B364" s="7"/>
    </row>
    <row r="365" spans="2:2" ht="14.4">
      <c r="B365" s="7"/>
    </row>
    <row r="366" spans="2:2" ht="14.4">
      <c r="B366" s="7"/>
    </row>
    <row r="367" spans="2:2" ht="14.4">
      <c r="B367" s="7"/>
    </row>
    <row r="368" spans="2:2" ht="14.4">
      <c r="B368" s="7"/>
    </row>
    <row r="369" spans="2:2" ht="14.4">
      <c r="B369" s="7"/>
    </row>
    <row r="370" spans="2:2" ht="14.4">
      <c r="B370" s="7"/>
    </row>
    <row r="371" spans="2:2" ht="14.4">
      <c r="B371" s="7"/>
    </row>
    <row r="372" spans="2:2" ht="14.4">
      <c r="B372" s="7"/>
    </row>
    <row r="373" spans="2:2" ht="14.4">
      <c r="B373" s="7"/>
    </row>
    <row r="374" spans="2:2" ht="14.4">
      <c r="B374" s="7"/>
    </row>
    <row r="375" spans="2:2" ht="14.4">
      <c r="B375" s="7"/>
    </row>
    <row r="376" spans="2:2" ht="14.4">
      <c r="B376" s="7"/>
    </row>
    <row r="377" spans="2:2" ht="14.4">
      <c r="B377" s="7"/>
    </row>
    <row r="378" spans="2:2" ht="14.4">
      <c r="B378" s="7"/>
    </row>
    <row r="379" spans="2:2" ht="14.4">
      <c r="B379" s="7"/>
    </row>
    <row r="380" spans="2:2" ht="14.4">
      <c r="B380" s="7"/>
    </row>
    <row r="381" spans="2:2" ht="14.4">
      <c r="B381" s="7"/>
    </row>
    <row r="382" spans="2:2" ht="14.4">
      <c r="B382" s="7"/>
    </row>
    <row r="383" spans="2:2" ht="14.4">
      <c r="B383" s="7"/>
    </row>
    <row r="384" spans="2:2" ht="14.4">
      <c r="B384" s="7"/>
    </row>
    <row r="385" spans="2:2" ht="14.4">
      <c r="B385" s="7"/>
    </row>
    <row r="386" spans="2:2" ht="14.4">
      <c r="B386" s="7"/>
    </row>
    <row r="387" spans="2:2" ht="14.4">
      <c r="B387" s="7"/>
    </row>
    <row r="388" spans="2:2" ht="14.4">
      <c r="B388" s="7"/>
    </row>
    <row r="389" spans="2:2" ht="14.4">
      <c r="B389" s="7"/>
    </row>
    <row r="390" spans="2:2" ht="14.4">
      <c r="B390" s="7"/>
    </row>
    <row r="391" spans="2:2" ht="14.4">
      <c r="B391" s="7"/>
    </row>
    <row r="392" spans="2:2" ht="14.4">
      <c r="B392" s="7"/>
    </row>
    <row r="393" spans="2:2" ht="14.4">
      <c r="B393" s="7"/>
    </row>
    <row r="394" spans="2:2" ht="14.4">
      <c r="B394" s="7"/>
    </row>
    <row r="395" spans="2:2" ht="14.4">
      <c r="B395" s="7"/>
    </row>
    <row r="396" spans="2:2" ht="14.4">
      <c r="B396" s="7"/>
    </row>
    <row r="397" spans="2:2" ht="14.4">
      <c r="B397" s="7"/>
    </row>
    <row r="398" spans="2:2" ht="14.4">
      <c r="B398" s="7"/>
    </row>
    <row r="399" spans="2:2" ht="14.4">
      <c r="B399" s="7"/>
    </row>
    <row r="400" spans="2:2" ht="14.4">
      <c r="B400" s="7"/>
    </row>
    <row r="401" spans="2:2" ht="14.4">
      <c r="B401" s="7"/>
    </row>
    <row r="402" spans="2:2" ht="14.4">
      <c r="B402" s="7"/>
    </row>
    <row r="403" spans="2:2" ht="14.4">
      <c r="B403" s="7"/>
    </row>
    <row r="404" spans="2:2" ht="14.4">
      <c r="B404" s="7"/>
    </row>
    <row r="405" spans="2:2" ht="14.4">
      <c r="B405" s="7"/>
    </row>
    <row r="406" spans="2:2" ht="14.4">
      <c r="B406" s="7"/>
    </row>
    <row r="407" spans="2:2" ht="14.4">
      <c r="B407" s="7"/>
    </row>
    <row r="408" spans="2:2" ht="14.4">
      <c r="B408" s="7"/>
    </row>
    <row r="409" spans="2:2" ht="14.4">
      <c r="B409" s="7"/>
    </row>
    <row r="410" spans="2:2" ht="14.4">
      <c r="B410" s="7"/>
    </row>
    <row r="411" spans="2:2" ht="14.4">
      <c r="B411" s="7"/>
    </row>
    <row r="412" spans="2:2" ht="14.4">
      <c r="B412" s="7"/>
    </row>
    <row r="413" spans="2:2" ht="14.4">
      <c r="B413" s="7"/>
    </row>
    <row r="414" spans="2:2" ht="14.4">
      <c r="B414" s="7"/>
    </row>
    <row r="415" spans="2:2" ht="14.4">
      <c r="B415" s="7"/>
    </row>
    <row r="416" spans="2:2" ht="14.4">
      <c r="B416" s="7"/>
    </row>
    <row r="417" spans="2:2" ht="14.4">
      <c r="B417" s="7"/>
    </row>
    <row r="418" spans="2:2" ht="14.4">
      <c r="B418" s="7"/>
    </row>
    <row r="419" spans="2:2" ht="14.4">
      <c r="B419" s="7"/>
    </row>
    <row r="420" spans="2:2" ht="14.4">
      <c r="B420" s="7"/>
    </row>
    <row r="421" spans="2:2" ht="14.4">
      <c r="B421" s="7"/>
    </row>
    <row r="422" spans="2:2" ht="14.4">
      <c r="B422" s="7"/>
    </row>
    <row r="423" spans="2:2" ht="14.4">
      <c r="B423" s="7"/>
    </row>
    <row r="424" spans="2:2" ht="14.4">
      <c r="B424" s="7"/>
    </row>
    <row r="425" spans="2:2" ht="14.4">
      <c r="B425" s="7"/>
    </row>
    <row r="426" spans="2:2" ht="14.4">
      <c r="B426" s="7"/>
    </row>
    <row r="427" spans="2:2" ht="14.4">
      <c r="B427" s="7"/>
    </row>
    <row r="428" spans="2:2" ht="14.4">
      <c r="B428" s="7"/>
    </row>
    <row r="429" spans="2:2" ht="14.4">
      <c r="B429" s="7"/>
    </row>
    <row r="430" spans="2:2" ht="14.4">
      <c r="B430" s="7"/>
    </row>
    <row r="431" spans="2:2" ht="14.4">
      <c r="B431" s="7"/>
    </row>
    <row r="432" spans="2:2" ht="14.4">
      <c r="B432" s="7"/>
    </row>
    <row r="433" spans="2:2" ht="14.4">
      <c r="B433" s="7"/>
    </row>
    <row r="434" spans="2:2" ht="14.4">
      <c r="B434" s="7"/>
    </row>
    <row r="435" spans="2:2" ht="14.4">
      <c r="B435" s="7"/>
    </row>
    <row r="436" spans="2:2" ht="14.4">
      <c r="B436" s="7"/>
    </row>
    <row r="437" spans="2:2" ht="14.4">
      <c r="B437" s="7"/>
    </row>
    <row r="438" spans="2:2" ht="14.4">
      <c r="B438" s="7"/>
    </row>
    <row r="439" spans="2:2" ht="14.4">
      <c r="B439" s="7"/>
    </row>
    <row r="440" spans="2:2" ht="14.4">
      <c r="B440" s="7"/>
    </row>
    <row r="441" spans="2:2" ht="14.4">
      <c r="B441" s="7"/>
    </row>
    <row r="442" spans="2:2" ht="14.4">
      <c r="B442" s="7"/>
    </row>
    <row r="443" spans="2:2" ht="14.4">
      <c r="B443" s="7"/>
    </row>
    <row r="444" spans="2:2" ht="14.4">
      <c r="B444" s="7"/>
    </row>
    <row r="445" spans="2:2" ht="14.4">
      <c r="B445" s="7"/>
    </row>
    <row r="446" spans="2:2" ht="14.4">
      <c r="B446" s="7"/>
    </row>
    <row r="447" spans="2:2" ht="14.4">
      <c r="B447" s="7"/>
    </row>
    <row r="448" spans="2:2" ht="14.4">
      <c r="B448" s="7"/>
    </row>
    <row r="449" spans="2:2" ht="14.4">
      <c r="B449" s="7"/>
    </row>
    <row r="450" spans="2:2" ht="14.4">
      <c r="B450" s="7"/>
    </row>
    <row r="451" spans="2:2" ht="14.4">
      <c r="B451" s="7"/>
    </row>
    <row r="452" spans="2:2" ht="14.4">
      <c r="B452" s="7"/>
    </row>
    <row r="453" spans="2:2" ht="14.4">
      <c r="B453" s="7"/>
    </row>
    <row r="454" spans="2:2" ht="14.4">
      <c r="B454" s="7"/>
    </row>
    <row r="455" spans="2:2" ht="14.4">
      <c r="B455" s="7"/>
    </row>
    <row r="456" spans="2:2" ht="14.4">
      <c r="B456" s="7"/>
    </row>
    <row r="457" spans="2:2" ht="14.4">
      <c r="B457" s="7"/>
    </row>
    <row r="458" spans="2:2" ht="14.4">
      <c r="B458" s="7"/>
    </row>
    <row r="459" spans="2:2" ht="14.4">
      <c r="B459" s="7"/>
    </row>
    <row r="460" spans="2:2" ht="14.4">
      <c r="B460" s="7"/>
    </row>
    <row r="461" spans="2:2" ht="14.4">
      <c r="B461" s="7"/>
    </row>
    <row r="462" spans="2:2" ht="14.4">
      <c r="B462" s="7"/>
    </row>
    <row r="463" spans="2:2" ht="14.4">
      <c r="B463" s="7"/>
    </row>
    <row r="464" spans="2:2" ht="14.4">
      <c r="B464" s="7"/>
    </row>
    <row r="465" spans="2:2" ht="14.4">
      <c r="B465" s="7"/>
    </row>
    <row r="466" spans="2:2" ht="14.4">
      <c r="B466" s="7"/>
    </row>
    <row r="467" spans="2:2" ht="14.4">
      <c r="B467" s="7"/>
    </row>
    <row r="468" spans="2:2" ht="14.4">
      <c r="B468" s="7"/>
    </row>
    <row r="469" spans="2:2" ht="14.4">
      <c r="B469" s="7"/>
    </row>
    <row r="470" spans="2:2" ht="14.4">
      <c r="B470" s="7"/>
    </row>
    <row r="471" spans="2:2" ht="14.4">
      <c r="B471" s="7"/>
    </row>
    <row r="472" spans="2:2" ht="14.4">
      <c r="B472" s="7"/>
    </row>
    <row r="473" spans="2:2" ht="14.4">
      <c r="B473" s="7"/>
    </row>
    <row r="474" spans="2:2" ht="14.4">
      <c r="B474" s="7"/>
    </row>
    <row r="475" spans="2:2" ht="14.4">
      <c r="B475" s="7"/>
    </row>
    <row r="476" spans="2:2" ht="14.4">
      <c r="B476" s="7"/>
    </row>
    <row r="477" spans="2:2" ht="14.4">
      <c r="B477" s="7"/>
    </row>
    <row r="478" spans="2:2" ht="14.4">
      <c r="B478" s="7"/>
    </row>
    <row r="479" spans="2:2" ht="14.4">
      <c r="B479" s="7"/>
    </row>
    <row r="480" spans="2:2" ht="14.4">
      <c r="B480" s="7"/>
    </row>
    <row r="481" spans="2:2" ht="14.4">
      <c r="B481" s="7"/>
    </row>
    <row r="482" spans="2:2" ht="14.4">
      <c r="B482" s="7"/>
    </row>
    <row r="483" spans="2:2" ht="14.4">
      <c r="B483" s="7"/>
    </row>
    <row r="484" spans="2:2" ht="14.4">
      <c r="B484" s="7"/>
    </row>
    <row r="485" spans="2:2" ht="14.4">
      <c r="B485" s="7"/>
    </row>
    <row r="486" spans="2:2" ht="14.4">
      <c r="B486" s="7"/>
    </row>
    <row r="487" spans="2:2" ht="14.4">
      <c r="B487" s="7"/>
    </row>
    <row r="488" spans="2:2" ht="14.4">
      <c r="B488" s="7"/>
    </row>
    <row r="489" spans="2:2" ht="14.4">
      <c r="B489" s="7"/>
    </row>
    <row r="490" spans="2:2" ht="14.4">
      <c r="B490" s="7"/>
    </row>
    <row r="491" spans="2:2" ht="14.4">
      <c r="B491" s="7"/>
    </row>
    <row r="492" spans="2:2" ht="14.4">
      <c r="B492" s="7"/>
    </row>
    <row r="493" spans="2:2" ht="14.4">
      <c r="B493" s="7"/>
    </row>
    <row r="494" spans="2:2" ht="14.4">
      <c r="B494" s="7"/>
    </row>
    <row r="495" spans="2:2" ht="14.4">
      <c r="B495" s="7"/>
    </row>
    <row r="496" spans="2:2" ht="14.4">
      <c r="B496" s="7"/>
    </row>
    <row r="497" spans="2:2" ht="14.4">
      <c r="B497" s="7"/>
    </row>
    <row r="498" spans="2:2" ht="14.4">
      <c r="B498" s="7"/>
    </row>
    <row r="499" spans="2:2" ht="14.4">
      <c r="B499" s="7"/>
    </row>
    <row r="500" spans="2:2" ht="14.4">
      <c r="B500" s="7"/>
    </row>
    <row r="501" spans="2:2" ht="14.4">
      <c r="B501" s="7"/>
    </row>
    <row r="502" spans="2:2" ht="14.4">
      <c r="B502" s="7"/>
    </row>
    <row r="503" spans="2:2" ht="14.4">
      <c r="B503" s="7"/>
    </row>
    <row r="504" spans="2:2" ht="14.4">
      <c r="B504" s="7"/>
    </row>
    <row r="505" spans="2:2" ht="14.4">
      <c r="B505" s="7"/>
    </row>
    <row r="506" spans="2:2" ht="14.4">
      <c r="B506" s="7"/>
    </row>
    <row r="507" spans="2:2" ht="14.4">
      <c r="B507" s="7"/>
    </row>
    <row r="508" spans="2:2" ht="14.4">
      <c r="B508" s="7"/>
    </row>
    <row r="509" spans="2:2" ht="14.4">
      <c r="B509" s="7"/>
    </row>
    <row r="510" spans="2:2" ht="14.4">
      <c r="B510" s="7"/>
    </row>
    <row r="511" spans="2:2" ht="14.4">
      <c r="B511" s="7"/>
    </row>
    <row r="512" spans="2:2" ht="14.4">
      <c r="B512" s="7"/>
    </row>
    <row r="513" spans="2:2" ht="14.4">
      <c r="B513" s="7"/>
    </row>
    <row r="514" spans="2:2" ht="14.4">
      <c r="B514" s="7"/>
    </row>
    <row r="515" spans="2:2" ht="14.4">
      <c r="B515" s="7"/>
    </row>
    <row r="516" spans="2:2" ht="14.4">
      <c r="B516" s="7"/>
    </row>
    <row r="517" spans="2:2" ht="14.4">
      <c r="B517" s="7"/>
    </row>
    <row r="518" spans="2:2" ht="14.4">
      <c r="B518" s="7"/>
    </row>
    <row r="519" spans="2:2" ht="14.4">
      <c r="B519" s="7"/>
    </row>
    <row r="520" spans="2:2" ht="14.4">
      <c r="B520" s="7"/>
    </row>
    <row r="521" spans="2:2" ht="14.4">
      <c r="B521" s="7"/>
    </row>
    <row r="522" spans="2:2" ht="14.4">
      <c r="B522" s="7"/>
    </row>
    <row r="523" spans="2:2" ht="14.4">
      <c r="B523" s="7"/>
    </row>
    <row r="524" spans="2:2" ht="14.4">
      <c r="B524" s="7"/>
    </row>
    <row r="525" spans="2:2" ht="14.4">
      <c r="B525" s="7"/>
    </row>
    <row r="526" spans="2:2" ht="14.4">
      <c r="B526" s="7"/>
    </row>
    <row r="527" spans="2:2" ht="14.4">
      <c r="B527" s="7"/>
    </row>
    <row r="528" spans="2:2" ht="14.4">
      <c r="B528" s="7"/>
    </row>
    <row r="529" spans="2:2" ht="14.4">
      <c r="B529" s="7"/>
    </row>
    <row r="530" spans="2:2" ht="14.4">
      <c r="B530" s="7"/>
    </row>
    <row r="531" spans="2:2" ht="14.4">
      <c r="B531" s="7"/>
    </row>
    <row r="532" spans="2:2" ht="14.4">
      <c r="B532" s="7"/>
    </row>
    <row r="533" spans="2:2" ht="14.4">
      <c r="B533" s="7"/>
    </row>
    <row r="534" spans="2:2" ht="14.4">
      <c r="B534" s="7"/>
    </row>
    <row r="535" spans="2:2" ht="14.4">
      <c r="B535" s="7"/>
    </row>
    <row r="536" spans="2:2" ht="14.4">
      <c r="B536" s="7"/>
    </row>
    <row r="537" spans="2:2" ht="14.4">
      <c r="B537" s="7"/>
    </row>
    <row r="538" spans="2:2" ht="14.4">
      <c r="B538" s="7"/>
    </row>
    <row r="539" spans="2:2" ht="14.4">
      <c r="B539" s="7"/>
    </row>
    <row r="540" spans="2:2" ht="14.4">
      <c r="B540" s="7"/>
    </row>
    <row r="541" spans="2:2" ht="14.4">
      <c r="B541" s="7"/>
    </row>
    <row r="542" spans="2:2" ht="14.4">
      <c r="B542" s="7"/>
    </row>
    <row r="543" spans="2:2" ht="14.4">
      <c r="B543" s="7"/>
    </row>
    <row r="544" spans="2:2" ht="14.4">
      <c r="B544" s="7"/>
    </row>
    <row r="545" spans="2:2" ht="14.4">
      <c r="B545" s="7"/>
    </row>
    <row r="546" spans="2:2" ht="14.4">
      <c r="B546" s="7"/>
    </row>
    <row r="547" spans="2:2" ht="14.4">
      <c r="B547" s="7"/>
    </row>
    <row r="548" spans="2:2" ht="14.4">
      <c r="B548" s="7"/>
    </row>
    <row r="549" spans="2:2" ht="14.4">
      <c r="B549" s="7"/>
    </row>
    <row r="550" spans="2:2" ht="14.4">
      <c r="B550" s="7"/>
    </row>
    <row r="551" spans="2:2" ht="14.4">
      <c r="B551" s="7"/>
    </row>
    <row r="552" spans="2:2" ht="14.4">
      <c r="B552" s="7"/>
    </row>
    <row r="553" spans="2:2" ht="14.4">
      <c r="B553" s="7"/>
    </row>
    <row r="554" spans="2:2" ht="14.4">
      <c r="B554" s="7"/>
    </row>
    <row r="555" spans="2:2" ht="14.4">
      <c r="B555" s="7"/>
    </row>
    <row r="556" spans="2:2" ht="14.4">
      <c r="B556" s="7"/>
    </row>
    <row r="557" spans="2:2" ht="14.4">
      <c r="B557" s="7"/>
    </row>
    <row r="558" spans="2:2" ht="14.4">
      <c r="B558" s="7"/>
    </row>
    <row r="559" spans="2:2" ht="14.4">
      <c r="B559" s="7"/>
    </row>
    <row r="560" spans="2:2" ht="14.4">
      <c r="B560" s="7"/>
    </row>
    <row r="561" spans="2:2" ht="14.4">
      <c r="B561" s="7"/>
    </row>
    <row r="562" spans="2:2" ht="14.4">
      <c r="B562" s="7"/>
    </row>
    <row r="563" spans="2:2" ht="14.4">
      <c r="B563" s="7"/>
    </row>
    <row r="564" spans="2:2" ht="14.4">
      <c r="B564" s="7"/>
    </row>
    <row r="565" spans="2:2" ht="14.4">
      <c r="B565" s="7"/>
    </row>
    <row r="566" spans="2:2" ht="14.4">
      <c r="B566" s="7"/>
    </row>
    <row r="567" spans="2:2" ht="14.4">
      <c r="B567" s="7"/>
    </row>
    <row r="568" spans="2:2" ht="14.4">
      <c r="B568" s="7"/>
    </row>
    <row r="569" spans="2:2" ht="14.4">
      <c r="B569" s="7"/>
    </row>
    <row r="570" spans="2:2" ht="14.4">
      <c r="B570" s="7"/>
    </row>
    <row r="571" spans="2:2" ht="14.4">
      <c r="B571" s="7"/>
    </row>
    <row r="572" spans="2:2" ht="14.4">
      <c r="B572" s="7"/>
    </row>
    <row r="573" spans="2:2" ht="14.4">
      <c r="B573" s="7"/>
    </row>
    <row r="574" spans="2:2" ht="14.4">
      <c r="B574" s="7"/>
    </row>
    <row r="575" spans="2:2" ht="14.4">
      <c r="B575" s="7"/>
    </row>
    <row r="576" spans="2:2" ht="14.4">
      <c r="B576" s="7"/>
    </row>
    <row r="577" spans="2:2" ht="14.4">
      <c r="B577" s="7"/>
    </row>
    <row r="578" spans="2:2" ht="14.4">
      <c r="B578" s="7"/>
    </row>
    <row r="579" spans="2:2" ht="14.4">
      <c r="B579" s="7"/>
    </row>
    <row r="580" spans="2:2" ht="14.4">
      <c r="B580" s="7"/>
    </row>
    <row r="581" spans="2:2" ht="14.4">
      <c r="B581" s="7"/>
    </row>
    <row r="582" spans="2:2" ht="14.4">
      <c r="B582" s="7"/>
    </row>
    <row r="583" spans="2:2" ht="14.4">
      <c r="B583" s="7"/>
    </row>
    <row r="584" spans="2:2" ht="14.4">
      <c r="B584" s="7"/>
    </row>
    <row r="585" spans="2:2" ht="14.4">
      <c r="B585" s="7"/>
    </row>
    <row r="586" spans="2:2" ht="14.4">
      <c r="B586" s="7"/>
    </row>
    <row r="587" spans="2:2" ht="14.4">
      <c r="B587" s="7"/>
    </row>
    <row r="588" spans="2:2" ht="14.4">
      <c r="B588" s="7"/>
    </row>
    <row r="589" spans="2:2" ht="14.4">
      <c r="B589" s="7"/>
    </row>
    <row r="590" spans="2:2" ht="14.4">
      <c r="B590" s="7"/>
    </row>
    <row r="591" spans="2:2" ht="14.4">
      <c r="B591" s="7"/>
    </row>
    <row r="592" spans="2:2" ht="14.4">
      <c r="B592" s="7"/>
    </row>
    <row r="593" spans="2:2" ht="14.4">
      <c r="B593" s="7"/>
    </row>
    <row r="594" spans="2:2" ht="14.4">
      <c r="B594" s="7"/>
    </row>
    <row r="595" spans="2:2" ht="14.4">
      <c r="B595" s="7"/>
    </row>
    <row r="596" spans="2:2" ht="14.4">
      <c r="B596" s="7"/>
    </row>
    <row r="597" spans="2:2" ht="14.4">
      <c r="B597" s="7"/>
    </row>
    <row r="598" spans="2:2" ht="14.4">
      <c r="B598" s="7"/>
    </row>
    <row r="599" spans="2:2" ht="14.4">
      <c r="B599" s="7"/>
    </row>
    <row r="600" spans="2:2" ht="14.4">
      <c r="B600" s="7"/>
    </row>
    <row r="601" spans="2:2" ht="14.4">
      <c r="B601" s="7"/>
    </row>
    <row r="602" spans="2:2" ht="14.4">
      <c r="B602" s="7"/>
    </row>
    <row r="603" spans="2:2" ht="14.4">
      <c r="B603" s="7"/>
    </row>
    <row r="604" spans="2:2" ht="14.4">
      <c r="B604" s="7"/>
    </row>
    <row r="605" spans="2:2" ht="14.4">
      <c r="B605" s="7"/>
    </row>
    <row r="606" spans="2:2" ht="14.4">
      <c r="B606" s="7"/>
    </row>
    <row r="607" spans="2:2" ht="14.4">
      <c r="B607" s="7"/>
    </row>
    <row r="608" spans="2:2" ht="14.4">
      <c r="B608" s="7"/>
    </row>
    <row r="609" spans="2:2" ht="14.4">
      <c r="B609" s="7"/>
    </row>
    <row r="610" spans="2:2" ht="14.4">
      <c r="B610" s="7"/>
    </row>
    <row r="611" spans="2:2" ht="14.4">
      <c r="B611" s="7"/>
    </row>
    <row r="612" spans="2:2" ht="14.4">
      <c r="B612" s="7"/>
    </row>
    <row r="613" spans="2:2" ht="14.4">
      <c r="B613" s="7"/>
    </row>
    <row r="614" spans="2:2" ht="14.4">
      <c r="B614" s="7"/>
    </row>
    <row r="615" spans="2:2" ht="14.4">
      <c r="B615" s="7"/>
    </row>
    <row r="616" spans="2:2" ht="14.4">
      <c r="B616" s="7"/>
    </row>
    <row r="617" spans="2:2" ht="14.4">
      <c r="B617" s="7"/>
    </row>
    <row r="618" spans="2:2" ht="14.4">
      <c r="B618" s="7"/>
    </row>
    <row r="619" spans="2:2" ht="14.4">
      <c r="B619" s="7"/>
    </row>
    <row r="620" spans="2:2" ht="14.4">
      <c r="B620" s="7"/>
    </row>
    <row r="621" spans="2:2" ht="14.4">
      <c r="B621" s="7"/>
    </row>
    <row r="622" spans="2:2" ht="14.4">
      <c r="B622" s="7"/>
    </row>
    <row r="623" spans="2:2" ht="14.4">
      <c r="B623" s="7"/>
    </row>
    <row r="624" spans="2:2" ht="14.4">
      <c r="B624" s="7"/>
    </row>
    <row r="625" spans="2:2" ht="14.4">
      <c r="B625" s="7"/>
    </row>
    <row r="626" spans="2:2" ht="14.4">
      <c r="B626" s="7"/>
    </row>
    <row r="627" spans="2:2" ht="14.4">
      <c r="B627" s="7"/>
    </row>
    <row r="628" spans="2:2" ht="14.4">
      <c r="B628" s="7"/>
    </row>
    <row r="629" spans="2:2" ht="14.4">
      <c r="B629" s="7"/>
    </row>
    <row r="630" spans="2:2" ht="14.4">
      <c r="B630" s="7"/>
    </row>
    <row r="631" spans="2:2" ht="14.4">
      <c r="B631" s="7"/>
    </row>
    <row r="632" spans="2:2" ht="14.4">
      <c r="B632" s="7"/>
    </row>
    <row r="633" spans="2:2" ht="14.4">
      <c r="B633" s="7"/>
    </row>
    <row r="634" spans="2:2" ht="14.4">
      <c r="B634" s="7"/>
    </row>
    <row r="635" spans="2:2" ht="14.4">
      <c r="B635" s="7"/>
    </row>
    <row r="636" spans="2:2" ht="14.4">
      <c r="B636" s="7"/>
    </row>
    <row r="637" spans="2:2" ht="14.4">
      <c r="B637" s="7"/>
    </row>
    <row r="638" spans="2:2" ht="14.4">
      <c r="B638" s="7"/>
    </row>
    <row r="639" spans="2:2" ht="14.4">
      <c r="B639" s="7"/>
    </row>
    <row r="640" spans="2:2" ht="14.4">
      <c r="B640" s="7"/>
    </row>
    <row r="641" spans="2:2" ht="14.4">
      <c r="B641" s="7"/>
    </row>
    <row r="642" spans="2:2" ht="14.4">
      <c r="B642" s="7"/>
    </row>
    <row r="643" spans="2:2" ht="14.4">
      <c r="B643" s="7"/>
    </row>
    <row r="644" spans="2:2" ht="14.4">
      <c r="B644" s="7"/>
    </row>
    <row r="645" spans="2:2" ht="14.4">
      <c r="B645" s="7"/>
    </row>
    <row r="646" spans="2:2" ht="14.4">
      <c r="B646" s="7"/>
    </row>
    <row r="647" spans="2:2" ht="14.4">
      <c r="B647" s="7"/>
    </row>
    <row r="648" spans="2:2" ht="14.4">
      <c r="B648" s="7"/>
    </row>
    <row r="649" spans="2:2" ht="14.4">
      <c r="B649" s="7"/>
    </row>
    <row r="650" spans="2:2" ht="14.4">
      <c r="B650" s="7"/>
    </row>
    <row r="651" spans="2:2" ht="14.4">
      <c r="B651" s="7"/>
    </row>
    <row r="652" spans="2:2" ht="14.4">
      <c r="B652" s="7"/>
    </row>
    <row r="653" spans="2:2" ht="14.4">
      <c r="B653" s="7"/>
    </row>
    <row r="654" spans="2:2" ht="14.4">
      <c r="B654" s="7"/>
    </row>
    <row r="655" spans="2:2" ht="14.4">
      <c r="B655" s="7"/>
    </row>
    <row r="656" spans="2:2" ht="14.4">
      <c r="B656" s="7"/>
    </row>
    <row r="657" spans="2:2" ht="14.4">
      <c r="B657" s="7"/>
    </row>
    <row r="658" spans="2:2" ht="14.4">
      <c r="B658" s="7"/>
    </row>
    <row r="659" spans="2:2" ht="14.4">
      <c r="B659" s="7"/>
    </row>
    <row r="660" spans="2:2" ht="14.4">
      <c r="B660" s="7"/>
    </row>
    <row r="661" spans="2:2" ht="14.4">
      <c r="B661" s="7"/>
    </row>
    <row r="662" spans="2:2" ht="14.4">
      <c r="B662" s="7"/>
    </row>
    <row r="663" spans="2:2" ht="14.4">
      <c r="B663" s="7"/>
    </row>
    <row r="664" spans="2:2" ht="14.4">
      <c r="B664" s="7"/>
    </row>
    <row r="665" spans="2:2" ht="14.4">
      <c r="B665" s="7"/>
    </row>
    <row r="666" spans="2:2" ht="14.4">
      <c r="B666" s="7"/>
    </row>
    <row r="667" spans="2:2" ht="14.4">
      <c r="B667" s="7"/>
    </row>
    <row r="668" spans="2:2" ht="14.4">
      <c r="B668" s="7"/>
    </row>
    <row r="669" spans="2:2" ht="14.4">
      <c r="B669" s="7"/>
    </row>
    <row r="670" spans="2:2" ht="14.4">
      <c r="B670" s="7"/>
    </row>
    <row r="671" spans="2:2" ht="14.4">
      <c r="B671" s="7"/>
    </row>
    <row r="672" spans="2:2" ht="14.4">
      <c r="B672" s="7"/>
    </row>
    <row r="673" spans="2:2" ht="14.4">
      <c r="B673" s="7"/>
    </row>
    <row r="674" spans="2:2" ht="14.4">
      <c r="B674" s="7"/>
    </row>
    <row r="675" spans="2:2" ht="14.4">
      <c r="B675" s="7"/>
    </row>
    <row r="676" spans="2:2" ht="14.4">
      <c r="B676" s="7"/>
    </row>
    <row r="677" spans="2:2" ht="14.4">
      <c r="B677" s="7"/>
    </row>
    <row r="678" spans="2:2" ht="14.4">
      <c r="B678" s="7"/>
    </row>
    <row r="679" spans="2:2" ht="14.4">
      <c r="B679" s="7"/>
    </row>
    <row r="680" spans="2:2" ht="14.4">
      <c r="B680" s="7"/>
    </row>
    <row r="681" spans="2:2" ht="14.4">
      <c r="B681" s="7"/>
    </row>
    <row r="682" spans="2:2" ht="14.4">
      <c r="B682" s="7"/>
    </row>
    <row r="683" spans="2:2" ht="14.4">
      <c r="B683" s="7"/>
    </row>
    <row r="684" spans="2:2" ht="14.4">
      <c r="B684" s="7"/>
    </row>
    <row r="685" spans="2:2" ht="14.4">
      <c r="B685" s="7"/>
    </row>
    <row r="686" spans="2:2" ht="14.4">
      <c r="B686" s="7"/>
    </row>
    <row r="687" spans="2:2" ht="14.4">
      <c r="B687" s="7"/>
    </row>
    <row r="688" spans="2:2" ht="14.4">
      <c r="B688" s="7"/>
    </row>
    <row r="689" spans="2:2" ht="14.4">
      <c r="B689" s="7"/>
    </row>
    <row r="690" spans="2:2" ht="14.4">
      <c r="B690" s="7"/>
    </row>
    <row r="691" spans="2:2" ht="14.4">
      <c r="B691" s="7"/>
    </row>
    <row r="692" spans="2:2" ht="14.4">
      <c r="B692" s="7"/>
    </row>
    <row r="693" spans="2:2" ht="14.4">
      <c r="B693" s="7"/>
    </row>
    <row r="694" spans="2:2" ht="14.4">
      <c r="B694" s="7"/>
    </row>
    <row r="695" spans="2:2" ht="14.4">
      <c r="B695" s="7"/>
    </row>
    <row r="696" spans="2:2" ht="14.4">
      <c r="B696" s="7"/>
    </row>
    <row r="697" spans="2:2" ht="14.4">
      <c r="B697" s="7"/>
    </row>
    <row r="698" spans="2:2" ht="14.4">
      <c r="B698" s="7"/>
    </row>
    <row r="699" spans="2:2" ht="14.4">
      <c r="B699" s="7"/>
    </row>
    <row r="700" spans="2:2" ht="14.4">
      <c r="B700" s="7"/>
    </row>
    <row r="701" spans="2:2" ht="14.4">
      <c r="B701" s="7"/>
    </row>
    <row r="702" spans="2:2" ht="14.4">
      <c r="B702" s="7"/>
    </row>
    <row r="703" spans="2:2" ht="14.4">
      <c r="B703" s="7"/>
    </row>
    <row r="704" spans="2:2" ht="14.4">
      <c r="B704" s="7"/>
    </row>
    <row r="705" spans="2:2" ht="14.4">
      <c r="B705" s="7"/>
    </row>
    <row r="706" spans="2:2" ht="14.4">
      <c r="B706" s="7"/>
    </row>
    <row r="707" spans="2:2" ht="14.4">
      <c r="B707" s="7"/>
    </row>
    <row r="708" spans="2:2" ht="14.4">
      <c r="B708" s="7"/>
    </row>
    <row r="709" spans="2:2" ht="14.4">
      <c r="B709" s="7"/>
    </row>
    <row r="710" spans="2:2" ht="14.4">
      <c r="B710" s="7"/>
    </row>
    <row r="711" spans="2:2" ht="14.4">
      <c r="B711" s="7"/>
    </row>
    <row r="712" spans="2:2" ht="14.4">
      <c r="B712" s="7"/>
    </row>
    <row r="713" spans="2:2" ht="14.4">
      <c r="B713" s="7"/>
    </row>
    <row r="714" spans="2:2" ht="14.4">
      <c r="B714" s="7"/>
    </row>
    <row r="715" spans="2:2" ht="14.4">
      <c r="B715" s="7"/>
    </row>
    <row r="716" spans="2:2" ht="14.4">
      <c r="B716" s="7"/>
    </row>
    <row r="717" spans="2:2" ht="14.4">
      <c r="B717" s="7"/>
    </row>
    <row r="718" spans="2:2" ht="14.4">
      <c r="B718" s="7"/>
    </row>
    <row r="719" spans="2:2" ht="14.4">
      <c r="B719" s="7"/>
    </row>
    <row r="720" spans="2:2" ht="14.4">
      <c r="B720" s="7"/>
    </row>
    <row r="721" spans="2:2" ht="14.4">
      <c r="B721" s="7"/>
    </row>
    <row r="722" spans="2:2" ht="14.4">
      <c r="B722" s="7"/>
    </row>
    <row r="723" spans="2:2" ht="14.4">
      <c r="B723" s="7"/>
    </row>
    <row r="724" spans="2:2" ht="14.4">
      <c r="B724" s="7"/>
    </row>
    <row r="725" spans="2:2" ht="14.4">
      <c r="B725" s="7"/>
    </row>
    <row r="726" spans="2:2" ht="14.4">
      <c r="B726" s="7"/>
    </row>
    <row r="727" spans="2:2" ht="14.4">
      <c r="B727" s="7"/>
    </row>
    <row r="728" spans="2:2" ht="14.4">
      <c r="B728" s="7"/>
    </row>
    <row r="729" spans="2:2" ht="14.4">
      <c r="B729" s="7"/>
    </row>
    <row r="730" spans="2:2" ht="14.4">
      <c r="B730" s="7"/>
    </row>
    <row r="731" spans="2:2" ht="14.4">
      <c r="B731" s="7"/>
    </row>
    <row r="732" spans="2:2" ht="14.4">
      <c r="B732" s="7"/>
    </row>
    <row r="733" spans="2:2" ht="14.4">
      <c r="B733" s="7"/>
    </row>
    <row r="734" spans="2:2" ht="14.4">
      <c r="B734" s="7"/>
    </row>
    <row r="735" spans="2:2" ht="14.4">
      <c r="B735" s="7"/>
    </row>
    <row r="736" spans="2:2" ht="14.4">
      <c r="B736" s="7"/>
    </row>
    <row r="737" spans="2:2" ht="14.4">
      <c r="B737" s="7"/>
    </row>
    <row r="738" spans="2:2" ht="14.4">
      <c r="B738" s="7"/>
    </row>
    <row r="739" spans="2:2" ht="14.4">
      <c r="B739" s="7"/>
    </row>
    <row r="740" spans="2:2" ht="14.4">
      <c r="B740" s="7"/>
    </row>
    <row r="741" spans="2:2" ht="14.4">
      <c r="B741" s="7"/>
    </row>
    <row r="742" spans="2:2" ht="14.4">
      <c r="B742" s="7"/>
    </row>
    <row r="743" spans="2:2" ht="14.4">
      <c r="B743" s="7"/>
    </row>
    <row r="744" spans="2:2" ht="14.4">
      <c r="B744" s="7"/>
    </row>
    <row r="745" spans="2:2" ht="14.4">
      <c r="B745" s="7"/>
    </row>
    <row r="746" spans="2:2" ht="14.4">
      <c r="B746" s="7"/>
    </row>
    <row r="747" spans="2:2" ht="14.4">
      <c r="B747" s="7"/>
    </row>
    <row r="748" spans="2:2" ht="14.4">
      <c r="B748" s="7"/>
    </row>
    <row r="749" spans="2:2" ht="14.4">
      <c r="B749" s="7"/>
    </row>
    <row r="750" spans="2:2" ht="14.4">
      <c r="B750" s="7"/>
    </row>
    <row r="751" spans="2:2" ht="14.4">
      <c r="B751" s="7"/>
    </row>
    <row r="752" spans="2:2" ht="14.4">
      <c r="B752" s="7"/>
    </row>
    <row r="753" spans="2:2" ht="14.4">
      <c r="B753" s="7"/>
    </row>
    <row r="754" spans="2:2" ht="14.4">
      <c r="B754" s="7"/>
    </row>
    <row r="755" spans="2:2" ht="14.4">
      <c r="B755" s="7"/>
    </row>
    <row r="756" spans="2:2" ht="14.4">
      <c r="B756" s="7"/>
    </row>
    <row r="757" spans="2:2" ht="14.4">
      <c r="B757" s="7"/>
    </row>
    <row r="758" spans="2:2" ht="14.4">
      <c r="B758" s="7"/>
    </row>
    <row r="759" spans="2:2" ht="14.4">
      <c r="B759" s="7"/>
    </row>
    <row r="760" spans="2:2" ht="14.4">
      <c r="B760" s="7"/>
    </row>
    <row r="761" spans="2:2" ht="14.4">
      <c r="B761" s="7"/>
    </row>
    <row r="762" spans="2:2" ht="14.4">
      <c r="B762" s="7"/>
    </row>
    <row r="763" spans="2:2" ht="14.4">
      <c r="B763" s="7"/>
    </row>
    <row r="764" spans="2:2" ht="14.4">
      <c r="B764" s="7"/>
    </row>
    <row r="765" spans="2:2" ht="14.4">
      <c r="B765" s="7"/>
    </row>
    <row r="766" spans="2:2" ht="14.4">
      <c r="B766" s="7"/>
    </row>
    <row r="767" spans="2:2" ht="14.4">
      <c r="B767" s="7"/>
    </row>
    <row r="768" spans="2:2" ht="14.4">
      <c r="B768" s="7"/>
    </row>
    <row r="769" spans="2:2" ht="14.4">
      <c r="B769" s="7"/>
    </row>
    <row r="770" spans="2:2" ht="14.4">
      <c r="B770" s="7"/>
    </row>
    <row r="771" spans="2:2" ht="14.4">
      <c r="B771" s="7"/>
    </row>
    <row r="772" spans="2:2" ht="14.4">
      <c r="B772" s="7"/>
    </row>
    <row r="773" spans="2:2" ht="14.4">
      <c r="B773" s="7"/>
    </row>
    <row r="774" spans="2:2" ht="14.4">
      <c r="B774" s="7"/>
    </row>
    <row r="775" spans="2:2" ht="14.4">
      <c r="B775" s="7"/>
    </row>
    <row r="776" spans="2:2" ht="14.4">
      <c r="B776" s="7"/>
    </row>
    <row r="777" spans="2:2" ht="14.4">
      <c r="B777" s="7"/>
    </row>
    <row r="778" spans="2:2" ht="14.4">
      <c r="B778" s="7"/>
    </row>
    <row r="779" spans="2:2" ht="14.4">
      <c r="B779" s="7"/>
    </row>
    <row r="780" spans="2:2" ht="14.4">
      <c r="B780" s="7"/>
    </row>
    <row r="781" spans="2:2" ht="14.4">
      <c r="B781" s="7"/>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51"/>
  <sheetViews>
    <sheetView workbookViewId="0">
      <pane ySplit="3" topLeftCell="A12" activePane="bottomLeft" state="frozen"/>
      <selection pane="bottomLeft" activeCell="D26" sqref="D26"/>
    </sheetView>
  </sheetViews>
  <sheetFormatPr defaultColWidth="14.44140625" defaultRowHeight="15" customHeight="1"/>
  <cols>
    <col min="1" max="1" width="18" customWidth="1"/>
    <col min="2" max="2" width="3.88671875" customWidth="1"/>
    <col min="3" max="3" width="14.5546875" customWidth="1"/>
    <col min="4" max="5" width="13.88671875" customWidth="1"/>
    <col min="6" max="6" width="17.5546875" style="21" customWidth="1"/>
    <col min="7" max="7" width="9" customWidth="1"/>
    <col min="8" max="8" width="43.109375" customWidth="1"/>
    <col min="9" max="9" width="29.44140625" customWidth="1"/>
    <col min="10" max="10" width="12.5546875" customWidth="1"/>
    <col min="11" max="11" width="45.5546875" customWidth="1"/>
    <col min="12" max="21" width="6.44140625" customWidth="1"/>
    <col min="22" max="26" width="12.5546875" customWidth="1"/>
  </cols>
  <sheetData>
    <row r="1" spans="1:26" ht="14.25" customHeight="1">
      <c r="A1" s="2" t="s">
        <v>790</v>
      </c>
      <c r="B1" s="4"/>
      <c r="C1" s="7"/>
      <c r="D1" s="8"/>
      <c r="E1" s="8"/>
      <c r="F1" s="10"/>
      <c r="G1" s="9"/>
      <c r="H1" s="7"/>
      <c r="I1" s="8"/>
      <c r="J1" s="7"/>
      <c r="K1" s="7"/>
      <c r="L1" s="7"/>
      <c r="M1" s="7"/>
      <c r="N1" s="7"/>
      <c r="O1" s="7"/>
      <c r="P1" s="7"/>
      <c r="Q1" s="7"/>
      <c r="R1" s="7"/>
      <c r="S1" s="7"/>
      <c r="T1" s="7"/>
      <c r="U1" s="7"/>
    </row>
    <row r="2" spans="1:26" ht="12.75" customHeight="1">
      <c r="A2" s="11" t="s">
        <v>2</v>
      </c>
      <c r="B2" s="7"/>
      <c r="C2" s="7"/>
      <c r="D2" s="7"/>
      <c r="E2" s="7"/>
      <c r="F2" s="10"/>
      <c r="G2" s="8"/>
      <c r="H2" s="7"/>
      <c r="I2" s="7"/>
      <c r="J2" s="7"/>
      <c r="K2" s="7"/>
      <c r="L2" s="7"/>
      <c r="M2" s="7"/>
      <c r="N2" s="7"/>
      <c r="O2" s="7"/>
      <c r="P2" s="7"/>
      <c r="Q2" s="7"/>
      <c r="R2" s="7"/>
      <c r="S2" s="7"/>
      <c r="T2" s="7"/>
      <c r="U2" s="7"/>
    </row>
    <row r="3" spans="1:26" ht="59.25" customHeight="1">
      <c r="A3" s="12" t="s">
        <v>4</v>
      </c>
      <c r="B3" s="13"/>
      <c r="C3" s="14" t="s">
        <v>5</v>
      </c>
      <c r="D3" s="8" t="s">
        <v>6</v>
      </c>
      <c r="E3" s="8" t="s">
        <v>7</v>
      </c>
      <c r="F3" s="10" t="s">
        <v>8</v>
      </c>
      <c r="G3" s="9" t="s">
        <v>9</v>
      </c>
      <c r="H3" s="14" t="s">
        <v>10</v>
      </c>
      <c r="I3" s="9" t="s">
        <v>11</v>
      </c>
      <c r="J3" s="25" t="s">
        <v>12</v>
      </c>
      <c r="K3" s="7" t="s">
        <v>22</v>
      </c>
      <c r="L3" s="14"/>
      <c r="M3" s="14"/>
      <c r="N3" s="14"/>
      <c r="O3" s="14"/>
      <c r="P3" s="14"/>
      <c r="Q3" s="14"/>
      <c r="R3" s="14"/>
      <c r="S3" s="14"/>
      <c r="T3" s="14"/>
      <c r="U3" s="14"/>
    </row>
    <row r="4" spans="1:26" ht="14.25" customHeight="1">
      <c r="A4" s="6"/>
      <c r="B4" s="6"/>
      <c r="C4" s="18" t="s">
        <v>107</v>
      </c>
      <c r="D4" s="10" t="s">
        <v>108</v>
      </c>
      <c r="E4" s="10" t="s">
        <v>109</v>
      </c>
      <c r="F4" s="10" t="s">
        <v>26</v>
      </c>
      <c r="G4" s="10" t="s">
        <v>27</v>
      </c>
      <c r="H4" s="25" t="s">
        <v>111</v>
      </c>
      <c r="I4" s="26" t="s">
        <v>113</v>
      </c>
      <c r="J4" s="3"/>
      <c r="K4" s="7"/>
      <c r="L4" s="7"/>
      <c r="M4" s="7"/>
      <c r="N4" s="7"/>
      <c r="O4" s="7"/>
      <c r="P4" s="7"/>
      <c r="Q4" s="7"/>
      <c r="R4" s="7"/>
      <c r="S4" s="7"/>
      <c r="T4" s="7"/>
      <c r="U4" s="7"/>
    </row>
    <row r="5" spans="1:26" ht="14.25" customHeight="1">
      <c r="A5" s="6"/>
      <c r="B5" s="6" t="s">
        <v>23</v>
      </c>
      <c r="C5" s="7" t="s">
        <v>120</v>
      </c>
      <c r="D5" s="8"/>
      <c r="E5" s="8" t="s">
        <v>121</v>
      </c>
      <c r="F5" s="10"/>
      <c r="G5" s="8"/>
      <c r="H5" s="14" t="s">
        <v>123</v>
      </c>
      <c r="I5" s="27" t="s">
        <v>113</v>
      </c>
      <c r="J5" s="3"/>
      <c r="K5" s="7"/>
      <c r="L5" s="7"/>
      <c r="M5" s="7"/>
      <c r="N5" s="7"/>
      <c r="O5" s="7"/>
      <c r="P5" s="7"/>
      <c r="Q5" s="7"/>
      <c r="R5" s="7"/>
      <c r="S5" s="7"/>
      <c r="T5" s="7"/>
      <c r="U5" s="7"/>
    </row>
    <row r="6" spans="1:26" ht="14.25" customHeight="1">
      <c r="A6" s="6"/>
      <c r="B6" s="6" t="s">
        <v>23</v>
      </c>
      <c r="C6" s="7" t="s">
        <v>131</v>
      </c>
      <c r="D6" s="8"/>
      <c r="E6" s="8" t="s">
        <v>133</v>
      </c>
      <c r="F6" s="10"/>
      <c r="G6" s="8" t="s">
        <v>27</v>
      </c>
      <c r="H6" s="14" t="s">
        <v>135</v>
      </c>
      <c r="I6" s="8" t="s">
        <v>113</v>
      </c>
      <c r="J6" s="3"/>
      <c r="K6" s="3" t="s">
        <v>136</v>
      </c>
      <c r="L6" s="7"/>
      <c r="M6" s="7"/>
      <c r="N6" s="7"/>
      <c r="O6" s="7"/>
      <c r="P6" s="7"/>
      <c r="Q6" s="7"/>
      <c r="R6" s="7"/>
      <c r="S6" s="7"/>
      <c r="T6" s="7"/>
      <c r="U6" s="7"/>
    </row>
    <row r="7" spans="1:26" ht="14.25" customHeight="1">
      <c r="A7" s="6" t="s">
        <v>138</v>
      </c>
      <c r="B7" s="6" t="s">
        <v>23</v>
      </c>
      <c r="C7" s="7" t="s">
        <v>140</v>
      </c>
      <c r="D7" s="8"/>
      <c r="E7" s="8"/>
      <c r="F7" s="10"/>
      <c r="G7" s="8"/>
      <c r="H7" s="14"/>
      <c r="I7" s="8"/>
      <c r="J7" s="3"/>
      <c r="K7" s="3"/>
      <c r="L7" s="7"/>
      <c r="M7" s="7"/>
      <c r="N7" s="7"/>
      <c r="O7" s="7"/>
      <c r="P7" s="7"/>
      <c r="Q7" s="7"/>
      <c r="R7" s="7"/>
      <c r="S7" s="7"/>
      <c r="T7" s="7"/>
      <c r="U7" s="7"/>
    </row>
    <row r="8" spans="1:26" ht="14.25" customHeight="1">
      <c r="A8" s="6"/>
      <c r="B8" s="6" t="s">
        <v>23</v>
      </c>
      <c r="C8" s="7" t="s">
        <v>151</v>
      </c>
      <c r="D8" s="8" t="s">
        <v>29</v>
      </c>
      <c r="E8" s="8" t="s">
        <v>152</v>
      </c>
      <c r="F8" s="10"/>
      <c r="G8" s="8" t="s">
        <v>30</v>
      </c>
      <c r="H8" s="14" t="s">
        <v>153</v>
      </c>
      <c r="I8" s="27" t="s">
        <v>113</v>
      </c>
      <c r="J8" s="3"/>
      <c r="K8" s="7"/>
      <c r="L8" s="7"/>
      <c r="M8" s="7"/>
      <c r="N8" s="7"/>
      <c r="O8" s="7"/>
      <c r="P8" s="7"/>
      <c r="Q8" s="7"/>
      <c r="R8" s="7"/>
      <c r="S8" s="7"/>
      <c r="T8" s="7"/>
      <c r="U8" s="7"/>
    </row>
    <row r="9" spans="1:26" ht="14.25" customHeight="1">
      <c r="A9" s="6"/>
      <c r="B9" s="6" t="s">
        <v>23</v>
      </c>
      <c r="C9" s="7" t="s">
        <v>154</v>
      </c>
      <c r="D9" s="8"/>
      <c r="E9" s="8"/>
      <c r="F9" s="10"/>
      <c r="G9" s="8"/>
      <c r="H9" s="14"/>
      <c r="I9" s="27"/>
      <c r="J9" s="3"/>
      <c r="K9" s="7"/>
      <c r="L9" s="7"/>
      <c r="M9" s="7"/>
      <c r="N9" s="7"/>
      <c r="O9" s="7"/>
      <c r="P9" s="7"/>
      <c r="Q9" s="7"/>
      <c r="R9" s="7"/>
      <c r="S9" s="7"/>
      <c r="T9" s="7"/>
      <c r="U9" s="7"/>
    </row>
    <row r="10" spans="1:26" ht="14.25" customHeight="1">
      <c r="A10" s="6" t="s">
        <v>155</v>
      </c>
      <c r="B10" s="6" t="s">
        <v>23</v>
      </c>
      <c r="C10" s="7" t="s">
        <v>156</v>
      </c>
      <c r="D10" s="8" t="s">
        <v>29</v>
      </c>
      <c r="E10" s="8" t="s">
        <v>157</v>
      </c>
      <c r="F10" s="10" t="s">
        <v>26</v>
      </c>
      <c r="G10" s="8" t="s">
        <v>27</v>
      </c>
      <c r="H10" s="14" t="s">
        <v>158</v>
      </c>
      <c r="I10" s="27" t="s">
        <v>113</v>
      </c>
      <c r="J10" s="3"/>
      <c r="K10" s="7"/>
      <c r="L10" s="7"/>
      <c r="M10" s="7"/>
      <c r="N10" s="7"/>
      <c r="O10" s="7"/>
      <c r="P10" s="7"/>
      <c r="Q10" s="7"/>
      <c r="R10" s="7"/>
      <c r="S10" s="7"/>
      <c r="T10" s="7"/>
      <c r="U10" s="7"/>
    </row>
    <row r="11" spans="1:26" ht="14.25" customHeight="1">
      <c r="A11" s="6"/>
      <c r="B11" s="6" t="s">
        <v>159</v>
      </c>
      <c r="C11" s="7" t="s">
        <v>160</v>
      </c>
      <c r="D11" s="8"/>
      <c r="E11" s="8" t="s">
        <v>161</v>
      </c>
      <c r="F11" s="10"/>
      <c r="G11" s="8" t="s">
        <v>27</v>
      </c>
      <c r="H11" s="14" t="s">
        <v>162</v>
      </c>
      <c r="I11" s="27" t="s">
        <v>113</v>
      </c>
      <c r="J11" s="3"/>
      <c r="K11" s="7"/>
      <c r="L11" s="7"/>
      <c r="M11" s="7"/>
      <c r="N11" s="7"/>
      <c r="O11" s="7"/>
      <c r="P11" s="7"/>
      <c r="Q11" s="7"/>
      <c r="R11" s="7"/>
      <c r="S11" s="7"/>
      <c r="T11" s="7"/>
      <c r="U11" s="7"/>
    </row>
    <row r="12" spans="1:26" ht="14.25" customHeight="1">
      <c r="A12" s="6" t="s">
        <v>163</v>
      </c>
      <c r="B12" s="6" t="s">
        <v>23</v>
      </c>
      <c r="C12" s="7" t="s">
        <v>164</v>
      </c>
      <c r="D12" s="8"/>
      <c r="E12" s="8" t="s">
        <v>165</v>
      </c>
      <c r="F12" s="10"/>
      <c r="G12" s="8" t="s">
        <v>30</v>
      </c>
      <c r="H12" s="14" t="s">
        <v>166</v>
      </c>
      <c r="I12" s="27" t="s">
        <v>167</v>
      </c>
      <c r="J12" s="3"/>
      <c r="K12" s="7"/>
      <c r="L12" s="7"/>
      <c r="M12" s="7"/>
      <c r="N12" s="7"/>
      <c r="O12" s="7"/>
      <c r="P12" s="7"/>
      <c r="Q12" s="7"/>
      <c r="R12" s="7"/>
      <c r="S12" s="7"/>
      <c r="T12" s="7"/>
      <c r="U12" s="7"/>
    </row>
    <row r="13" spans="1:26" ht="14.25" customHeight="1">
      <c r="A13" s="6" t="s">
        <v>168</v>
      </c>
      <c r="B13" s="6" t="s">
        <v>23</v>
      </c>
      <c r="C13" s="7" t="s">
        <v>169</v>
      </c>
      <c r="D13" s="8" t="s">
        <v>29</v>
      </c>
      <c r="E13" s="8"/>
      <c r="F13" s="10" t="s">
        <v>26</v>
      </c>
      <c r="G13" s="8" t="s">
        <v>27</v>
      </c>
      <c r="H13" s="14" t="s">
        <v>170</v>
      </c>
      <c r="I13" s="27"/>
      <c r="J13" s="3"/>
      <c r="K13" s="7"/>
      <c r="L13" s="7"/>
      <c r="M13" s="7"/>
      <c r="N13" s="7"/>
      <c r="O13" s="7"/>
      <c r="P13" s="7"/>
      <c r="Q13" s="7"/>
      <c r="R13" s="7"/>
      <c r="S13" s="7"/>
      <c r="T13" s="7"/>
      <c r="U13" s="7"/>
      <c r="V13" s="7"/>
      <c r="W13" s="7"/>
      <c r="X13" s="7"/>
      <c r="Y13" s="7"/>
      <c r="Z13" s="7"/>
    </row>
    <row r="14" spans="1:26" s="65" customFormat="1" ht="14.25" customHeight="1">
      <c r="A14" s="66"/>
      <c r="B14" s="66"/>
      <c r="C14" s="65" t="s">
        <v>171</v>
      </c>
      <c r="D14" s="62" t="s">
        <v>29</v>
      </c>
      <c r="E14" s="62" t="s">
        <v>172</v>
      </c>
      <c r="F14" s="62" t="s">
        <v>26</v>
      </c>
      <c r="G14" s="62" t="s">
        <v>27</v>
      </c>
      <c r="H14" s="61" t="s">
        <v>173</v>
      </c>
      <c r="I14" s="74" t="s">
        <v>113</v>
      </c>
      <c r="J14" s="68"/>
      <c r="K14" s="64"/>
      <c r="L14" s="64"/>
      <c r="M14" s="64"/>
      <c r="N14" s="64"/>
      <c r="O14" s="64"/>
      <c r="P14" s="64"/>
      <c r="Q14" s="64"/>
      <c r="R14" s="64"/>
      <c r="S14" s="64"/>
      <c r="T14" s="64"/>
      <c r="U14" s="64"/>
    </row>
    <row r="15" spans="1:26" ht="14.25" customHeight="1">
      <c r="A15" s="6"/>
      <c r="B15" s="6" t="s">
        <v>23</v>
      </c>
      <c r="C15" s="7" t="s">
        <v>31</v>
      </c>
      <c r="D15" s="8"/>
      <c r="E15" s="8" t="s">
        <v>33</v>
      </c>
      <c r="F15" s="10"/>
      <c r="G15" s="8" t="s">
        <v>30</v>
      </c>
      <c r="H15" s="14" t="s">
        <v>174</v>
      </c>
      <c r="I15" s="27" t="s">
        <v>113</v>
      </c>
      <c r="J15" s="3"/>
      <c r="K15" s="7"/>
      <c r="L15" s="7"/>
      <c r="M15" s="7"/>
      <c r="N15" s="7"/>
      <c r="O15" s="7"/>
      <c r="P15" s="7"/>
      <c r="Q15" s="7"/>
      <c r="R15" s="7"/>
      <c r="S15" s="7"/>
      <c r="T15" s="7"/>
      <c r="U15" s="7"/>
    </row>
    <row r="16" spans="1:26" ht="14.25" customHeight="1">
      <c r="A16" s="6"/>
      <c r="B16" s="6" t="s">
        <v>23</v>
      </c>
      <c r="C16" s="7" t="s">
        <v>175</v>
      </c>
      <c r="D16" s="8"/>
      <c r="E16" s="8" t="s">
        <v>176</v>
      </c>
      <c r="F16" s="10"/>
      <c r="G16" s="8" t="s">
        <v>30</v>
      </c>
      <c r="H16" s="14" t="s">
        <v>177</v>
      </c>
      <c r="I16" s="27" t="s">
        <v>113</v>
      </c>
      <c r="J16" s="3"/>
      <c r="K16" s="7"/>
      <c r="L16" s="7"/>
      <c r="M16" s="7"/>
      <c r="N16" s="7"/>
      <c r="O16" s="7"/>
      <c r="P16" s="7"/>
      <c r="Q16" s="7"/>
      <c r="R16" s="7"/>
      <c r="S16" s="7"/>
      <c r="T16" s="7"/>
      <c r="U16" s="7"/>
    </row>
    <row r="17" spans="1:26" ht="14.25" customHeight="1">
      <c r="A17" s="6"/>
      <c r="B17" s="6" t="s">
        <v>23</v>
      </c>
      <c r="C17" s="7" t="s">
        <v>178</v>
      </c>
      <c r="D17" s="8"/>
      <c r="E17" s="8" t="s">
        <v>179</v>
      </c>
      <c r="F17" s="10"/>
      <c r="G17" s="8" t="s">
        <v>30</v>
      </c>
      <c r="H17" s="14" t="s">
        <v>177</v>
      </c>
      <c r="I17" s="27" t="s">
        <v>113</v>
      </c>
      <c r="J17" s="3"/>
      <c r="K17" s="7"/>
      <c r="L17" s="7"/>
      <c r="M17" s="7"/>
      <c r="N17" s="7"/>
      <c r="O17" s="7"/>
      <c r="P17" s="7"/>
      <c r="Q17" s="7"/>
      <c r="R17" s="7"/>
      <c r="S17" s="7"/>
      <c r="T17" s="7"/>
      <c r="U17" s="7"/>
    </row>
    <row r="18" spans="1:26" s="65" customFormat="1" ht="14.25" customHeight="1">
      <c r="A18" s="66" t="s">
        <v>65</v>
      </c>
      <c r="B18" s="66" t="s">
        <v>23</v>
      </c>
      <c r="C18" s="62" t="s">
        <v>180</v>
      </c>
      <c r="D18" s="62"/>
      <c r="E18" s="62" t="s">
        <v>57</v>
      </c>
      <c r="F18" s="62"/>
      <c r="G18" s="62" t="s">
        <v>30</v>
      </c>
      <c r="H18" s="61" t="s">
        <v>181</v>
      </c>
      <c r="I18" s="74" t="s">
        <v>113</v>
      </c>
      <c r="J18" s="68"/>
      <c r="K18" s="71" t="s">
        <v>817</v>
      </c>
      <c r="L18" s="64"/>
      <c r="M18" s="64"/>
      <c r="N18" s="64"/>
      <c r="O18" s="64"/>
      <c r="P18" s="64"/>
      <c r="Q18" s="64"/>
      <c r="R18" s="64"/>
      <c r="S18" s="64"/>
      <c r="T18" s="64"/>
      <c r="U18" s="64"/>
    </row>
    <row r="19" spans="1:26" ht="14.25" customHeight="1">
      <c r="A19" s="6"/>
      <c r="B19" s="6" t="s">
        <v>23</v>
      </c>
      <c r="C19" s="7" t="s">
        <v>32</v>
      </c>
      <c r="D19" s="8"/>
      <c r="E19" s="8"/>
      <c r="F19" s="10"/>
      <c r="G19" s="8" t="s">
        <v>30</v>
      </c>
      <c r="H19" s="14" t="s">
        <v>182</v>
      </c>
      <c r="I19" s="8"/>
      <c r="J19" s="3"/>
      <c r="K19" s="7" t="s">
        <v>183</v>
      </c>
      <c r="L19" s="7"/>
      <c r="M19" s="7"/>
      <c r="N19" s="7"/>
      <c r="O19" s="7"/>
      <c r="P19" s="7"/>
      <c r="Q19" s="7"/>
      <c r="R19" s="7"/>
      <c r="S19" s="7"/>
      <c r="T19" s="7"/>
      <c r="U19" s="7"/>
    </row>
    <row r="20" spans="1:26" ht="14.25" customHeight="1">
      <c r="A20" s="6"/>
      <c r="B20" s="6" t="s">
        <v>159</v>
      </c>
      <c r="C20" s="7" t="s">
        <v>184</v>
      </c>
      <c r="D20" s="8"/>
      <c r="E20" s="8"/>
      <c r="F20" s="10"/>
      <c r="G20" s="8" t="s">
        <v>30</v>
      </c>
      <c r="H20" s="14" t="s">
        <v>185</v>
      </c>
      <c r="I20" s="27" t="s">
        <v>113</v>
      </c>
      <c r="J20" s="3"/>
      <c r="K20" s="7"/>
      <c r="L20" s="7"/>
      <c r="M20" s="7"/>
      <c r="N20" s="7"/>
      <c r="O20" s="7"/>
      <c r="P20" s="7"/>
      <c r="Q20" s="7"/>
      <c r="R20" s="7"/>
      <c r="S20" s="7"/>
      <c r="T20" s="7"/>
      <c r="U20" s="7"/>
    </row>
    <row r="21" spans="1:26" ht="14.25" customHeight="1">
      <c r="A21" s="6"/>
      <c r="B21" s="6" t="s">
        <v>23</v>
      </c>
      <c r="C21" s="7" t="s">
        <v>186</v>
      </c>
      <c r="D21" s="8"/>
      <c r="E21" s="8"/>
      <c r="F21" s="10"/>
      <c r="G21" s="8"/>
      <c r="H21" s="14"/>
      <c r="I21" s="27"/>
      <c r="J21" s="3"/>
      <c r="K21" s="7"/>
      <c r="L21" s="7"/>
      <c r="M21" s="7"/>
      <c r="N21" s="7"/>
      <c r="O21" s="7"/>
      <c r="P21" s="7"/>
      <c r="Q21" s="7"/>
      <c r="R21" s="7"/>
      <c r="S21" s="7"/>
      <c r="T21" s="7"/>
      <c r="U21" s="7"/>
    </row>
    <row r="22" spans="1:26" ht="14.25" customHeight="1">
      <c r="A22" s="6"/>
      <c r="B22" s="6" t="s">
        <v>23</v>
      </c>
      <c r="C22" s="7" t="s">
        <v>187</v>
      </c>
      <c r="D22" s="8"/>
      <c r="E22" s="8" t="s">
        <v>33</v>
      </c>
      <c r="F22" s="10"/>
      <c r="G22" s="8" t="s">
        <v>30</v>
      </c>
      <c r="H22" s="14" t="s">
        <v>188</v>
      </c>
      <c r="I22" s="8"/>
      <c r="J22" s="3"/>
      <c r="K22" s="3" t="s">
        <v>189</v>
      </c>
      <c r="L22" s="7"/>
      <c r="M22" s="7"/>
      <c r="N22" s="7"/>
      <c r="O22" s="7"/>
      <c r="P22" s="7"/>
      <c r="Q22" s="7"/>
      <c r="R22" s="7"/>
      <c r="S22" s="7"/>
      <c r="T22" s="7"/>
      <c r="U22" s="7"/>
    </row>
    <row r="23" spans="1:26" ht="14.25" customHeight="1">
      <c r="A23" s="28" t="s">
        <v>190</v>
      </c>
      <c r="B23" s="6"/>
      <c r="C23" s="18" t="s">
        <v>191</v>
      </c>
      <c r="D23" s="10" t="s">
        <v>29</v>
      </c>
      <c r="E23" s="10" t="s">
        <v>192</v>
      </c>
      <c r="F23" s="10" t="s">
        <v>26</v>
      </c>
      <c r="G23" s="10" t="s">
        <v>27</v>
      </c>
      <c r="H23" s="25" t="s">
        <v>193</v>
      </c>
      <c r="I23" s="10" t="s">
        <v>194</v>
      </c>
      <c r="J23" s="3"/>
      <c r="K23" s="3"/>
      <c r="L23" s="7"/>
      <c r="M23" s="7"/>
      <c r="N23" s="7"/>
      <c r="O23" s="7"/>
      <c r="P23" s="7"/>
      <c r="Q23" s="7"/>
      <c r="R23" s="7"/>
      <c r="S23" s="7"/>
      <c r="T23" s="7"/>
      <c r="U23" s="7"/>
    </row>
    <row r="24" spans="1:26" ht="14.25" customHeight="1">
      <c r="A24" s="6"/>
      <c r="B24" s="6" t="s">
        <v>23</v>
      </c>
      <c r="C24" s="7" t="s">
        <v>195</v>
      </c>
      <c r="D24" s="8"/>
      <c r="E24" s="8" t="s">
        <v>196</v>
      </c>
      <c r="F24" s="10"/>
      <c r="G24" s="8" t="s">
        <v>30</v>
      </c>
      <c r="H24" s="14" t="s">
        <v>197</v>
      </c>
      <c r="I24" s="27" t="s">
        <v>198</v>
      </c>
      <c r="J24" s="3"/>
      <c r="K24" s="3" t="s">
        <v>189</v>
      </c>
      <c r="L24" s="7"/>
      <c r="M24" s="7"/>
      <c r="N24" s="7"/>
      <c r="O24" s="7"/>
      <c r="P24" s="7"/>
      <c r="Q24" s="7"/>
      <c r="R24" s="7"/>
      <c r="S24" s="7"/>
      <c r="T24" s="7"/>
      <c r="U24" s="7"/>
    </row>
    <row r="25" spans="1:26" ht="14.25" customHeight="1">
      <c r="A25" s="29"/>
      <c r="B25" s="29" t="s">
        <v>23</v>
      </c>
      <c r="C25" s="30" t="s">
        <v>43</v>
      </c>
      <c r="D25" s="103" t="s">
        <v>29</v>
      </c>
      <c r="E25" s="31"/>
      <c r="F25" s="38"/>
      <c r="G25" s="31" t="s">
        <v>30</v>
      </c>
      <c r="H25" s="32" t="s">
        <v>200</v>
      </c>
      <c r="I25" s="33" t="s">
        <v>201</v>
      </c>
      <c r="J25" s="34"/>
      <c r="K25" s="30"/>
      <c r="L25" s="30"/>
      <c r="M25" s="30"/>
      <c r="N25" s="30"/>
      <c r="O25" s="30"/>
      <c r="P25" s="30"/>
      <c r="Q25" s="30"/>
      <c r="R25" s="30"/>
      <c r="S25" s="30"/>
      <c r="T25" s="30"/>
      <c r="U25" s="30"/>
      <c r="V25" s="35"/>
      <c r="W25" s="35"/>
      <c r="X25" s="35"/>
      <c r="Y25" s="35"/>
      <c r="Z25" s="35"/>
    </row>
    <row r="26" spans="1:26" ht="14.25" customHeight="1">
      <c r="A26" s="6" t="s">
        <v>202</v>
      </c>
      <c r="B26" s="6" t="s">
        <v>23</v>
      </c>
      <c r="C26" s="7" t="s">
        <v>203</v>
      </c>
      <c r="D26" s="8"/>
      <c r="E26" s="8" t="s">
        <v>84</v>
      </c>
      <c r="F26" s="10"/>
      <c r="G26" s="8" t="s">
        <v>30</v>
      </c>
      <c r="H26" s="14" t="s">
        <v>204</v>
      </c>
      <c r="I26" s="27" t="s">
        <v>205</v>
      </c>
      <c r="J26" s="3"/>
      <c r="K26" s="7"/>
      <c r="L26" s="7"/>
      <c r="M26" s="7"/>
      <c r="N26" s="7"/>
      <c r="O26" s="7"/>
      <c r="P26" s="7"/>
      <c r="Q26" s="7"/>
      <c r="R26" s="7"/>
      <c r="S26" s="7"/>
      <c r="T26" s="7"/>
      <c r="U26" s="7"/>
    </row>
    <row r="27" spans="1:26" ht="14.25" customHeight="1">
      <c r="A27" s="6"/>
      <c r="B27" s="6" t="s">
        <v>23</v>
      </c>
      <c r="C27" s="7" t="s">
        <v>206</v>
      </c>
      <c r="D27" s="8"/>
      <c r="E27" s="8" t="s">
        <v>84</v>
      </c>
      <c r="F27" s="10"/>
      <c r="G27" s="8" t="s">
        <v>30</v>
      </c>
      <c r="H27" s="14" t="s">
        <v>204</v>
      </c>
      <c r="I27" s="27" t="s">
        <v>205</v>
      </c>
      <c r="J27" s="3"/>
      <c r="K27" s="7"/>
      <c r="L27" s="7"/>
      <c r="M27" s="7"/>
      <c r="N27" s="7"/>
      <c r="O27" s="7"/>
      <c r="P27" s="7"/>
      <c r="Q27" s="7"/>
      <c r="R27" s="7"/>
      <c r="S27" s="7"/>
      <c r="T27" s="7"/>
      <c r="U27" s="7"/>
    </row>
    <row r="28" spans="1:26" ht="14.25" customHeight="1">
      <c r="A28" s="6" t="s">
        <v>207</v>
      </c>
      <c r="B28" s="6" t="s">
        <v>23</v>
      </c>
      <c r="C28" s="7" t="s">
        <v>208</v>
      </c>
      <c r="D28" s="8"/>
      <c r="E28" s="8" t="s">
        <v>84</v>
      </c>
      <c r="F28" s="10"/>
      <c r="G28" s="8" t="s">
        <v>30</v>
      </c>
      <c r="H28" s="14" t="s">
        <v>209</v>
      </c>
      <c r="I28" s="27" t="s">
        <v>210</v>
      </c>
      <c r="J28" s="3"/>
      <c r="K28" s="7"/>
      <c r="L28" s="7"/>
      <c r="M28" s="7"/>
      <c r="N28" s="7"/>
      <c r="O28" s="7"/>
      <c r="P28" s="7"/>
      <c r="Q28" s="7"/>
      <c r="R28" s="7"/>
      <c r="S28" s="7"/>
      <c r="T28" s="7"/>
      <c r="U28" s="7"/>
    </row>
    <row r="29" spans="1:26" ht="14.25" customHeight="1">
      <c r="A29" s="6"/>
      <c r="B29" s="6" t="s">
        <v>23</v>
      </c>
      <c r="C29" s="7" t="s">
        <v>211</v>
      </c>
      <c r="D29" s="8"/>
      <c r="E29" s="8" t="s">
        <v>84</v>
      </c>
      <c r="F29" s="10"/>
      <c r="G29" s="8" t="s">
        <v>30</v>
      </c>
      <c r="H29" s="14" t="s">
        <v>212</v>
      </c>
      <c r="I29" s="27" t="s">
        <v>213</v>
      </c>
      <c r="J29" s="3"/>
      <c r="K29" s="7"/>
      <c r="L29" s="7"/>
      <c r="M29" s="7"/>
      <c r="N29" s="7"/>
      <c r="O29" s="7"/>
      <c r="P29" s="7"/>
      <c r="Q29" s="7"/>
      <c r="R29" s="7"/>
      <c r="S29" s="7"/>
      <c r="T29" s="7"/>
      <c r="U29" s="7"/>
    </row>
    <row r="30" spans="1:26" ht="14.25" customHeight="1">
      <c r="A30" s="6"/>
      <c r="B30" s="6" t="s">
        <v>23</v>
      </c>
      <c r="C30" s="7" t="s">
        <v>214</v>
      </c>
      <c r="D30" s="8"/>
      <c r="E30" s="8" t="s">
        <v>84</v>
      </c>
      <c r="F30" s="10"/>
      <c r="G30" s="8" t="s">
        <v>30</v>
      </c>
      <c r="H30" s="14" t="s">
        <v>215</v>
      </c>
      <c r="I30" s="27" t="s">
        <v>216</v>
      </c>
      <c r="J30" s="3"/>
      <c r="K30" s="7"/>
      <c r="L30" s="7"/>
      <c r="M30" s="7"/>
      <c r="N30" s="7"/>
      <c r="O30" s="7"/>
      <c r="P30" s="7"/>
      <c r="Q30" s="7"/>
      <c r="R30" s="7"/>
      <c r="S30" s="7"/>
      <c r="T30" s="7"/>
      <c r="U30" s="7"/>
    </row>
    <row r="31" spans="1:26" ht="14.25" customHeight="1">
      <c r="A31" s="36" t="s">
        <v>217</v>
      </c>
      <c r="B31" s="29"/>
      <c r="C31" s="37" t="s">
        <v>218</v>
      </c>
      <c r="D31" s="31"/>
      <c r="E31" s="38" t="s">
        <v>219</v>
      </c>
      <c r="F31" s="38" t="s">
        <v>26</v>
      </c>
      <c r="G31" s="38" t="s">
        <v>27</v>
      </c>
      <c r="H31" s="39" t="s">
        <v>220</v>
      </c>
      <c r="I31" s="40" t="s">
        <v>221</v>
      </c>
      <c r="J31" s="34"/>
      <c r="K31" s="41"/>
      <c r="L31" s="30"/>
      <c r="M31" s="30"/>
      <c r="N31" s="30"/>
      <c r="O31" s="30"/>
      <c r="P31" s="30"/>
      <c r="Q31" s="30"/>
      <c r="R31" s="30"/>
      <c r="S31" s="30"/>
      <c r="T31" s="30"/>
      <c r="U31" s="30"/>
      <c r="V31" s="35"/>
      <c r="W31" s="35"/>
      <c r="X31" s="35"/>
      <c r="Y31" s="35"/>
      <c r="Z31" s="35"/>
    </row>
    <row r="32" spans="1:26" ht="14.25" customHeight="1">
      <c r="A32" s="6"/>
      <c r="B32" s="6" t="s">
        <v>159</v>
      </c>
      <c r="C32" s="7" t="s">
        <v>222</v>
      </c>
      <c r="D32" s="8"/>
      <c r="E32" s="8" t="s">
        <v>223</v>
      </c>
      <c r="F32" s="10"/>
      <c r="G32" s="8" t="s">
        <v>27</v>
      </c>
      <c r="H32" s="14" t="s">
        <v>224</v>
      </c>
      <c r="I32" s="27" t="s">
        <v>113</v>
      </c>
      <c r="J32" s="3"/>
      <c r="K32" s="5"/>
      <c r="L32" s="7"/>
      <c r="M32" s="7"/>
      <c r="N32" s="7"/>
      <c r="O32" s="7"/>
      <c r="P32" s="7"/>
      <c r="Q32" s="7"/>
      <c r="R32" s="7"/>
      <c r="S32" s="7"/>
      <c r="T32" s="7"/>
      <c r="U32" s="7"/>
    </row>
    <row r="33" spans="1:21" ht="14.25" customHeight="1">
      <c r="A33" s="6"/>
      <c r="B33" s="6" t="s">
        <v>159</v>
      </c>
      <c r="C33" s="7" t="s">
        <v>225</v>
      </c>
      <c r="D33" s="8"/>
      <c r="E33" s="8" t="s">
        <v>226</v>
      </c>
      <c r="F33" s="10"/>
      <c r="G33" s="8" t="s">
        <v>27</v>
      </c>
      <c r="H33" s="14" t="s">
        <v>227</v>
      </c>
      <c r="I33" s="27" t="s">
        <v>113</v>
      </c>
      <c r="J33" s="3"/>
      <c r="K33" s="7"/>
      <c r="L33" s="7"/>
      <c r="M33" s="7"/>
      <c r="N33" s="7"/>
      <c r="O33" s="7"/>
      <c r="P33" s="7"/>
      <c r="Q33" s="7"/>
      <c r="R33" s="7"/>
      <c r="S33" s="7"/>
      <c r="T33" s="7"/>
      <c r="U33" s="7"/>
    </row>
    <row r="34" spans="1:21" ht="14.25" customHeight="1">
      <c r="A34" s="6"/>
      <c r="B34" s="6" t="s">
        <v>23</v>
      </c>
      <c r="C34" s="7" t="s">
        <v>229</v>
      </c>
      <c r="D34" s="8"/>
      <c r="E34" s="8" t="s">
        <v>84</v>
      </c>
      <c r="F34" s="10"/>
      <c r="G34" s="8" t="s">
        <v>30</v>
      </c>
      <c r="H34" s="14" t="s">
        <v>230</v>
      </c>
      <c r="I34" s="8"/>
      <c r="J34" s="3"/>
      <c r="K34" s="7" t="s">
        <v>231</v>
      </c>
      <c r="L34" s="7"/>
      <c r="M34" s="7"/>
      <c r="N34" s="7"/>
      <c r="O34" s="7"/>
      <c r="P34" s="7"/>
      <c r="Q34" s="7"/>
      <c r="R34" s="7"/>
      <c r="S34" s="7"/>
      <c r="T34" s="7"/>
      <c r="U34" s="7"/>
    </row>
    <row r="35" spans="1:21" ht="14.25" customHeight="1">
      <c r="A35" s="6"/>
      <c r="B35" s="6" t="s">
        <v>23</v>
      </c>
      <c r="C35" s="7" t="s">
        <v>232</v>
      </c>
      <c r="D35" s="8"/>
      <c r="E35" s="8" t="s">
        <v>121</v>
      </c>
      <c r="F35" s="10"/>
      <c r="G35" s="8"/>
      <c r="H35" s="14" t="s">
        <v>233</v>
      </c>
      <c r="I35" s="27" t="s">
        <v>113</v>
      </c>
      <c r="J35" s="3"/>
      <c r="K35" s="7"/>
      <c r="L35" s="7"/>
      <c r="M35" s="7"/>
      <c r="N35" s="7"/>
      <c r="O35" s="7"/>
      <c r="P35" s="7"/>
      <c r="Q35" s="7"/>
      <c r="R35" s="7"/>
      <c r="S35" s="7"/>
      <c r="T35" s="7"/>
      <c r="U35" s="7"/>
    </row>
    <row r="36" spans="1:21" ht="14.25" customHeight="1">
      <c r="A36" s="6"/>
      <c r="B36" s="6" t="s">
        <v>23</v>
      </c>
      <c r="C36" s="7" t="s">
        <v>234</v>
      </c>
      <c r="D36" s="8"/>
      <c r="E36" s="8" t="s">
        <v>196</v>
      </c>
      <c r="F36" s="10" t="s">
        <v>34</v>
      </c>
      <c r="G36" s="8" t="s">
        <v>27</v>
      </c>
      <c r="H36" s="14" t="s">
        <v>235</v>
      </c>
      <c r="I36" s="27" t="s">
        <v>236</v>
      </c>
      <c r="J36" s="3"/>
      <c r="K36" s="3" t="s">
        <v>189</v>
      </c>
      <c r="L36" s="7"/>
      <c r="M36" s="7"/>
      <c r="N36" s="7"/>
      <c r="O36" s="7"/>
      <c r="P36" s="7"/>
      <c r="Q36" s="7"/>
      <c r="R36" s="7"/>
      <c r="S36" s="7"/>
      <c r="T36" s="7"/>
      <c r="U36" s="7"/>
    </row>
    <row r="37" spans="1:21" ht="14.25" customHeight="1">
      <c r="A37" s="6"/>
      <c r="B37" s="6" t="s">
        <v>23</v>
      </c>
      <c r="C37" s="7" t="s">
        <v>237</v>
      </c>
      <c r="D37" s="8"/>
      <c r="E37" s="8" t="s">
        <v>238</v>
      </c>
      <c r="F37" s="10"/>
      <c r="G37" s="8" t="s">
        <v>30</v>
      </c>
      <c r="H37" s="14" t="s">
        <v>239</v>
      </c>
      <c r="I37" s="8"/>
      <c r="J37" s="3"/>
      <c r="K37" s="7"/>
      <c r="L37" s="7"/>
      <c r="M37" s="7"/>
      <c r="N37" s="7"/>
      <c r="O37" s="7"/>
      <c r="P37" s="7"/>
      <c r="Q37" s="7"/>
      <c r="R37" s="7"/>
      <c r="S37" s="7"/>
      <c r="T37" s="7"/>
      <c r="U37" s="7"/>
    </row>
    <row r="38" spans="1:21" ht="14.25" customHeight="1">
      <c r="A38" s="28" t="s">
        <v>190</v>
      </c>
      <c r="B38" s="6"/>
      <c r="C38" s="18" t="s">
        <v>240</v>
      </c>
      <c r="D38" s="10" t="s">
        <v>46</v>
      </c>
      <c r="E38" s="10" t="s">
        <v>241</v>
      </c>
      <c r="F38" s="10" t="s">
        <v>34</v>
      </c>
      <c r="G38" s="10" t="s">
        <v>30</v>
      </c>
      <c r="H38" s="25" t="s">
        <v>242</v>
      </c>
      <c r="I38" s="26" t="s">
        <v>243</v>
      </c>
      <c r="J38" s="3"/>
      <c r="K38" s="3"/>
      <c r="L38" s="7"/>
      <c r="M38" s="7"/>
      <c r="N38" s="7"/>
      <c r="O38" s="7"/>
      <c r="P38" s="7"/>
      <c r="Q38" s="7"/>
      <c r="R38" s="7"/>
      <c r="S38" s="7"/>
      <c r="T38" s="7"/>
      <c r="U38" s="7"/>
    </row>
    <row r="39" spans="1:21" ht="14.25" customHeight="1">
      <c r="A39" s="6"/>
      <c r="B39" s="6" t="s">
        <v>23</v>
      </c>
      <c r="C39" s="7" t="s">
        <v>244</v>
      </c>
      <c r="D39" s="8"/>
      <c r="E39" s="8" t="s">
        <v>196</v>
      </c>
      <c r="F39" s="10"/>
      <c r="G39" s="8" t="s">
        <v>27</v>
      </c>
      <c r="H39" s="14" t="s">
        <v>245</v>
      </c>
      <c r="I39" s="27" t="s">
        <v>113</v>
      </c>
      <c r="J39" s="3"/>
      <c r="K39" s="3" t="s">
        <v>189</v>
      </c>
      <c r="L39" s="7"/>
      <c r="M39" s="7"/>
      <c r="N39" s="7"/>
      <c r="O39" s="7"/>
      <c r="P39" s="7"/>
      <c r="Q39" s="7"/>
      <c r="R39" s="7"/>
      <c r="S39" s="7"/>
      <c r="T39" s="7"/>
      <c r="U39" s="7"/>
    </row>
    <row r="40" spans="1:21" ht="14.25" customHeight="1">
      <c r="A40" s="6"/>
      <c r="B40" s="6" t="s">
        <v>23</v>
      </c>
      <c r="C40" s="7" t="s">
        <v>246</v>
      </c>
      <c r="D40" s="8"/>
      <c r="E40" s="8" t="s">
        <v>226</v>
      </c>
      <c r="F40" s="10"/>
      <c r="G40" s="8"/>
      <c r="H40" s="14" t="s">
        <v>247</v>
      </c>
      <c r="I40" s="27" t="s">
        <v>167</v>
      </c>
      <c r="J40" s="3"/>
      <c r="K40" s="7"/>
      <c r="L40" s="7"/>
      <c r="M40" s="7"/>
      <c r="N40" s="7"/>
      <c r="O40" s="7"/>
      <c r="P40" s="7"/>
      <c r="Q40" s="7"/>
      <c r="R40" s="7"/>
      <c r="S40" s="7"/>
      <c r="T40" s="7"/>
      <c r="U40" s="7"/>
    </row>
    <row r="41" spans="1:21" ht="14.25" customHeight="1">
      <c r="A41" s="6"/>
      <c r="B41" s="6" t="s">
        <v>23</v>
      </c>
      <c r="C41" s="7" t="s">
        <v>248</v>
      </c>
      <c r="D41" s="8"/>
      <c r="E41" s="8" t="s">
        <v>249</v>
      </c>
      <c r="F41" s="10"/>
      <c r="G41" s="8"/>
      <c r="H41" s="14" t="s">
        <v>250</v>
      </c>
      <c r="I41" s="27" t="s">
        <v>113</v>
      </c>
      <c r="J41" s="3"/>
      <c r="K41" s="7"/>
      <c r="L41" s="7"/>
      <c r="M41" s="7"/>
      <c r="N41" s="7"/>
      <c r="O41" s="7"/>
      <c r="P41" s="7"/>
      <c r="Q41" s="7"/>
      <c r="R41" s="7"/>
      <c r="S41" s="7"/>
      <c r="T41" s="7"/>
      <c r="U41" s="7"/>
    </row>
    <row r="42" spans="1:21" ht="14.25" customHeight="1">
      <c r="A42" s="6"/>
      <c r="B42" s="6" t="s">
        <v>23</v>
      </c>
      <c r="C42" s="7" t="s">
        <v>251</v>
      </c>
      <c r="D42" s="8"/>
      <c r="E42" s="8" t="s">
        <v>249</v>
      </c>
      <c r="F42" s="10"/>
      <c r="G42" s="8" t="s">
        <v>30</v>
      </c>
      <c r="H42" s="7" t="s">
        <v>252</v>
      </c>
      <c r="I42" s="27" t="s">
        <v>113</v>
      </c>
      <c r="J42" s="3"/>
      <c r="K42" s="7"/>
      <c r="L42" s="7"/>
      <c r="M42" s="7"/>
      <c r="N42" s="7"/>
      <c r="O42" s="7"/>
      <c r="P42" s="7"/>
      <c r="Q42" s="7"/>
      <c r="R42" s="7"/>
      <c r="S42" s="7"/>
      <c r="T42" s="7"/>
      <c r="U42" s="7"/>
    </row>
    <row r="43" spans="1:21" ht="14.25" customHeight="1">
      <c r="A43" s="6"/>
      <c r="B43" s="6" t="s">
        <v>23</v>
      </c>
      <c r="C43" s="7" t="s">
        <v>253</v>
      </c>
      <c r="D43" s="8"/>
      <c r="E43" s="8" t="s">
        <v>196</v>
      </c>
      <c r="F43" s="10"/>
      <c r="G43" s="8" t="s">
        <v>30</v>
      </c>
      <c r="H43" s="14" t="s">
        <v>254</v>
      </c>
      <c r="I43" s="27"/>
      <c r="J43" s="3"/>
      <c r="K43" s="7"/>
      <c r="L43" s="7"/>
      <c r="M43" s="7"/>
      <c r="N43" s="7"/>
      <c r="O43" s="7"/>
      <c r="P43" s="7"/>
      <c r="Q43" s="7"/>
      <c r="R43" s="7"/>
      <c r="S43" s="7"/>
      <c r="T43" s="7"/>
      <c r="U43" s="7"/>
    </row>
    <row r="44" spans="1:21" ht="14.25" customHeight="1">
      <c r="A44" s="6"/>
      <c r="B44" s="6" t="s">
        <v>23</v>
      </c>
      <c r="C44" s="7" t="s">
        <v>255</v>
      </c>
      <c r="D44" s="8" t="s">
        <v>29</v>
      </c>
      <c r="E44" s="8" t="s">
        <v>84</v>
      </c>
      <c r="F44" s="10"/>
      <c r="G44" s="8" t="s">
        <v>30</v>
      </c>
      <c r="H44" s="14" t="s">
        <v>256</v>
      </c>
      <c r="I44" s="27" t="s">
        <v>257</v>
      </c>
      <c r="J44" s="3"/>
      <c r="K44" s="7"/>
      <c r="L44" s="7"/>
      <c r="M44" s="7"/>
      <c r="N44" s="7"/>
      <c r="O44" s="7"/>
      <c r="P44" s="7"/>
      <c r="Q44" s="7"/>
      <c r="R44" s="7"/>
      <c r="S44" s="7"/>
      <c r="T44" s="7"/>
      <c r="U44" s="7"/>
    </row>
    <row r="45" spans="1:21" ht="14.25" customHeight="1">
      <c r="A45" s="6"/>
      <c r="B45" s="6" t="s">
        <v>23</v>
      </c>
      <c r="C45" s="7" t="s">
        <v>258</v>
      </c>
      <c r="D45" s="8"/>
      <c r="E45" s="8" t="s">
        <v>223</v>
      </c>
      <c r="F45" s="10"/>
      <c r="G45" s="8"/>
      <c r="H45" s="72" t="s">
        <v>816</v>
      </c>
      <c r="I45" s="26" t="s">
        <v>260</v>
      </c>
      <c r="J45" s="3"/>
      <c r="K45" s="3"/>
      <c r="L45" s="7"/>
      <c r="M45" s="7"/>
      <c r="N45" s="7"/>
      <c r="O45" s="7"/>
      <c r="P45" s="7"/>
      <c r="Q45" s="7"/>
      <c r="R45" s="7"/>
      <c r="S45" s="7"/>
      <c r="T45" s="7"/>
      <c r="U45" s="7"/>
    </row>
    <row r="46" spans="1:21" ht="14.25" customHeight="1">
      <c r="A46" s="6"/>
      <c r="B46" s="6" t="s">
        <v>23</v>
      </c>
      <c r="C46" s="7" t="s">
        <v>262</v>
      </c>
      <c r="D46" s="8"/>
      <c r="E46" s="8" t="s">
        <v>172</v>
      </c>
      <c r="F46" s="10"/>
      <c r="G46" s="8" t="s">
        <v>27</v>
      </c>
      <c r="H46" s="14" t="s">
        <v>264</v>
      </c>
      <c r="I46" s="26" t="s">
        <v>265</v>
      </c>
      <c r="J46" s="3"/>
      <c r="K46" s="7"/>
      <c r="L46" s="7"/>
      <c r="M46" s="7"/>
      <c r="N46" s="7"/>
      <c r="O46" s="7"/>
      <c r="P46" s="7"/>
      <c r="Q46" s="7"/>
      <c r="R46" s="7"/>
      <c r="S46" s="7"/>
      <c r="T46" s="7"/>
      <c r="U46" s="7"/>
    </row>
    <row r="47" spans="1:21" ht="14.25" customHeight="1">
      <c r="A47" s="6"/>
      <c r="B47" s="6" t="s">
        <v>159</v>
      </c>
      <c r="C47" s="7" t="s">
        <v>266</v>
      </c>
      <c r="D47" s="8"/>
      <c r="E47" s="8"/>
      <c r="F47" s="10"/>
      <c r="G47" s="8"/>
      <c r="H47" s="14"/>
      <c r="I47" s="27"/>
      <c r="J47" s="3"/>
      <c r="K47" s="7"/>
      <c r="L47" s="7"/>
      <c r="M47" s="7"/>
      <c r="N47" s="7"/>
      <c r="O47" s="7"/>
      <c r="P47" s="7"/>
      <c r="Q47" s="7"/>
      <c r="R47" s="7"/>
      <c r="S47" s="7"/>
      <c r="T47" s="7"/>
      <c r="U47" s="7"/>
    </row>
    <row r="48" spans="1:21" ht="14.25" customHeight="1">
      <c r="A48" s="6"/>
      <c r="B48" s="6" t="s">
        <v>159</v>
      </c>
      <c r="C48" s="7" t="s">
        <v>267</v>
      </c>
      <c r="D48" s="8"/>
      <c r="E48" s="8"/>
      <c r="F48" s="10"/>
      <c r="G48" s="8"/>
      <c r="H48" s="14"/>
      <c r="I48" s="27"/>
      <c r="J48" s="3"/>
      <c r="K48" s="7"/>
      <c r="L48" s="7"/>
      <c r="M48" s="7"/>
      <c r="N48" s="7"/>
      <c r="O48" s="7"/>
      <c r="P48" s="7"/>
      <c r="Q48" s="7"/>
      <c r="R48" s="7"/>
      <c r="S48" s="7"/>
      <c r="T48" s="7"/>
      <c r="U48" s="7"/>
    </row>
    <row r="49" spans="1:21" ht="14.25" customHeight="1">
      <c r="A49" s="6"/>
      <c r="B49" s="6" t="s">
        <v>23</v>
      </c>
      <c r="C49" s="7" t="s">
        <v>268</v>
      </c>
      <c r="D49" s="8"/>
      <c r="E49" s="8" t="s">
        <v>157</v>
      </c>
      <c r="F49" s="10"/>
      <c r="G49" s="8" t="s">
        <v>27</v>
      </c>
      <c r="H49" s="14" t="s">
        <v>269</v>
      </c>
      <c r="I49" s="27" t="s">
        <v>113</v>
      </c>
      <c r="J49" s="3"/>
      <c r="K49" s="7"/>
      <c r="L49" s="7"/>
      <c r="M49" s="7"/>
      <c r="N49" s="7"/>
      <c r="O49" s="7"/>
      <c r="P49" s="7"/>
      <c r="Q49" s="7"/>
      <c r="R49" s="7"/>
      <c r="S49" s="7"/>
      <c r="T49" s="7"/>
      <c r="U49" s="7"/>
    </row>
    <row r="50" spans="1:21" s="21" customFormat="1" ht="14.25" customHeight="1">
      <c r="A50" s="28"/>
      <c r="B50" s="28"/>
      <c r="C50" s="7" t="s">
        <v>1024</v>
      </c>
      <c r="D50" s="10" t="s">
        <v>108</v>
      </c>
      <c r="E50" s="10" t="s">
        <v>406</v>
      </c>
      <c r="F50" s="10"/>
      <c r="G50" s="10" t="s">
        <v>30</v>
      </c>
      <c r="H50" s="25" t="s">
        <v>1025</v>
      </c>
      <c r="I50" s="27" t="s">
        <v>1026</v>
      </c>
      <c r="J50" s="3"/>
      <c r="K50" s="7"/>
      <c r="L50" s="7"/>
      <c r="M50" s="7"/>
      <c r="N50" s="7"/>
      <c r="O50" s="7"/>
      <c r="P50" s="7"/>
      <c r="Q50" s="7"/>
      <c r="R50" s="7"/>
      <c r="S50" s="7"/>
      <c r="T50" s="7"/>
      <c r="U50" s="7"/>
    </row>
    <row r="51" spans="1:21" ht="14.4">
      <c r="A51" s="42" t="s">
        <v>217</v>
      </c>
      <c r="B51" s="43" t="s">
        <v>221</v>
      </c>
      <c r="C51" s="43" t="s">
        <v>274</v>
      </c>
      <c r="D51" s="43" t="s">
        <v>29</v>
      </c>
      <c r="G51" s="43" t="s">
        <v>27</v>
      </c>
      <c r="H51" s="43" t="s">
        <v>275</v>
      </c>
      <c r="I51" s="43" t="s">
        <v>113</v>
      </c>
    </row>
    <row r="52" spans="1:21" ht="14.4">
      <c r="A52" s="42" t="s">
        <v>217</v>
      </c>
      <c r="B52" s="43" t="s">
        <v>221</v>
      </c>
      <c r="C52" s="17" t="s">
        <v>276</v>
      </c>
      <c r="D52" s="43" t="s">
        <v>29</v>
      </c>
      <c r="G52" s="43" t="s">
        <v>27</v>
      </c>
      <c r="H52" s="17" t="s">
        <v>278</v>
      </c>
      <c r="I52" s="43" t="s">
        <v>113</v>
      </c>
    </row>
    <row r="53" spans="1:21" ht="14.4">
      <c r="A53" s="42" t="s">
        <v>217</v>
      </c>
      <c r="B53" s="43" t="s">
        <v>221</v>
      </c>
      <c r="C53" s="17" t="s">
        <v>279</v>
      </c>
      <c r="D53" s="43" t="s">
        <v>29</v>
      </c>
      <c r="G53" s="43" t="s">
        <v>27</v>
      </c>
      <c r="H53" s="17" t="s">
        <v>281</v>
      </c>
      <c r="I53" s="43" t="s">
        <v>113</v>
      </c>
    </row>
    <row r="54" spans="1:21" ht="14.4">
      <c r="A54" s="42" t="s">
        <v>217</v>
      </c>
      <c r="B54" s="43" t="s">
        <v>221</v>
      </c>
      <c r="C54" s="17" t="s">
        <v>283</v>
      </c>
      <c r="D54" s="43" t="s">
        <v>29</v>
      </c>
      <c r="G54" s="43" t="s">
        <v>27</v>
      </c>
      <c r="H54" s="17" t="s">
        <v>284</v>
      </c>
      <c r="I54" s="43" t="s">
        <v>113</v>
      </c>
    </row>
    <row r="55" spans="1:21" ht="14.4">
      <c r="A55" s="42" t="s">
        <v>217</v>
      </c>
      <c r="B55" s="43" t="s">
        <v>221</v>
      </c>
      <c r="C55" s="17" t="s">
        <v>285</v>
      </c>
      <c r="D55" s="43" t="s">
        <v>29</v>
      </c>
      <c r="E55" s="17" t="s">
        <v>286</v>
      </c>
      <c r="G55" s="43" t="s">
        <v>27</v>
      </c>
      <c r="H55" s="17" t="s">
        <v>287</v>
      </c>
      <c r="I55" s="43" t="s">
        <v>113</v>
      </c>
    </row>
    <row r="56" spans="1:21" ht="14.25" customHeight="1">
      <c r="A56" s="6"/>
      <c r="B56" s="6" t="s">
        <v>23</v>
      </c>
      <c r="C56" s="7" t="s">
        <v>289</v>
      </c>
      <c r="D56" s="8"/>
      <c r="E56" s="8" t="s">
        <v>290</v>
      </c>
      <c r="F56" s="10"/>
      <c r="G56" s="8" t="s">
        <v>30</v>
      </c>
      <c r="H56" s="14" t="s">
        <v>292</v>
      </c>
      <c r="I56" s="8"/>
      <c r="J56" s="3"/>
      <c r="K56" s="7"/>
      <c r="L56" s="7"/>
      <c r="M56" s="7"/>
      <c r="N56" s="7"/>
      <c r="O56" s="7"/>
      <c r="P56" s="7"/>
      <c r="Q56" s="7"/>
      <c r="R56" s="7"/>
      <c r="S56" s="7"/>
      <c r="T56" s="7"/>
      <c r="U56" s="7"/>
    </row>
    <row r="57" spans="1:21" ht="14.25" customHeight="1">
      <c r="A57" s="6"/>
      <c r="B57" s="6" t="s">
        <v>23</v>
      </c>
      <c r="C57" s="7" t="s">
        <v>293</v>
      </c>
      <c r="D57" s="8"/>
      <c r="E57" s="8" t="s">
        <v>121</v>
      </c>
      <c r="F57" s="10"/>
      <c r="G57" s="8"/>
      <c r="H57" s="14" t="s">
        <v>294</v>
      </c>
      <c r="I57" s="27" t="s">
        <v>113</v>
      </c>
      <c r="J57" s="3"/>
      <c r="K57" s="7"/>
      <c r="L57" s="7"/>
      <c r="M57" s="7"/>
      <c r="N57" s="7"/>
      <c r="O57" s="7"/>
      <c r="P57" s="7"/>
      <c r="Q57" s="7"/>
      <c r="R57" s="7"/>
      <c r="S57" s="7"/>
      <c r="T57" s="7"/>
      <c r="U57" s="7"/>
    </row>
    <row r="58" spans="1:21" ht="14.25" customHeight="1">
      <c r="A58" s="6" t="s">
        <v>295</v>
      </c>
      <c r="B58" s="6" t="s">
        <v>23</v>
      </c>
      <c r="C58" s="7" t="s">
        <v>296</v>
      </c>
      <c r="D58" s="8"/>
      <c r="E58" s="8" t="s">
        <v>297</v>
      </c>
      <c r="F58" s="10"/>
      <c r="G58" s="8" t="s">
        <v>27</v>
      </c>
      <c r="H58" s="14" t="s">
        <v>299</v>
      </c>
      <c r="I58" s="27" t="s">
        <v>113</v>
      </c>
      <c r="J58" s="3"/>
      <c r="K58" s="7"/>
      <c r="L58" s="7"/>
      <c r="M58" s="7"/>
      <c r="N58" s="7"/>
      <c r="O58" s="7"/>
      <c r="P58" s="7"/>
      <c r="Q58" s="7"/>
      <c r="R58" s="7"/>
      <c r="S58" s="7"/>
      <c r="T58" s="7"/>
      <c r="U58" s="7"/>
    </row>
    <row r="59" spans="1:21" ht="14.25" customHeight="1">
      <c r="A59" s="6" t="s">
        <v>295</v>
      </c>
      <c r="B59" s="6" t="s">
        <v>23</v>
      </c>
      <c r="C59" s="7" t="s">
        <v>300</v>
      </c>
      <c r="D59" s="8"/>
      <c r="E59" s="8" t="s">
        <v>297</v>
      </c>
      <c r="F59" s="10"/>
      <c r="G59" s="8" t="s">
        <v>27</v>
      </c>
      <c r="H59" s="14" t="s">
        <v>301</v>
      </c>
      <c r="I59" s="27" t="s">
        <v>113</v>
      </c>
      <c r="J59" s="3"/>
      <c r="K59" s="7"/>
      <c r="L59" s="7"/>
      <c r="M59" s="7"/>
      <c r="N59" s="7"/>
      <c r="O59" s="7"/>
      <c r="P59" s="7"/>
      <c r="Q59" s="7"/>
      <c r="R59" s="7"/>
      <c r="S59" s="7"/>
      <c r="T59" s="7"/>
      <c r="U59" s="7"/>
    </row>
    <row r="60" spans="1:21" ht="14.25" customHeight="1">
      <c r="A60" s="6"/>
      <c r="B60" s="6" t="s">
        <v>159</v>
      </c>
      <c r="C60" s="7" t="s">
        <v>302</v>
      </c>
      <c r="D60" s="8"/>
      <c r="E60" s="8"/>
      <c r="F60" s="10"/>
      <c r="G60" s="8"/>
      <c r="H60" s="14" t="s">
        <v>303</v>
      </c>
      <c r="I60" s="27" t="s">
        <v>113</v>
      </c>
      <c r="J60" s="3"/>
      <c r="K60" s="3" t="s">
        <v>304</v>
      </c>
      <c r="L60" s="7"/>
      <c r="M60" s="7"/>
      <c r="N60" s="7"/>
      <c r="O60" s="7"/>
      <c r="P60" s="7"/>
      <c r="Q60" s="7"/>
      <c r="R60" s="7"/>
      <c r="S60" s="7"/>
      <c r="T60" s="7"/>
      <c r="U60" s="7"/>
    </row>
    <row r="61" spans="1:21" s="65" customFormat="1" ht="14.25" customHeight="1">
      <c r="A61" s="66"/>
      <c r="B61" s="66"/>
      <c r="C61" s="65" t="s">
        <v>305</v>
      </c>
      <c r="D61" s="62" t="s">
        <v>29</v>
      </c>
      <c r="E61" s="62"/>
      <c r="F61" s="62"/>
      <c r="G61" s="62" t="s">
        <v>27</v>
      </c>
      <c r="H61" s="61" t="s">
        <v>306</v>
      </c>
      <c r="I61" s="67"/>
      <c r="J61" s="68"/>
      <c r="K61" s="64"/>
      <c r="L61" s="64"/>
      <c r="M61" s="64"/>
      <c r="N61" s="64"/>
      <c r="O61" s="64"/>
      <c r="P61" s="64"/>
      <c r="Q61" s="64"/>
      <c r="R61" s="64"/>
      <c r="S61" s="64"/>
      <c r="T61" s="64"/>
      <c r="U61" s="64"/>
    </row>
    <row r="62" spans="1:21" s="25" customFormat="1" ht="28.8">
      <c r="A62" s="78" t="s">
        <v>65</v>
      </c>
      <c r="B62" s="13"/>
      <c r="C62" s="25" t="s">
        <v>807</v>
      </c>
      <c r="D62" s="79" t="s">
        <v>46</v>
      </c>
      <c r="E62" s="79" t="s">
        <v>808</v>
      </c>
      <c r="F62" s="79" t="s">
        <v>818</v>
      </c>
      <c r="G62" s="79" t="s">
        <v>30</v>
      </c>
      <c r="H62" s="77" t="s">
        <v>809</v>
      </c>
      <c r="I62" s="46"/>
      <c r="J62" s="80"/>
      <c r="K62" s="72" t="s">
        <v>819</v>
      </c>
    </row>
    <row r="63" spans="1:21" s="65" customFormat="1" ht="14.25" customHeight="1">
      <c r="A63" s="66" t="s">
        <v>309</v>
      </c>
      <c r="B63" s="66" t="s">
        <v>23</v>
      </c>
      <c r="C63" s="64" t="s">
        <v>310</v>
      </c>
      <c r="D63" s="62"/>
      <c r="E63" s="62" t="s">
        <v>311</v>
      </c>
      <c r="F63" s="62"/>
      <c r="G63" s="62" t="s">
        <v>30</v>
      </c>
      <c r="H63" s="61" t="s">
        <v>312</v>
      </c>
      <c r="I63" s="67" t="s">
        <v>314</v>
      </c>
      <c r="J63" s="68"/>
      <c r="K63" s="71" t="s">
        <v>820</v>
      </c>
      <c r="L63" s="64"/>
      <c r="M63" s="64"/>
      <c r="N63" s="64"/>
      <c r="O63" s="64"/>
      <c r="P63" s="64"/>
      <c r="Q63" s="64"/>
      <c r="R63" s="64"/>
      <c r="S63" s="64"/>
      <c r="T63" s="64"/>
      <c r="U63" s="64"/>
    </row>
    <row r="64" spans="1:21" ht="14.25" customHeight="1">
      <c r="A64" s="6"/>
      <c r="B64" s="6" t="s">
        <v>159</v>
      </c>
      <c r="C64" s="7" t="s">
        <v>315</v>
      </c>
      <c r="D64" s="8"/>
      <c r="E64" s="8" t="s">
        <v>316</v>
      </c>
      <c r="F64" s="10"/>
      <c r="G64" s="8" t="s">
        <v>27</v>
      </c>
      <c r="H64" s="14" t="s">
        <v>317</v>
      </c>
      <c r="I64" s="27" t="s">
        <v>113</v>
      </c>
      <c r="J64" s="3"/>
      <c r="K64" s="7"/>
      <c r="L64" s="7"/>
      <c r="M64" s="7"/>
      <c r="N64" s="7"/>
      <c r="O64" s="7"/>
      <c r="P64" s="7"/>
      <c r="Q64" s="7"/>
      <c r="R64" s="7"/>
      <c r="S64" s="7"/>
      <c r="T64" s="7"/>
      <c r="U64" s="7"/>
    </row>
    <row r="65" spans="1:26" ht="14.25" customHeight="1">
      <c r="A65" s="6"/>
      <c r="B65" s="6" t="s">
        <v>159</v>
      </c>
      <c r="C65" s="7" t="s">
        <v>321</v>
      </c>
      <c r="D65" s="8"/>
      <c r="E65" s="8" t="s">
        <v>322</v>
      </c>
      <c r="F65" s="10"/>
      <c r="G65" s="8" t="s">
        <v>27</v>
      </c>
      <c r="H65" s="14" t="s">
        <v>323</v>
      </c>
      <c r="I65" s="27" t="s">
        <v>113</v>
      </c>
      <c r="J65" s="3"/>
      <c r="K65" s="3" t="s">
        <v>324</v>
      </c>
      <c r="L65" s="7"/>
      <c r="M65" s="7"/>
      <c r="N65" s="7"/>
      <c r="O65" s="7"/>
      <c r="P65" s="7"/>
      <c r="Q65" s="7"/>
      <c r="R65" s="7"/>
      <c r="S65" s="7"/>
      <c r="T65" s="7"/>
      <c r="U65" s="7"/>
    </row>
    <row r="66" spans="1:26" ht="14.25" customHeight="1">
      <c r="A66" s="6"/>
      <c r="B66" s="6" t="s">
        <v>23</v>
      </c>
      <c r="C66" s="7" t="s">
        <v>326</v>
      </c>
      <c r="D66" s="8"/>
      <c r="E66" s="8" t="s">
        <v>322</v>
      </c>
      <c r="F66" s="10"/>
      <c r="G66" s="8" t="s">
        <v>27</v>
      </c>
      <c r="H66" s="14" t="s">
        <v>328</v>
      </c>
      <c r="I66" s="27" t="s">
        <v>113</v>
      </c>
      <c r="J66" s="3"/>
      <c r="K66" s="3" t="s">
        <v>329</v>
      </c>
      <c r="L66" s="7"/>
      <c r="M66" s="7"/>
      <c r="N66" s="7"/>
      <c r="O66" s="7"/>
      <c r="P66" s="7"/>
      <c r="Q66" s="7"/>
      <c r="R66" s="7"/>
      <c r="S66" s="7"/>
      <c r="T66" s="7"/>
      <c r="U66" s="7"/>
    </row>
    <row r="67" spans="1:26" s="21" customFormat="1" ht="14.25" customHeight="1">
      <c r="A67" s="28"/>
      <c r="B67" s="28"/>
      <c r="C67" s="7" t="s">
        <v>1027</v>
      </c>
      <c r="D67" s="10" t="s">
        <v>108</v>
      </c>
      <c r="E67" s="10" t="s">
        <v>1028</v>
      </c>
      <c r="F67" s="10"/>
      <c r="G67" s="10" t="s">
        <v>27</v>
      </c>
      <c r="H67" s="25" t="s">
        <v>1029</v>
      </c>
      <c r="I67" s="27"/>
      <c r="J67" s="3"/>
      <c r="K67" s="3"/>
      <c r="L67" s="7"/>
      <c r="M67" s="7"/>
      <c r="N67" s="7"/>
      <c r="O67" s="7"/>
      <c r="P67" s="7"/>
      <c r="Q67" s="7"/>
      <c r="R67" s="7"/>
      <c r="S67" s="7"/>
      <c r="T67" s="7"/>
      <c r="U67" s="7"/>
    </row>
    <row r="68" spans="1:26" ht="14.25" customHeight="1">
      <c r="A68" s="6" t="s">
        <v>330</v>
      </c>
      <c r="B68" s="6" t="s">
        <v>23</v>
      </c>
      <c r="C68" s="7" t="s">
        <v>332</v>
      </c>
      <c r="D68" s="8"/>
      <c r="E68" s="8" t="s">
        <v>333</v>
      </c>
      <c r="F68" s="10"/>
      <c r="G68" s="8" t="s">
        <v>27</v>
      </c>
      <c r="H68" s="14" t="s">
        <v>335</v>
      </c>
      <c r="I68" s="27" t="s">
        <v>113</v>
      </c>
      <c r="J68" s="3"/>
      <c r="K68" s="3" t="s">
        <v>336</v>
      </c>
      <c r="L68" s="7"/>
      <c r="M68" s="7"/>
      <c r="N68" s="7"/>
      <c r="O68" s="7"/>
      <c r="P68" s="7"/>
      <c r="Q68" s="7"/>
      <c r="R68" s="7"/>
      <c r="S68" s="7"/>
      <c r="T68" s="7"/>
      <c r="U68" s="7"/>
    </row>
    <row r="69" spans="1:26" ht="14.25" customHeight="1">
      <c r="A69" s="6" t="s">
        <v>330</v>
      </c>
      <c r="B69" s="6" t="s">
        <v>23</v>
      </c>
      <c r="C69" s="7" t="s">
        <v>338</v>
      </c>
      <c r="D69" s="8"/>
      <c r="E69" s="8" t="s">
        <v>333</v>
      </c>
      <c r="F69" s="10"/>
      <c r="G69" s="8" t="s">
        <v>27</v>
      </c>
      <c r="H69" s="14" t="s">
        <v>341</v>
      </c>
      <c r="I69" s="27" t="s">
        <v>113</v>
      </c>
      <c r="J69" s="3"/>
      <c r="K69" s="3" t="s">
        <v>343</v>
      </c>
      <c r="L69" s="7"/>
      <c r="M69" s="7"/>
      <c r="N69" s="7"/>
      <c r="O69" s="7"/>
      <c r="P69" s="7"/>
      <c r="Q69" s="7"/>
      <c r="R69" s="7"/>
      <c r="S69" s="7"/>
      <c r="T69" s="7"/>
      <c r="U69" s="7"/>
    </row>
    <row r="70" spans="1:26" ht="14.25" customHeight="1">
      <c r="A70" s="6"/>
      <c r="B70" s="6" t="s">
        <v>23</v>
      </c>
      <c r="C70" s="7" t="s">
        <v>344</v>
      </c>
      <c r="D70" s="8"/>
      <c r="E70" s="8" t="s">
        <v>345</v>
      </c>
      <c r="F70" s="10"/>
      <c r="G70" s="8" t="s">
        <v>27</v>
      </c>
      <c r="H70" s="14" t="s">
        <v>347</v>
      </c>
      <c r="I70" s="27" t="s">
        <v>113</v>
      </c>
      <c r="J70" s="3"/>
      <c r="K70" s="3" t="s">
        <v>348</v>
      </c>
      <c r="L70" s="7"/>
      <c r="M70" s="7"/>
      <c r="N70" s="7"/>
      <c r="O70" s="7"/>
      <c r="P70" s="7"/>
      <c r="Q70" s="7"/>
      <c r="R70" s="7"/>
      <c r="S70" s="7"/>
      <c r="T70" s="7"/>
      <c r="U70" s="7"/>
    </row>
    <row r="71" spans="1:26" ht="14.25" customHeight="1">
      <c r="A71" s="6" t="s">
        <v>65</v>
      </c>
      <c r="B71" s="6" t="s">
        <v>23</v>
      </c>
      <c r="C71" s="7" t="s">
        <v>56</v>
      </c>
      <c r="D71" s="8"/>
      <c r="E71" s="8" t="s">
        <v>196</v>
      </c>
      <c r="F71" s="10"/>
      <c r="G71" s="8" t="s">
        <v>30</v>
      </c>
      <c r="H71" s="14" t="s">
        <v>350</v>
      </c>
      <c r="I71" s="27" t="s">
        <v>351</v>
      </c>
      <c r="J71" s="3"/>
      <c r="K71" s="3"/>
      <c r="L71" s="7"/>
      <c r="M71" s="7"/>
      <c r="N71" s="7"/>
      <c r="O71" s="7"/>
      <c r="P71" s="7"/>
      <c r="Q71" s="7"/>
      <c r="R71" s="7"/>
      <c r="S71" s="7"/>
      <c r="T71" s="7"/>
      <c r="U71" s="7"/>
    </row>
    <row r="72" spans="1:26" ht="14.25" customHeight="1">
      <c r="A72" s="6"/>
      <c r="B72" s="6" t="s">
        <v>23</v>
      </c>
      <c r="C72" s="7" t="s">
        <v>60</v>
      </c>
      <c r="D72" s="8"/>
      <c r="E72" s="8" t="s">
        <v>352</v>
      </c>
      <c r="F72" s="10"/>
      <c r="G72" s="8" t="s">
        <v>30</v>
      </c>
      <c r="H72" s="14" t="s">
        <v>352</v>
      </c>
      <c r="I72" s="9" t="s">
        <v>353</v>
      </c>
      <c r="J72" s="3"/>
      <c r="K72" s="7"/>
      <c r="L72" s="7"/>
      <c r="M72" s="7"/>
      <c r="N72" s="7"/>
      <c r="O72" s="7"/>
      <c r="P72" s="7"/>
      <c r="Q72" s="7"/>
      <c r="R72" s="7"/>
      <c r="S72" s="7"/>
      <c r="T72" s="7"/>
      <c r="U72" s="7"/>
    </row>
    <row r="73" spans="1:26" ht="14.25" customHeight="1">
      <c r="A73" s="6"/>
      <c r="B73" s="6" t="s">
        <v>23</v>
      </c>
      <c r="C73" s="7" t="s">
        <v>354</v>
      </c>
      <c r="D73" s="8"/>
      <c r="E73" s="8" t="s">
        <v>226</v>
      </c>
      <c r="F73" s="10"/>
      <c r="G73" s="8" t="s">
        <v>27</v>
      </c>
      <c r="H73" s="14" t="s">
        <v>357</v>
      </c>
      <c r="I73" s="27" t="s">
        <v>113</v>
      </c>
      <c r="J73" s="3"/>
      <c r="K73" s="7"/>
      <c r="L73" s="7"/>
      <c r="M73" s="7"/>
      <c r="N73" s="7"/>
      <c r="O73" s="7"/>
      <c r="P73" s="7"/>
      <c r="Q73" s="7"/>
      <c r="R73" s="7"/>
      <c r="S73" s="7"/>
      <c r="T73" s="7"/>
      <c r="U73" s="7"/>
    </row>
    <row r="74" spans="1:26" ht="14.25" customHeight="1">
      <c r="A74" s="6"/>
      <c r="B74" s="6" t="s">
        <v>23</v>
      </c>
      <c r="C74" s="7" t="s">
        <v>359</v>
      </c>
      <c r="D74" s="8"/>
      <c r="E74" s="8" t="s">
        <v>360</v>
      </c>
      <c r="F74" s="10"/>
      <c r="G74" s="8" t="s">
        <v>27</v>
      </c>
      <c r="H74" s="14" t="s">
        <v>361</v>
      </c>
      <c r="I74" s="27" t="s">
        <v>113</v>
      </c>
      <c r="J74" s="3"/>
      <c r="K74" s="7"/>
      <c r="L74" s="7"/>
      <c r="M74" s="7"/>
      <c r="N74" s="7"/>
      <c r="O74" s="7"/>
      <c r="P74" s="7"/>
      <c r="Q74" s="7"/>
      <c r="R74" s="7"/>
      <c r="S74" s="7"/>
      <c r="T74" s="7"/>
      <c r="U74" s="7"/>
    </row>
    <row r="75" spans="1:26" ht="14.25" customHeight="1">
      <c r="A75" s="6" t="s">
        <v>363</v>
      </c>
      <c r="B75" s="6" t="s">
        <v>23</v>
      </c>
      <c r="C75" s="7" t="s">
        <v>364</v>
      </c>
      <c r="D75" s="8" t="s">
        <v>46</v>
      </c>
      <c r="E75" s="8" t="s">
        <v>365</v>
      </c>
      <c r="F75" s="10" t="s">
        <v>366</v>
      </c>
      <c r="G75" s="8" t="s">
        <v>30</v>
      </c>
      <c r="H75" s="14" t="s">
        <v>369</v>
      </c>
      <c r="I75" s="27" t="s">
        <v>370</v>
      </c>
      <c r="J75" s="3"/>
      <c r="K75" s="7"/>
      <c r="L75" s="7"/>
      <c r="M75" s="7"/>
      <c r="N75" s="7"/>
      <c r="O75" s="7"/>
      <c r="P75" s="7"/>
      <c r="Q75" s="7"/>
      <c r="R75" s="7"/>
      <c r="S75" s="7"/>
      <c r="T75" s="7"/>
      <c r="U75" s="7"/>
    </row>
    <row r="76" spans="1:26" ht="14.25" customHeight="1">
      <c r="A76" s="6"/>
      <c r="B76" s="6" t="s">
        <v>23</v>
      </c>
      <c r="C76" s="7" t="s">
        <v>372</v>
      </c>
      <c r="D76" s="8" t="s">
        <v>29</v>
      </c>
      <c r="E76" s="8" t="s">
        <v>152</v>
      </c>
      <c r="F76" s="10" t="s">
        <v>34</v>
      </c>
      <c r="G76" s="8" t="s">
        <v>30</v>
      </c>
      <c r="H76" s="14" t="s">
        <v>153</v>
      </c>
      <c r="I76" s="27" t="s">
        <v>374</v>
      </c>
      <c r="J76" s="3"/>
      <c r="K76" s="7"/>
      <c r="L76" s="7"/>
      <c r="M76" s="7"/>
      <c r="N76" s="7"/>
      <c r="O76" s="7"/>
      <c r="P76" s="7"/>
      <c r="Q76" s="7"/>
      <c r="R76" s="7"/>
      <c r="S76" s="7"/>
      <c r="T76" s="7"/>
      <c r="U76" s="7"/>
      <c r="V76" s="7"/>
      <c r="W76" s="7"/>
      <c r="X76" s="7"/>
      <c r="Y76" s="7"/>
      <c r="Z76" s="7"/>
    </row>
    <row r="77" spans="1:26" ht="14.25" customHeight="1">
      <c r="A77" s="6"/>
      <c r="B77" s="6" t="s">
        <v>23</v>
      </c>
      <c r="C77" s="7" t="s">
        <v>377</v>
      </c>
      <c r="D77" s="8" t="s">
        <v>46</v>
      </c>
      <c r="E77" s="8" t="s">
        <v>241</v>
      </c>
      <c r="F77" s="10" t="s">
        <v>34</v>
      </c>
      <c r="G77" s="8" t="s">
        <v>30</v>
      </c>
      <c r="H77" s="14" t="s">
        <v>378</v>
      </c>
      <c r="I77" s="8" t="s">
        <v>379</v>
      </c>
      <c r="J77" s="3"/>
      <c r="K77" s="7"/>
      <c r="L77" s="7"/>
      <c r="M77" s="7"/>
      <c r="N77" s="7"/>
      <c r="O77" s="7"/>
      <c r="P77" s="7"/>
      <c r="Q77" s="7"/>
      <c r="R77" s="7"/>
      <c r="S77" s="7"/>
      <c r="T77" s="7"/>
      <c r="U77" s="7"/>
    </row>
    <row r="78" spans="1:26" ht="14.25" customHeight="1">
      <c r="A78" s="6"/>
      <c r="B78" s="6" t="s">
        <v>23</v>
      </c>
      <c r="C78" s="7" t="s">
        <v>382</v>
      </c>
      <c r="D78" s="8" t="s">
        <v>46</v>
      </c>
      <c r="E78" s="8" t="s">
        <v>383</v>
      </c>
      <c r="F78" s="10" t="s">
        <v>34</v>
      </c>
      <c r="G78" s="8" t="s">
        <v>30</v>
      </c>
      <c r="H78" s="14" t="s">
        <v>385</v>
      </c>
      <c r="I78" s="8" t="s">
        <v>386</v>
      </c>
      <c r="J78" s="3"/>
      <c r="K78" s="7"/>
      <c r="L78" s="7"/>
      <c r="M78" s="7"/>
      <c r="N78" s="7"/>
      <c r="O78" s="7"/>
      <c r="P78" s="7"/>
      <c r="Q78" s="7"/>
      <c r="R78" s="7"/>
      <c r="S78" s="7"/>
      <c r="T78" s="7"/>
      <c r="U78" s="7"/>
      <c r="V78" s="7"/>
      <c r="W78" s="7"/>
      <c r="X78" s="7"/>
      <c r="Y78" s="7"/>
      <c r="Z78" s="7"/>
    </row>
    <row r="79" spans="1:26" ht="14.25" customHeight="1">
      <c r="A79" s="6"/>
      <c r="B79" s="6" t="s">
        <v>23</v>
      </c>
      <c r="C79" s="7" t="s">
        <v>388</v>
      </c>
      <c r="D79" s="8"/>
      <c r="E79" s="8" t="s">
        <v>389</v>
      </c>
      <c r="F79" s="10"/>
      <c r="G79" s="8" t="s">
        <v>27</v>
      </c>
      <c r="H79" s="14" t="s">
        <v>390</v>
      </c>
      <c r="I79" s="27" t="s">
        <v>113</v>
      </c>
      <c r="J79" s="3"/>
      <c r="K79" s="7"/>
      <c r="L79" s="7"/>
      <c r="M79" s="7"/>
      <c r="N79" s="7"/>
      <c r="O79" s="7"/>
      <c r="P79" s="7"/>
      <c r="Q79" s="7"/>
      <c r="R79" s="7"/>
      <c r="S79" s="7"/>
      <c r="T79" s="7"/>
      <c r="U79" s="7"/>
    </row>
    <row r="80" spans="1:26" ht="14.25" customHeight="1">
      <c r="A80" s="6"/>
      <c r="B80" s="6" t="s">
        <v>23</v>
      </c>
      <c r="C80" s="7" t="s">
        <v>391</v>
      </c>
      <c r="D80" s="8"/>
      <c r="E80" s="8" t="s">
        <v>121</v>
      </c>
      <c r="F80" s="10"/>
      <c r="G80" s="8" t="s">
        <v>27</v>
      </c>
      <c r="H80" s="14" t="s">
        <v>392</v>
      </c>
      <c r="I80" s="27" t="s">
        <v>113</v>
      </c>
      <c r="J80" s="3"/>
      <c r="K80" s="7"/>
      <c r="L80" s="7"/>
      <c r="M80" s="7"/>
      <c r="N80" s="7"/>
      <c r="O80" s="7"/>
      <c r="P80" s="7"/>
      <c r="Q80" s="7"/>
      <c r="R80" s="7"/>
      <c r="S80" s="7"/>
      <c r="T80" s="7"/>
      <c r="U80" s="7"/>
    </row>
    <row r="81" spans="1:21" ht="14.25" customHeight="1">
      <c r="A81" s="6"/>
      <c r="B81" s="6" t="s">
        <v>23</v>
      </c>
      <c r="C81" s="7" t="s">
        <v>393</v>
      </c>
      <c r="D81" s="8"/>
      <c r="E81" s="8" t="s">
        <v>121</v>
      </c>
      <c r="F81" s="10"/>
      <c r="G81" s="8" t="s">
        <v>30</v>
      </c>
      <c r="H81" s="14" t="s">
        <v>394</v>
      </c>
      <c r="I81" s="8"/>
      <c r="J81" s="3"/>
      <c r="K81" s="7"/>
      <c r="L81" s="7"/>
      <c r="M81" s="7"/>
      <c r="N81" s="7"/>
      <c r="O81" s="7"/>
      <c r="P81" s="7"/>
      <c r="Q81" s="7"/>
      <c r="R81" s="7"/>
      <c r="S81" s="7"/>
      <c r="T81" s="7"/>
      <c r="U81" s="7"/>
    </row>
    <row r="82" spans="1:21" ht="14.25" customHeight="1">
      <c r="A82" s="6"/>
      <c r="B82" s="6" t="s">
        <v>23</v>
      </c>
      <c r="C82" s="7" t="s">
        <v>395</v>
      </c>
      <c r="D82" s="8"/>
      <c r="E82" s="8" t="s">
        <v>196</v>
      </c>
      <c r="F82" s="10"/>
      <c r="G82" s="8" t="s">
        <v>27</v>
      </c>
      <c r="H82" s="14" t="s">
        <v>396</v>
      </c>
      <c r="I82" s="27" t="s">
        <v>113</v>
      </c>
      <c r="J82" s="3"/>
      <c r="K82" s="7"/>
      <c r="L82" s="7"/>
      <c r="M82" s="7"/>
      <c r="N82" s="7"/>
      <c r="O82" s="7"/>
      <c r="P82" s="7"/>
      <c r="Q82" s="7"/>
      <c r="R82" s="7"/>
      <c r="S82" s="7"/>
      <c r="T82" s="7"/>
      <c r="U82" s="7"/>
    </row>
    <row r="83" spans="1:21" ht="14.25" customHeight="1">
      <c r="A83" s="6"/>
      <c r="B83" s="6" t="s">
        <v>23</v>
      </c>
      <c r="C83" s="7" t="s">
        <v>397</v>
      </c>
      <c r="D83" s="8"/>
      <c r="E83" s="8" t="s">
        <v>316</v>
      </c>
      <c r="F83" s="10"/>
      <c r="G83" s="8"/>
      <c r="H83" s="14" t="s">
        <v>398</v>
      </c>
      <c r="I83" s="27" t="s">
        <v>113</v>
      </c>
      <c r="J83" s="3"/>
      <c r="K83" s="7"/>
      <c r="L83" s="7"/>
      <c r="M83" s="7"/>
      <c r="N83" s="7"/>
      <c r="O83" s="7"/>
      <c r="P83" s="7"/>
      <c r="Q83" s="7"/>
      <c r="R83" s="7"/>
      <c r="S83" s="7"/>
      <c r="T83" s="7"/>
      <c r="U83" s="7"/>
    </row>
    <row r="84" spans="1:21" ht="14.25" customHeight="1">
      <c r="A84" s="6"/>
      <c r="B84" s="6" t="s">
        <v>159</v>
      </c>
      <c r="C84" s="7" t="s">
        <v>399</v>
      </c>
      <c r="D84" s="8"/>
      <c r="E84" s="8" t="s">
        <v>389</v>
      </c>
      <c r="F84" s="10"/>
      <c r="G84" s="8"/>
      <c r="H84" s="14" t="s">
        <v>400</v>
      </c>
      <c r="I84" s="27" t="s">
        <v>113</v>
      </c>
      <c r="J84" s="3"/>
      <c r="K84" s="7"/>
      <c r="L84" s="7"/>
      <c r="M84" s="7"/>
      <c r="N84" s="7"/>
      <c r="O84" s="7"/>
      <c r="P84" s="7"/>
      <c r="Q84" s="7"/>
      <c r="R84" s="7"/>
      <c r="S84" s="7"/>
      <c r="T84" s="7"/>
      <c r="U84" s="7"/>
    </row>
    <row r="85" spans="1:21" ht="14.25" customHeight="1">
      <c r="A85" s="6"/>
      <c r="B85" s="6" t="s">
        <v>159</v>
      </c>
      <c r="C85" s="7" t="s">
        <v>402</v>
      </c>
      <c r="D85" s="8"/>
      <c r="E85" s="8" t="s">
        <v>316</v>
      </c>
      <c r="F85" s="10"/>
      <c r="G85" s="8"/>
      <c r="H85" s="14" t="s">
        <v>404</v>
      </c>
      <c r="I85" s="27" t="s">
        <v>113</v>
      </c>
      <c r="J85" s="3"/>
      <c r="K85" s="7"/>
      <c r="L85" s="7"/>
      <c r="M85" s="7"/>
      <c r="N85" s="7"/>
      <c r="O85" s="7"/>
      <c r="P85" s="7"/>
      <c r="Q85" s="7"/>
      <c r="R85" s="7"/>
      <c r="S85" s="7"/>
      <c r="T85" s="7"/>
      <c r="U85" s="7"/>
    </row>
    <row r="86" spans="1:21" ht="14.25" customHeight="1">
      <c r="A86" s="6"/>
      <c r="B86" s="6" t="s">
        <v>159</v>
      </c>
      <c r="C86" s="7" t="s">
        <v>405</v>
      </c>
      <c r="D86" s="8"/>
      <c r="E86" s="8" t="s">
        <v>406</v>
      </c>
      <c r="F86" s="10"/>
      <c r="G86" s="8"/>
      <c r="H86" s="14" t="s">
        <v>408</v>
      </c>
      <c r="I86" s="27" t="s">
        <v>113</v>
      </c>
      <c r="J86" s="3"/>
      <c r="K86" s="7"/>
      <c r="L86" s="7"/>
      <c r="M86" s="7"/>
      <c r="N86" s="7"/>
      <c r="O86" s="7"/>
      <c r="P86" s="7"/>
      <c r="Q86" s="7"/>
      <c r="R86" s="7"/>
      <c r="S86" s="7"/>
      <c r="T86" s="7"/>
      <c r="U86" s="7"/>
    </row>
    <row r="87" spans="1:21" ht="14.25" customHeight="1">
      <c r="A87" s="6"/>
      <c r="B87" s="6" t="s">
        <v>23</v>
      </c>
      <c r="C87" s="7" t="s">
        <v>410</v>
      </c>
      <c r="D87" s="8"/>
      <c r="E87" s="8" t="s">
        <v>121</v>
      </c>
      <c r="F87" s="10"/>
      <c r="G87" s="8"/>
      <c r="H87" s="14" t="s">
        <v>411</v>
      </c>
      <c r="I87" s="27" t="s">
        <v>113</v>
      </c>
      <c r="J87" s="3"/>
      <c r="K87" s="7"/>
      <c r="L87" s="7"/>
      <c r="M87" s="7"/>
      <c r="N87" s="7"/>
      <c r="O87" s="7"/>
      <c r="P87" s="7"/>
      <c r="Q87" s="7"/>
      <c r="R87" s="7"/>
      <c r="S87" s="7"/>
      <c r="T87" s="7"/>
      <c r="U87" s="7"/>
    </row>
    <row r="88" spans="1:21" ht="14.25" customHeight="1">
      <c r="A88" s="6"/>
      <c r="B88" s="6" t="s">
        <v>23</v>
      </c>
      <c r="C88" s="7" t="s">
        <v>412</v>
      </c>
      <c r="D88" s="8"/>
      <c r="E88" s="8"/>
      <c r="F88" s="10"/>
      <c r="G88" s="8"/>
      <c r="H88" s="14"/>
      <c r="I88" s="27"/>
      <c r="J88" s="3"/>
      <c r="K88" s="7"/>
      <c r="L88" s="7"/>
      <c r="M88" s="7"/>
      <c r="N88" s="7"/>
      <c r="O88" s="7"/>
      <c r="P88" s="7"/>
      <c r="Q88" s="7"/>
      <c r="R88" s="7"/>
      <c r="S88" s="7"/>
      <c r="T88" s="7"/>
      <c r="U88" s="7"/>
    </row>
    <row r="89" spans="1:21" ht="14.25" customHeight="1">
      <c r="A89" s="6"/>
      <c r="B89" s="6" t="s">
        <v>23</v>
      </c>
      <c r="C89" s="7" t="s">
        <v>413</v>
      </c>
      <c r="D89" s="10" t="s">
        <v>46</v>
      </c>
      <c r="E89" s="8" t="s">
        <v>290</v>
      </c>
      <c r="F89" s="10"/>
      <c r="G89" s="8" t="s">
        <v>27</v>
      </c>
      <c r="H89" s="14" t="s">
        <v>414</v>
      </c>
      <c r="I89" s="27" t="s">
        <v>113</v>
      </c>
      <c r="J89" s="3"/>
      <c r="K89" s="7"/>
      <c r="L89" s="7"/>
      <c r="M89" s="7"/>
      <c r="N89" s="7"/>
      <c r="O89" s="7"/>
      <c r="P89" s="7"/>
      <c r="Q89" s="7"/>
      <c r="R89" s="7"/>
      <c r="S89" s="7"/>
      <c r="T89" s="7"/>
      <c r="U89" s="7"/>
    </row>
    <row r="90" spans="1:21" ht="14.25" customHeight="1">
      <c r="A90" s="6"/>
      <c r="B90" s="6" t="s">
        <v>23</v>
      </c>
      <c r="C90" s="7" t="s">
        <v>415</v>
      </c>
      <c r="D90" s="8"/>
      <c r="E90" s="10" t="s">
        <v>416</v>
      </c>
      <c r="F90" s="10"/>
      <c r="G90" s="8" t="s">
        <v>27</v>
      </c>
      <c r="H90" s="14" t="s">
        <v>417</v>
      </c>
      <c r="I90" s="27" t="s">
        <v>113</v>
      </c>
      <c r="J90" s="3"/>
      <c r="K90" s="7"/>
      <c r="L90" s="7"/>
      <c r="M90" s="7"/>
      <c r="N90" s="7"/>
      <c r="O90" s="7"/>
      <c r="P90" s="7"/>
      <c r="Q90" s="7"/>
      <c r="R90" s="7"/>
      <c r="S90" s="7"/>
      <c r="T90" s="7"/>
      <c r="U90" s="7"/>
    </row>
    <row r="91" spans="1:21" ht="14.25" customHeight="1">
      <c r="A91" s="6"/>
      <c r="B91" s="6" t="s">
        <v>159</v>
      </c>
      <c r="C91" s="7" t="s">
        <v>418</v>
      </c>
      <c r="D91" s="8"/>
      <c r="E91" s="8" t="s">
        <v>389</v>
      </c>
      <c r="F91" s="10"/>
      <c r="G91" s="8" t="s">
        <v>27</v>
      </c>
      <c r="H91" s="14" t="s">
        <v>420</v>
      </c>
      <c r="I91" s="27" t="s">
        <v>113</v>
      </c>
      <c r="J91" s="3"/>
      <c r="K91" s="7"/>
      <c r="L91" s="7"/>
      <c r="M91" s="7"/>
      <c r="N91" s="7"/>
      <c r="O91" s="7"/>
      <c r="P91" s="7"/>
      <c r="Q91" s="7"/>
      <c r="R91" s="7"/>
      <c r="S91" s="7"/>
      <c r="T91" s="7"/>
      <c r="U91" s="7"/>
    </row>
    <row r="92" spans="1:21" ht="14.25" customHeight="1">
      <c r="A92" s="6"/>
      <c r="B92" s="6" t="s">
        <v>159</v>
      </c>
      <c r="C92" s="7" t="s">
        <v>423</v>
      </c>
      <c r="D92" s="8"/>
      <c r="E92" s="8" t="s">
        <v>389</v>
      </c>
      <c r="F92" s="10"/>
      <c r="G92" s="8" t="s">
        <v>27</v>
      </c>
      <c r="H92" s="14" t="s">
        <v>424</v>
      </c>
      <c r="I92" s="27" t="s">
        <v>113</v>
      </c>
      <c r="J92" s="3"/>
      <c r="K92" s="7"/>
      <c r="L92" s="7"/>
      <c r="M92" s="7"/>
      <c r="N92" s="7"/>
      <c r="O92" s="7"/>
      <c r="P92" s="7"/>
      <c r="Q92" s="7"/>
      <c r="R92" s="7"/>
      <c r="S92" s="7"/>
      <c r="T92" s="7"/>
      <c r="U92" s="7"/>
    </row>
    <row r="93" spans="1:21" ht="14.25" customHeight="1">
      <c r="A93" s="6"/>
      <c r="B93" s="6" t="s">
        <v>23</v>
      </c>
      <c r="C93" s="7" t="s">
        <v>425</v>
      </c>
      <c r="D93" s="8"/>
      <c r="E93" s="8" t="s">
        <v>196</v>
      </c>
      <c r="F93" s="10"/>
      <c r="G93" s="8" t="s">
        <v>30</v>
      </c>
      <c r="H93" s="14" t="s">
        <v>427</v>
      </c>
      <c r="I93" s="27" t="s">
        <v>30</v>
      </c>
      <c r="J93" s="3"/>
      <c r="K93" s="7"/>
      <c r="L93" s="7"/>
      <c r="M93" s="7"/>
      <c r="N93" s="7"/>
      <c r="O93" s="7"/>
      <c r="P93" s="7"/>
      <c r="Q93" s="7"/>
      <c r="R93" s="7"/>
      <c r="S93" s="7"/>
      <c r="T93" s="7"/>
      <c r="U93" s="7"/>
    </row>
    <row r="94" spans="1:21" ht="14.25" customHeight="1">
      <c r="A94" s="6"/>
      <c r="B94" s="6" t="s">
        <v>23</v>
      </c>
      <c r="C94" s="7" t="s">
        <v>430</v>
      </c>
      <c r="D94" s="8"/>
      <c r="E94" s="8" t="s">
        <v>431</v>
      </c>
      <c r="F94" s="10"/>
      <c r="G94" s="8" t="s">
        <v>27</v>
      </c>
      <c r="H94" s="14" t="s">
        <v>432</v>
      </c>
      <c r="I94" s="27" t="s">
        <v>113</v>
      </c>
      <c r="J94" s="3"/>
      <c r="K94" s="7"/>
      <c r="L94" s="7"/>
      <c r="M94" s="7"/>
      <c r="N94" s="7"/>
      <c r="O94" s="7"/>
      <c r="P94" s="7"/>
      <c r="Q94" s="7"/>
      <c r="R94" s="7"/>
      <c r="S94" s="7"/>
      <c r="T94" s="7"/>
      <c r="U94" s="7"/>
    </row>
    <row r="95" spans="1:21" ht="14.25" customHeight="1">
      <c r="A95" s="6"/>
      <c r="B95" s="6" t="s">
        <v>23</v>
      </c>
      <c r="C95" s="7" t="s">
        <v>433</v>
      </c>
      <c r="D95" s="8"/>
      <c r="E95" s="8" t="s">
        <v>434</v>
      </c>
      <c r="F95" s="10"/>
      <c r="G95" s="8" t="s">
        <v>27</v>
      </c>
      <c r="H95" s="14" t="s">
        <v>435</v>
      </c>
      <c r="I95" s="8" t="s">
        <v>113</v>
      </c>
      <c r="J95" s="3"/>
      <c r="K95" s="7"/>
      <c r="L95" s="7"/>
      <c r="M95" s="7"/>
      <c r="N95" s="7"/>
      <c r="O95" s="7"/>
      <c r="P95" s="7"/>
      <c r="Q95" s="7"/>
      <c r="R95" s="7"/>
      <c r="S95" s="7"/>
      <c r="T95" s="7"/>
      <c r="U95" s="7"/>
    </row>
    <row r="96" spans="1:21" ht="14.25" customHeight="1">
      <c r="A96" s="6"/>
      <c r="B96" s="6" t="s">
        <v>23</v>
      </c>
      <c r="C96" s="7" t="s">
        <v>436</v>
      </c>
      <c r="D96" s="8"/>
      <c r="E96" s="8" t="s">
        <v>196</v>
      </c>
      <c r="F96" s="10"/>
      <c r="G96" s="8" t="s">
        <v>30</v>
      </c>
      <c r="H96" s="14" t="s">
        <v>437</v>
      </c>
      <c r="I96" s="27" t="s">
        <v>438</v>
      </c>
      <c r="J96" s="3"/>
      <c r="K96" s="3" t="s">
        <v>439</v>
      </c>
      <c r="L96" s="7"/>
      <c r="M96" s="7"/>
      <c r="N96" s="7"/>
      <c r="O96" s="7"/>
      <c r="P96" s="7"/>
      <c r="Q96" s="7"/>
      <c r="R96" s="7"/>
      <c r="S96" s="7"/>
      <c r="T96" s="7"/>
      <c r="U96" s="7"/>
    </row>
    <row r="97" spans="1:26" ht="14.25" customHeight="1">
      <c r="A97" s="6"/>
      <c r="B97" s="6" t="s">
        <v>23</v>
      </c>
      <c r="C97" s="7" t="s">
        <v>440</v>
      </c>
      <c r="D97" s="8"/>
      <c r="E97" s="8"/>
      <c r="F97" s="27"/>
      <c r="G97" s="27" t="s">
        <v>30</v>
      </c>
      <c r="H97" s="14" t="s">
        <v>441</v>
      </c>
      <c r="I97" s="8"/>
      <c r="J97" s="3"/>
      <c r="K97" s="7"/>
      <c r="L97" s="7"/>
      <c r="M97" s="7"/>
      <c r="N97" s="7"/>
      <c r="O97" s="7"/>
      <c r="P97" s="7"/>
      <c r="Q97" s="7"/>
      <c r="R97" s="7"/>
      <c r="S97" s="7"/>
      <c r="T97" s="7"/>
      <c r="U97" s="7"/>
    </row>
    <row r="98" spans="1:26" ht="14.25" customHeight="1">
      <c r="A98" s="6"/>
      <c r="B98" s="6" t="s">
        <v>23</v>
      </c>
      <c r="C98" s="7" t="s">
        <v>0</v>
      </c>
      <c r="D98" s="8"/>
      <c r="E98" s="8" t="s">
        <v>196</v>
      </c>
      <c r="F98" s="10"/>
      <c r="G98" s="8" t="s">
        <v>27</v>
      </c>
      <c r="H98" s="14" t="s">
        <v>442</v>
      </c>
      <c r="I98" s="27" t="s">
        <v>113</v>
      </c>
      <c r="J98" s="3"/>
      <c r="K98" s="3" t="s">
        <v>189</v>
      </c>
      <c r="L98" s="7"/>
      <c r="M98" s="7"/>
      <c r="N98" s="7"/>
      <c r="O98" s="7"/>
      <c r="P98" s="7"/>
      <c r="Q98" s="7"/>
      <c r="R98" s="7"/>
      <c r="S98" s="7"/>
      <c r="T98" s="7"/>
      <c r="U98" s="7"/>
    </row>
    <row r="99" spans="1:26" ht="14.25" customHeight="1">
      <c r="A99" s="6"/>
      <c r="B99" s="6" t="s">
        <v>23</v>
      </c>
      <c r="C99" s="7" t="s">
        <v>1</v>
      </c>
      <c r="D99" s="8"/>
      <c r="E99" s="8" t="s">
        <v>196</v>
      </c>
      <c r="F99" s="10"/>
      <c r="G99" s="8" t="s">
        <v>27</v>
      </c>
      <c r="H99" s="14" t="s">
        <v>443</v>
      </c>
      <c r="I99" s="27" t="s">
        <v>113</v>
      </c>
      <c r="J99" s="3"/>
      <c r="K99" s="3" t="s">
        <v>189</v>
      </c>
      <c r="L99" s="7"/>
      <c r="M99" s="7"/>
      <c r="N99" s="7"/>
      <c r="O99" s="7"/>
      <c r="P99" s="7"/>
      <c r="Q99" s="7"/>
      <c r="R99" s="7"/>
      <c r="S99" s="7"/>
      <c r="T99" s="7"/>
      <c r="U99" s="7"/>
    </row>
    <row r="100" spans="1:26" ht="14.25" customHeight="1">
      <c r="A100" s="6"/>
      <c r="B100" s="6" t="s">
        <v>23</v>
      </c>
      <c r="C100" s="8" t="s">
        <v>3</v>
      </c>
      <c r="D100" s="8"/>
      <c r="E100" s="8" t="s">
        <v>196</v>
      </c>
      <c r="F100" s="10"/>
      <c r="G100" s="8" t="s">
        <v>27</v>
      </c>
      <c r="H100" s="14" t="s">
        <v>444</v>
      </c>
      <c r="I100" s="27" t="s">
        <v>113</v>
      </c>
      <c r="J100" s="3"/>
      <c r="K100" s="3"/>
      <c r="L100" s="7"/>
      <c r="M100" s="7"/>
      <c r="N100" s="7"/>
      <c r="O100" s="7"/>
      <c r="P100" s="7"/>
      <c r="Q100" s="7"/>
      <c r="R100" s="7"/>
      <c r="S100" s="7"/>
      <c r="T100" s="7"/>
      <c r="U100" s="7"/>
    </row>
    <row r="101" spans="1:26" ht="14.25" customHeight="1">
      <c r="A101" s="6"/>
      <c r="B101" s="6" t="s">
        <v>23</v>
      </c>
      <c r="C101" s="7" t="s">
        <v>449</v>
      </c>
      <c r="D101" s="8"/>
      <c r="E101" s="8" t="s">
        <v>316</v>
      </c>
      <c r="F101" s="10"/>
      <c r="G101" s="8" t="s">
        <v>27</v>
      </c>
      <c r="H101" s="14" t="s">
        <v>450</v>
      </c>
      <c r="I101" s="27" t="s">
        <v>113</v>
      </c>
      <c r="J101" s="3"/>
      <c r="K101" s="7"/>
      <c r="L101" s="7"/>
      <c r="M101" s="7"/>
      <c r="N101" s="7"/>
      <c r="O101" s="7"/>
      <c r="P101" s="7"/>
      <c r="Q101" s="7"/>
      <c r="R101" s="7"/>
      <c r="S101" s="7"/>
      <c r="T101" s="7"/>
      <c r="U101" s="7"/>
    </row>
    <row r="102" spans="1:26" ht="14.25" customHeight="1">
      <c r="A102" s="6"/>
      <c r="B102" s="6" t="s">
        <v>23</v>
      </c>
      <c r="C102" s="7" t="s">
        <v>451</v>
      </c>
      <c r="D102" s="8"/>
      <c r="E102" s="8" t="s">
        <v>452</v>
      </c>
      <c r="F102" s="10"/>
      <c r="G102" s="8" t="s">
        <v>27</v>
      </c>
      <c r="H102" s="14" t="s">
        <v>453</v>
      </c>
      <c r="I102" s="27" t="s">
        <v>113</v>
      </c>
      <c r="J102" s="3"/>
      <c r="K102" s="5"/>
      <c r="L102" s="7"/>
      <c r="M102" s="7"/>
      <c r="N102" s="7"/>
      <c r="O102" s="7"/>
      <c r="P102" s="7"/>
      <c r="Q102" s="7"/>
      <c r="R102" s="7"/>
      <c r="S102" s="7"/>
      <c r="T102" s="7"/>
      <c r="U102" s="7"/>
    </row>
    <row r="103" spans="1:26" ht="14.25" customHeight="1">
      <c r="A103" s="6"/>
      <c r="B103" s="6" t="s">
        <v>159</v>
      </c>
      <c r="C103" s="7" t="s">
        <v>455</v>
      </c>
      <c r="D103" s="8"/>
      <c r="E103" s="8" t="s">
        <v>456</v>
      </c>
      <c r="F103" s="10"/>
      <c r="G103" s="8" t="s">
        <v>27</v>
      </c>
      <c r="H103" s="14" t="s">
        <v>457</v>
      </c>
      <c r="I103" s="27" t="s">
        <v>113</v>
      </c>
      <c r="J103" s="3"/>
      <c r="K103" s="7"/>
      <c r="L103" s="7"/>
      <c r="M103" s="7"/>
      <c r="N103" s="7"/>
      <c r="O103" s="7"/>
      <c r="P103" s="7"/>
      <c r="Q103" s="7"/>
      <c r="R103" s="7"/>
      <c r="S103" s="7"/>
      <c r="T103" s="7"/>
      <c r="U103" s="7"/>
    </row>
    <row r="104" spans="1:26" ht="14.25" customHeight="1">
      <c r="A104" s="6"/>
      <c r="B104" s="6" t="s">
        <v>23</v>
      </c>
      <c r="C104" s="7" t="s">
        <v>459</v>
      </c>
      <c r="D104" s="8" t="s">
        <v>29</v>
      </c>
      <c r="E104" s="8" t="s">
        <v>1037</v>
      </c>
      <c r="F104" s="10" t="s">
        <v>1038</v>
      </c>
      <c r="G104" s="8" t="s">
        <v>27</v>
      </c>
      <c r="H104" s="57" t="s">
        <v>1040</v>
      </c>
      <c r="I104" s="27"/>
      <c r="J104" s="3"/>
      <c r="K104" s="7"/>
      <c r="L104" s="7"/>
      <c r="M104" s="7"/>
      <c r="N104" s="7"/>
      <c r="O104" s="7"/>
      <c r="P104" s="7"/>
      <c r="Q104" s="7"/>
      <c r="R104" s="7"/>
      <c r="S104" s="7"/>
      <c r="T104" s="7"/>
      <c r="U104" s="7"/>
    </row>
    <row r="105" spans="1:26" ht="14.25" customHeight="1">
      <c r="A105" s="6"/>
      <c r="B105" s="6" t="s">
        <v>23</v>
      </c>
      <c r="C105" s="7" t="s">
        <v>298</v>
      </c>
      <c r="D105" s="8"/>
      <c r="E105" s="8" t="s">
        <v>196</v>
      </c>
      <c r="F105" s="10"/>
      <c r="G105" s="8" t="s">
        <v>30</v>
      </c>
      <c r="H105" s="14" t="s">
        <v>461</v>
      </c>
      <c r="I105" s="27" t="s">
        <v>462</v>
      </c>
      <c r="J105" s="3"/>
      <c r="K105" s="7"/>
      <c r="L105" s="7"/>
      <c r="M105" s="7"/>
      <c r="N105" s="7"/>
      <c r="O105" s="7"/>
      <c r="P105" s="7"/>
      <c r="Q105" s="7"/>
      <c r="R105" s="7"/>
      <c r="S105" s="7"/>
      <c r="T105" s="7"/>
      <c r="U105" s="7"/>
    </row>
    <row r="106" spans="1:26" ht="14.25" customHeight="1">
      <c r="A106" s="6"/>
      <c r="B106" s="6" t="s">
        <v>159</v>
      </c>
      <c r="C106" s="7" t="s">
        <v>465</v>
      </c>
      <c r="D106" s="8"/>
      <c r="E106" s="8" t="s">
        <v>157</v>
      </c>
      <c r="F106" s="27"/>
      <c r="G106" s="27" t="s">
        <v>30</v>
      </c>
      <c r="H106" s="25" t="s">
        <v>466</v>
      </c>
      <c r="I106" s="27" t="s">
        <v>113</v>
      </c>
      <c r="J106" s="3"/>
      <c r="K106" s="7"/>
      <c r="L106" s="7"/>
      <c r="M106" s="7"/>
      <c r="N106" s="7"/>
      <c r="O106" s="7"/>
      <c r="P106" s="7"/>
      <c r="Q106" s="7"/>
      <c r="R106" s="7"/>
      <c r="S106" s="7"/>
      <c r="T106" s="7"/>
      <c r="U106" s="7"/>
    </row>
    <row r="107" spans="1:26" ht="14.25" customHeight="1">
      <c r="A107" s="6"/>
      <c r="B107" s="6" t="s">
        <v>23</v>
      </c>
      <c r="C107" s="7" t="s">
        <v>467</v>
      </c>
      <c r="D107" s="8" t="s">
        <v>29</v>
      </c>
      <c r="E107" s="8"/>
      <c r="F107" s="27"/>
      <c r="G107" s="27"/>
      <c r="H107" s="14"/>
      <c r="I107" s="27"/>
      <c r="J107" s="3"/>
      <c r="K107" s="7"/>
      <c r="L107" s="7"/>
      <c r="M107" s="7"/>
      <c r="N107" s="7"/>
      <c r="O107" s="7"/>
      <c r="P107" s="7"/>
      <c r="Q107" s="7"/>
      <c r="R107" s="7"/>
      <c r="S107" s="7"/>
      <c r="T107" s="7"/>
      <c r="U107" s="7"/>
      <c r="V107" s="7"/>
      <c r="W107" s="7"/>
      <c r="X107" s="7"/>
      <c r="Y107" s="7"/>
      <c r="Z107" s="7"/>
    </row>
    <row r="108" spans="1:26" ht="14.25" customHeight="1">
      <c r="A108" s="6"/>
      <c r="B108" s="6" t="s">
        <v>159</v>
      </c>
      <c r="C108" s="7" t="s">
        <v>470</v>
      </c>
      <c r="D108" s="8" t="s">
        <v>46</v>
      </c>
      <c r="E108" s="8"/>
      <c r="F108" s="27"/>
      <c r="G108" s="27"/>
      <c r="H108" s="14"/>
      <c r="I108" s="27"/>
      <c r="J108" s="3"/>
      <c r="K108" s="7"/>
      <c r="L108" s="7"/>
      <c r="M108" s="7"/>
      <c r="N108" s="7"/>
      <c r="O108" s="7"/>
      <c r="P108" s="7"/>
      <c r="Q108" s="7"/>
      <c r="R108" s="7"/>
      <c r="S108" s="7"/>
      <c r="T108" s="7"/>
      <c r="U108" s="7"/>
      <c r="V108" s="7"/>
      <c r="W108" s="7"/>
      <c r="X108" s="7"/>
      <c r="Y108" s="7"/>
      <c r="Z108" s="7"/>
    </row>
    <row r="109" spans="1:26" ht="14.25" customHeight="1">
      <c r="A109" s="6"/>
      <c r="B109" s="6" t="s">
        <v>23</v>
      </c>
      <c r="C109" s="7" t="s">
        <v>471</v>
      </c>
      <c r="D109" s="8"/>
      <c r="E109" s="8" t="s">
        <v>434</v>
      </c>
      <c r="F109" s="10"/>
      <c r="G109" s="8"/>
      <c r="H109" s="14" t="s">
        <v>473</v>
      </c>
      <c r="I109" s="8" t="s">
        <v>113</v>
      </c>
      <c r="J109" s="3"/>
      <c r="K109" s="7"/>
      <c r="L109" s="7"/>
      <c r="M109" s="7"/>
      <c r="N109" s="7"/>
      <c r="O109" s="7"/>
      <c r="P109" s="7"/>
      <c r="Q109" s="7"/>
      <c r="R109" s="7"/>
      <c r="S109" s="7"/>
      <c r="T109" s="7"/>
      <c r="U109" s="7"/>
    </row>
    <row r="110" spans="1:26" ht="14.25" customHeight="1">
      <c r="A110" s="6"/>
      <c r="B110" s="6" t="s">
        <v>23</v>
      </c>
      <c r="C110" s="7" t="s">
        <v>477</v>
      </c>
      <c r="D110" s="8"/>
      <c r="E110" s="8" t="s">
        <v>478</v>
      </c>
      <c r="F110" s="10"/>
      <c r="G110" s="8"/>
      <c r="H110" s="14"/>
      <c r="I110" s="8"/>
      <c r="J110" s="3"/>
      <c r="K110" s="7"/>
      <c r="L110" s="7"/>
      <c r="M110" s="7"/>
      <c r="N110" s="7"/>
      <c r="O110" s="7"/>
      <c r="P110" s="7"/>
      <c r="Q110" s="7"/>
      <c r="R110" s="7"/>
      <c r="S110" s="7"/>
      <c r="T110" s="7"/>
      <c r="U110" s="7"/>
    </row>
    <row r="111" spans="1:26" ht="14.25" customHeight="1">
      <c r="A111" s="6"/>
      <c r="B111" s="6" t="s">
        <v>23</v>
      </c>
      <c r="C111" s="7" t="s">
        <v>479</v>
      </c>
      <c r="D111" s="8"/>
      <c r="E111" s="8"/>
      <c r="F111" s="10"/>
      <c r="G111" s="8"/>
      <c r="H111" s="14"/>
      <c r="I111" s="8"/>
      <c r="J111" s="3"/>
      <c r="K111" s="7"/>
      <c r="L111" s="7"/>
      <c r="M111" s="7"/>
      <c r="N111" s="7"/>
      <c r="O111" s="7"/>
      <c r="P111" s="7"/>
      <c r="Q111" s="7"/>
      <c r="R111" s="7"/>
      <c r="S111" s="7"/>
      <c r="T111" s="7"/>
      <c r="U111" s="7"/>
    </row>
    <row r="112" spans="1:26" ht="14.25" customHeight="1">
      <c r="A112" s="6"/>
      <c r="B112" s="6" t="s">
        <v>23</v>
      </c>
      <c r="C112" s="7" t="s">
        <v>481</v>
      </c>
      <c r="D112" s="8"/>
      <c r="E112" s="8" t="s">
        <v>482</v>
      </c>
      <c r="F112" s="10"/>
      <c r="G112" s="8" t="s">
        <v>30</v>
      </c>
      <c r="H112" s="14" t="s">
        <v>483</v>
      </c>
      <c r="I112" s="8"/>
      <c r="J112" s="3"/>
      <c r="K112" s="7"/>
      <c r="L112" s="7"/>
      <c r="M112" s="7"/>
      <c r="N112" s="7"/>
      <c r="O112" s="7"/>
      <c r="P112" s="7"/>
      <c r="Q112" s="7"/>
      <c r="R112" s="7"/>
      <c r="S112" s="7"/>
      <c r="T112" s="7"/>
      <c r="U112" s="7"/>
    </row>
    <row r="113" spans="1:26" ht="14.25" customHeight="1">
      <c r="A113" s="6" t="s">
        <v>65</v>
      </c>
      <c r="B113" s="6" t="s">
        <v>23</v>
      </c>
      <c r="C113" s="7" t="s">
        <v>484</v>
      </c>
      <c r="D113" s="8" t="s">
        <v>46</v>
      </c>
      <c r="E113" s="8" t="s">
        <v>91</v>
      </c>
      <c r="F113" s="10" t="s">
        <v>34</v>
      </c>
      <c r="G113" s="8" t="s">
        <v>30</v>
      </c>
      <c r="H113" s="14" t="s">
        <v>486</v>
      </c>
      <c r="I113" s="8"/>
      <c r="J113" s="3"/>
      <c r="K113" s="7"/>
      <c r="L113" s="7"/>
      <c r="M113" s="7"/>
      <c r="N113" s="7"/>
      <c r="O113" s="7"/>
      <c r="P113" s="7"/>
      <c r="Q113" s="7"/>
      <c r="R113" s="7"/>
      <c r="S113" s="7"/>
      <c r="T113" s="7"/>
      <c r="U113" s="7"/>
      <c r="V113" s="7"/>
      <c r="W113" s="7"/>
      <c r="X113" s="7"/>
      <c r="Y113" s="7"/>
      <c r="Z113" s="7"/>
    </row>
    <row r="114" spans="1:26" ht="14.25" customHeight="1">
      <c r="A114" s="6"/>
      <c r="B114" s="6" t="s">
        <v>23</v>
      </c>
      <c r="C114" s="7" t="s">
        <v>263</v>
      </c>
      <c r="D114" s="8"/>
      <c r="E114" s="8" t="s">
        <v>196</v>
      </c>
      <c r="F114" s="10"/>
      <c r="G114" s="8" t="s">
        <v>30</v>
      </c>
      <c r="H114" s="14" t="s">
        <v>489</v>
      </c>
      <c r="I114" s="8"/>
      <c r="J114" s="3"/>
      <c r="K114" s="3" t="s">
        <v>189</v>
      </c>
      <c r="L114" s="7"/>
      <c r="M114" s="7"/>
      <c r="N114" s="7"/>
      <c r="O114" s="7"/>
      <c r="P114" s="7"/>
      <c r="Q114" s="7"/>
      <c r="R114" s="7"/>
      <c r="S114" s="7"/>
      <c r="T114" s="7"/>
      <c r="U114" s="7"/>
    </row>
    <row r="115" spans="1:26" ht="14.25" customHeight="1">
      <c r="A115" s="6" t="s">
        <v>65</v>
      </c>
      <c r="B115" s="6" t="s">
        <v>23</v>
      </c>
      <c r="C115" s="7" t="s">
        <v>491</v>
      </c>
      <c r="D115" s="8"/>
      <c r="E115" s="8" t="s">
        <v>172</v>
      </c>
      <c r="F115" s="10" t="s">
        <v>26</v>
      </c>
      <c r="G115" s="8" t="s">
        <v>27</v>
      </c>
      <c r="H115" s="54" t="s">
        <v>493</v>
      </c>
      <c r="I115" s="8" t="s">
        <v>113</v>
      </c>
      <c r="J115" s="3"/>
      <c r="K115" s="7" t="s">
        <v>502</v>
      </c>
      <c r="L115" s="7"/>
      <c r="M115" s="7"/>
      <c r="N115" s="7"/>
      <c r="O115" s="7"/>
      <c r="P115" s="7"/>
      <c r="Q115" s="7"/>
      <c r="R115" s="7"/>
      <c r="S115" s="7"/>
      <c r="T115" s="7"/>
      <c r="U115" s="7"/>
    </row>
    <row r="116" spans="1:26" ht="14.25" customHeight="1">
      <c r="A116" s="6" t="s">
        <v>138</v>
      </c>
      <c r="B116" s="6" t="s">
        <v>23</v>
      </c>
      <c r="C116" s="7" t="s">
        <v>513</v>
      </c>
      <c r="D116" s="8"/>
      <c r="E116" s="8" t="s">
        <v>226</v>
      </c>
      <c r="F116" s="10"/>
      <c r="G116" s="8"/>
      <c r="H116" s="14"/>
      <c r="I116" s="8"/>
      <c r="J116" s="3"/>
      <c r="K116" s="7"/>
      <c r="L116" s="7"/>
      <c r="M116" s="7"/>
      <c r="N116" s="7"/>
      <c r="O116" s="7"/>
      <c r="P116" s="7"/>
      <c r="Q116" s="7"/>
      <c r="R116" s="7"/>
      <c r="S116" s="7"/>
      <c r="T116" s="7"/>
      <c r="U116" s="7"/>
    </row>
    <row r="117" spans="1:26" ht="14.25" customHeight="1">
      <c r="A117" s="6"/>
      <c r="B117" s="6" t="s">
        <v>23</v>
      </c>
      <c r="C117" s="7" t="s">
        <v>514</v>
      </c>
      <c r="D117" s="8"/>
      <c r="E117" s="8" t="s">
        <v>345</v>
      </c>
      <c r="F117" s="10"/>
      <c r="G117" s="8"/>
      <c r="H117" s="14" t="s">
        <v>515</v>
      </c>
      <c r="I117" s="8" t="s">
        <v>113</v>
      </c>
      <c r="J117" s="3"/>
      <c r="K117" s="3" t="s">
        <v>516</v>
      </c>
      <c r="L117" s="7"/>
      <c r="M117" s="7"/>
      <c r="N117" s="7"/>
      <c r="O117" s="7"/>
      <c r="P117" s="7"/>
      <c r="Q117" s="7"/>
      <c r="R117" s="7"/>
      <c r="S117" s="7"/>
      <c r="T117" s="7"/>
      <c r="U117" s="7"/>
    </row>
    <row r="118" spans="1:26" ht="14.25" customHeight="1">
      <c r="A118" s="6"/>
      <c r="B118" s="6" t="s">
        <v>23</v>
      </c>
      <c r="C118" s="7" t="s">
        <v>517</v>
      </c>
      <c r="D118" s="8"/>
      <c r="E118" s="8" t="s">
        <v>518</v>
      </c>
      <c r="F118" s="10"/>
      <c r="G118" s="8" t="s">
        <v>27</v>
      </c>
      <c r="H118" s="14" t="s">
        <v>519</v>
      </c>
      <c r="I118" s="8" t="s">
        <v>113</v>
      </c>
      <c r="J118" s="3"/>
      <c r="K118" s="7"/>
      <c r="L118" s="7"/>
      <c r="M118" s="7"/>
      <c r="N118" s="7"/>
      <c r="O118" s="7"/>
      <c r="P118" s="7"/>
      <c r="Q118" s="7"/>
      <c r="R118" s="7"/>
      <c r="S118" s="7"/>
      <c r="T118" s="7"/>
      <c r="U118" s="7"/>
    </row>
    <row r="119" spans="1:26" ht="14.25" customHeight="1">
      <c r="A119" s="6"/>
      <c r="B119" s="6" t="s">
        <v>23</v>
      </c>
      <c r="C119" s="7" t="s">
        <v>520</v>
      </c>
      <c r="D119" s="8"/>
      <c r="E119" s="8" t="s">
        <v>521</v>
      </c>
      <c r="F119" s="10"/>
      <c r="G119" s="8" t="s">
        <v>27</v>
      </c>
      <c r="H119" s="14" t="s">
        <v>522</v>
      </c>
      <c r="I119" s="8" t="s">
        <v>113</v>
      </c>
      <c r="J119" s="3"/>
      <c r="K119" s="7"/>
      <c r="L119" s="7"/>
      <c r="M119" s="7"/>
      <c r="N119" s="7"/>
      <c r="O119" s="7"/>
      <c r="P119" s="7"/>
      <c r="Q119" s="7"/>
      <c r="R119" s="7"/>
      <c r="S119" s="7"/>
      <c r="T119" s="7"/>
      <c r="U119" s="7"/>
    </row>
    <row r="120" spans="1:26" ht="14.25" customHeight="1">
      <c r="A120" s="6"/>
      <c r="B120" s="6" t="s">
        <v>23</v>
      </c>
      <c r="C120" s="7" t="s">
        <v>523</v>
      </c>
      <c r="D120" s="10" t="s">
        <v>29</v>
      </c>
      <c r="E120" s="8" t="s">
        <v>524</v>
      </c>
      <c r="F120" s="10"/>
      <c r="G120" s="8" t="s">
        <v>27</v>
      </c>
      <c r="H120" s="14" t="s">
        <v>525</v>
      </c>
      <c r="I120" s="27" t="s">
        <v>113</v>
      </c>
      <c r="J120" s="3"/>
      <c r="K120" s="3" t="s">
        <v>526</v>
      </c>
      <c r="L120" s="7"/>
      <c r="M120" s="7"/>
      <c r="N120" s="7"/>
      <c r="O120" s="7"/>
      <c r="P120" s="7"/>
      <c r="Q120" s="7"/>
      <c r="R120" s="7"/>
      <c r="S120" s="7"/>
      <c r="T120" s="7"/>
      <c r="U120" s="7"/>
    </row>
    <row r="121" spans="1:26" ht="14.25" customHeight="1">
      <c r="A121" s="6" t="s">
        <v>138</v>
      </c>
      <c r="B121" s="6" t="s">
        <v>23</v>
      </c>
      <c r="C121" s="7" t="s">
        <v>527</v>
      </c>
      <c r="D121" s="8"/>
      <c r="E121" s="8" t="s">
        <v>524</v>
      </c>
      <c r="F121" s="10"/>
      <c r="G121" s="8" t="s">
        <v>27</v>
      </c>
      <c r="H121" s="14"/>
      <c r="I121" s="27"/>
      <c r="J121" s="3"/>
      <c r="K121" s="3"/>
      <c r="L121" s="7"/>
      <c r="M121" s="7"/>
      <c r="N121" s="7"/>
      <c r="O121" s="7"/>
      <c r="P121" s="7"/>
      <c r="Q121" s="7"/>
      <c r="R121" s="7"/>
      <c r="S121" s="7"/>
      <c r="T121" s="7"/>
      <c r="U121" s="7"/>
    </row>
    <row r="122" spans="1:26" ht="14.25" customHeight="1">
      <c r="A122" s="6" t="s">
        <v>138</v>
      </c>
      <c r="B122" s="6" t="s">
        <v>23</v>
      </c>
      <c r="C122" s="7" t="s">
        <v>528</v>
      </c>
      <c r="D122" s="8"/>
      <c r="E122" s="8" t="s">
        <v>524</v>
      </c>
      <c r="F122" s="10"/>
      <c r="G122" s="8" t="s">
        <v>529</v>
      </c>
      <c r="H122" s="14"/>
      <c r="I122" s="27"/>
      <c r="J122" s="3"/>
      <c r="K122" s="3"/>
      <c r="L122" s="7"/>
      <c r="M122" s="7"/>
      <c r="N122" s="7"/>
      <c r="O122" s="7"/>
      <c r="P122" s="7"/>
      <c r="Q122" s="7"/>
      <c r="R122" s="7"/>
      <c r="S122" s="7"/>
      <c r="T122" s="7"/>
      <c r="U122" s="7"/>
    </row>
    <row r="123" spans="1:26" ht="14.25" customHeight="1">
      <c r="A123" s="6"/>
      <c r="B123" s="6" t="s">
        <v>23</v>
      </c>
      <c r="C123" s="7" t="s">
        <v>530</v>
      </c>
      <c r="D123" s="8"/>
      <c r="E123" s="8" t="s">
        <v>531</v>
      </c>
      <c r="F123" s="10"/>
      <c r="G123" s="8" t="s">
        <v>27</v>
      </c>
      <c r="H123" s="14" t="s">
        <v>532</v>
      </c>
      <c r="I123" s="27" t="s">
        <v>113</v>
      </c>
      <c r="J123" s="3"/>
      <c r="K123" s="7"/>
      <c r="L123" s="7"/>
      <c r="M123" s="7"/>
      <c r="N123" s="7"/>
      <c r="O123" s="7"/>
      <c r="P123" s="7"/>
      <c r="Q123" s="7"/>
      <c r="R123" s="7"/>
      <c r="S123" s="7"/>
      <c r="T123" s="7"/>
      <c r="U123" s="7"/>
    </row>
    <row r="124" spans="1:26" ht="14.25" customHeight="1">
      <c r="A124" s="6"/>
      <c r="B124" s="6" t="s">
        <v>23</v>
      </c>
      <c r="C124" s="7" t="s">
        <v>533</v>
      </c>
      <c r="D124" s="8"/>
      <c r="E124" s="8" t="s">
        <v>452</v>
      </c>
      <c r="F124" s="10"/>
      <c r="G124" s="8"/>
      <c r="H124" s="14" t="s">
        <v>534</v>
      </c>
      <c r="I124" s="27" t="s">
        <v>113</v>
      </c>
      <c r="J124" s="3"/>
      <c r="K124" s="5"/>
      <c r="L124" s="7"/>
      <c r="M124" s="7"/>
      <c r="N124" s="7"/>
      <c r="O124" s="7"/>
      <c r="P124" s="7"/>
      <c r="Q124" s="7"/>
      <c r="R124" s="7"/>
      <c r="S124" s="7"/>
      <c r="T124" s="7"/>
      <c r="U124" s="7"/>
    </row>
    <row r="125" spans="1:26" s="21" customFormat="1" ht="14.25" customHeight="1">
      <c r="A125" s="28"/>
      <c r="B125" s="28"/>
      <c r="C125" s="7" t="s">
        <v>874</v>
      </c>
      <c r="D125" s="10"/>
      <c r="E125" s="10" t="s">
        <v>870</v>
      </c>
      <c r="F125" s="10" t="s">
        <v>877</v>
      </c>
      <c r="G125" s="10"/>
      <c r="H125" s="25" t="s">
        <v>887</v>
      </c>
      <c r="I125" s="27" t="s">
        <v>113</v>
      </c>
      <c r="J125" s="3"/>
      <c r="K125" s="5"/>
      <c r="L125" s="7"/>
      <c r="M125" s="7"/>
      <c r="N125" s="7"/>
      <c r="O125" s="7"/>
      <c r="P125" s="7"/>
      <c r="Q125" s="7"/>
      <c r="R125" s="7"/>
      <c r="S125" s="7"/>
      <c r="T125" s="7"/>
      <c r="U125" s="7"/>
    </row>
    <row r="126" spans="1:26" s="21" customFormat="1" ht="14.25" customHeight="1">
      <c r="A126" s="28"/>
      <c r="B126" s="28"/>
      <c r="C126" s="7" t="s">
        <v>869</v>
      </c>
      <c r="D126" s="10"/>
      <c r="E126" s="10" t="s">
        <v>871</v>
      </c>
      <c r="F126" s="10" t="s">
        <v>877</v>
      </c>
      <c r="G126" s="10"/>
      <c r="H126" s="25" t="s">
        <v>890</v>
      </c>
      <c r="I126" s="27" t="s">
        <v>113</v>
      </c>
      <c r="J126" s="3"/>
      <c r="K126" s="5"/>
      <c r="L126" s="7"/>
      <c r="M126" s="7"/>
      <c r="N126" s="7"/>
      <c r="O126" s="7"/>
      <c r="P126" s="7"/>
      <c r="Q126" s="7"/>
      <c r="R126" s="7"/>
      <c r="S126" s="7"/>
      <c r="T126" s="7"/>
      <c r="U126" s="7"/>
    </row>
    <row r="127" spans="1:26" s="21" customFormat="1" ht="14.25" customHeight="1">
      <c r="A127" s="28"/>
      <c r="B127" s="28"/>
      <c r="C127" s="7" t="s">
        <v>875</v>
      </c>
      <c r="D127" s="10"/>
      <c r="E127" s="10" t="s">
        <v>872</v>
      </c>
      <c r="F127" s="10" t="s">
        <v>877</v>
      </c>
      <c r="G127" s="10"/>
      <c r="H127" s="25" t="s">
        <v>889</v>
      </c>
      <c r="I127" s="27" t="s">
        <v>113</v>
      </c>
      <c r="J127" s="3"/>
      <c r="K127" s="5"/>
      <c r="L127" s="7"/>
      <c r="M127" s="7"/>
      <c r="N127" s="7"/>
      <c r="O127" s="7"/>
      <c r="P127" s="7"/>
      <c r="Q127" s="7"/>
      <c r="R127" s="7"/>
      <c r="S127" s="7"/>
      <c r="T127" s="7"/>
      <c r="U127" s="7"/>
    </row>
    <row r="128" spans="1:26" s="21" customFormat="1" ht="14.25" customHeight="1">
      <c r="A128" s="28"/>
      <c r="B128" s="28"/>
      <c r="C128" s="7" t="s">
        <v>876</v>
      </c>
      <c r="D128" s="10"/>
      <c r="E128" s="10" t="s">
        <v>873</v>
      </c>
      <c r="F128" s="10" t="s">
        <v>877</v>
      </c>
      <c r="G128" s="10"/>
      <c r="H128" s="25" t="s">
        <v>888</v>
      </c>
      <c r="I128" s="27" t="s">
        <v>113</v>
      </c>
      <c r="J128" s="3"/>
      <c r="K128" s="5"/>
      <c r="L128" s="7"/>
      <c r="M128" s="7"/>
      <c r="N128" s="7"/>
      <c r="O128" s="7"/>
      <c r="P128" s="7"/>
      <c r="Q128" s="7"/>
      <c r="R128" s="7"/>
      <c r="S128" s="7"/>
      <c r="T128" s="7"/>
      <c r="U128" s="7"/>
    </row>
    <row r="129" spans="1:26" ht="14.25" customHeight="1">
      <c r="A129" s="28" t="s">
        <v>535</v>
      </c>
      <c r="B129" s="6"/>
      <c r="C129" s="18" t="s">
        <v>536</v>
      </c>
      <c r="D129" s="10" t="s">
        <v>108</v>
      </c>
      <c r="E129" s="10" t="s">
        <v>452</v>
      </c>
      <c r="F129" s="10" t="s">
        <v>26</v>
      </c>
      <c r="G129" s="10" t="s">
        <v>27</v>
      </c>
      <c r="H129" s="25" t="s">
        <v>537</v>
      </c>
      <c r="I129" s="26" t="s">
        <v>113</v>
      </c>
      <c r="J129" s="3"/>
      <c r="K129" s="7"/>
      <c r="L129" s="7"/>
      <c r="M129" s="7"/>
      <c r="N129" s="7"/>
      <c r="O129" s="7"/>
      <c r="P129" s="7"/>
      <c r="Q129" s="7"/>
      <c r="R129" s="7"/>
      <c r="S129" s="7"/>
      <c r="T129" s="7"/>
      <c r="U129" s="7"/>
    </row>
    <row r="130" spans="1:26" s="21" customFormat="1" ht="14.25" customHeight="1">
      <c r="B130" s="28"/>
      <c r="C130" s="21" t="s">
        <v>858</v>
      </c>
      <c r="D130" s="10" t="s">
        <v>29</v>
      </c>
      <c r="E130" s="10" t="s">
        <v>870</v>
      </c>
      <c r="F130" s="10" t="s">
        <v>862</v>
      </c>
      <c r="G130" s="10" t="s">
        <v>27</v>
      </c>
      <c r="H130" s="21" t="s">
        <v>864</v>
      </c>
      <c r="I130" s="27" t="s">
        <v>113</v>
      </c>
      <c r="J130" s="23"/>
    </row>
    <row r="131" spans="1:26" s="21" customFormat="1" ht="14.25" customHeight="1">
      <c r="B131" s="28"/>
      <c r="C131" s="21" t="s">
        <v>859</v>
      </c>
      <c r="D131" s="10" t="s">
        <v>29</v>
      </c>
      <c r="E131" s="10" t="s">
        <v>871</v>
      </c>
      <c r="F131" s="10" t="s">
        <v>862</v>
      </c>
      <c r="G131" s="10" t="s">
        <v>27</v>
      </c>
      <c r="H131" s="21" t="s">
        <v>878</v>
      </c>
      <c r="I131" s="27" t="s">
        <v>113</v>
      </c>
      <c r="J131" s="23"/>
    </row>
    <row r="132" spans="1:26" s="21" customFormat="1" ht="14.25" customHeight="1">
      <c r="B132" s="28"/>
      <c r="C132" s="21" t="s">
        <v>861</v>
      </c>
      <c r="D132" s="10" t="s">
        <v>29</v>
      </c>
      <c r="E132" s="10" t="s">
        <v>872</v>
      </c>
      <c r="F132" s="10" t="s">
        <v>862</v>
      </c>
      <c r="G132" s="10" t="s">
        <v>27</v>
      </c>
      <c r="H132" s="21" t="s">
        <v>866</v>
      </c>
      <c r="I132" s="27" t="s">
        <v>113</v>
      </c>
      <c r="J132" s="23"/>
    </row>
    <row r="133" spans="1:26" s="21" customFormat="1" ht="14.25" customHeight="1">
      <c r="B133" s="28"/>
      <c r="C133" s="21" t="s">
        <v>860</v>
      </c>
      <c r="D133" s="10" t="s">
        <v>29</v>
      </c>
      <c r="E133" s="10" t="s">
        <v>873</v>
      </c>
      <c r="F133" s="10" t="s">
        <v>862</v>
      </c>
      <c r="G133" s="10" t="s">
        <v>27</v>
      </c>
      <c r="H133" s="21" t="s">
        <v>865</v>
      </c>
      <c r="I133" s="27" t="s">
        <v>113</v>
      </c>
      <c r="J133" s="23"/>
    </row>
    <row r="134" spans="1:26" s="21" customFormat="1" ht="14.25" customHeight="1">
      <c r="A134" s="10"/>
      <c r="B134" s="28"/>
      <c r="C134" s="21" t="s">
        <v>867</v>
      </c>
      <c r="D134" s="10"/>
      <c r="E134" s="10" t="s">
        <v>881</v>
      </c>
      <c r="F134" s="10" t="s">
        <v>862</v>
      </c>
      <c r="G134" s="10"/>
      <c r="H134" s="21" t="s">
        <v>879</v>
      </c>
      <c r="I134" s="27" t="s">
        <v>113</v>
      </c>
      <c r="J134" s="23"/>
    </row>
    <row r="135" spans="1:26" s="21" customFormat="1" ht="14.25" customHeight="1">
      <c r="A135" s="10"/>
      <c r="B135" s="28"/>
      <c r="C135" s="21" t="s">
        <v>868</v>
      </c>
      <c r="D135" s="10"/>
      <c r="E135" s="10" t="s">
        <v>882</v>
      </c>
      <c r="F135" s="10" t="s">
        <v>862</v>
      </c>
      <c r="G135" s="10"/>
      <c r="H135" s="21" t="s">
        <v>880</v>
      </c>
      <c r="I135" s="27" t="s">
        <v>113</v>
      </c>
      <c r="J135" s="23"/>
    </row>
    <row r="136" spans="1:26" ht="14.25" customHeight="1">
      <c r="A136" s="6"/>
      <c r="B136" s="6" t="s">
        <v>23</v>
      </c>
      <c r="C136" s="7" t="s">
        <v>419</v>
      </c>
      <c r="D136" s="8"/>
      <c r="E136" s="8" t="s">
        <v>316</v>
      </c>
      <c r="F136" s="10"/>
      <c r="G136" s="8"/>
      <c r="H136" s="14" t="s">
        <v>538</v>
      </c>
      <c r="I136" s="27" t="s">
        <v>539</v>
      </c>
      <c r="J136" s="3"/>
      <c r="K136" s="7"/>
      <c r="L136" s="7"/>
      <c r="M136" s="7"/>
      <c r="N136" s="7"/>
      <c r="O136" s="7"/>
      <c r="P136" s="7"/>
      <c r="Q136" s="7"/>
      <c r="R136" s="7"/>
      <c r="S136" s="7"/>
      <c r="T136" s="7"/>
      <c r="U136" s="7"/>
    </row>
    <row r="137" spans="1:26" ht="14.25" customHeight="1">
      <c r="A137" s="6"/>
      <c r="B137" s="6" t="s">
        <v>23</v>
      </c>
      <c r="C137" s="7" t="s">
        <v>540</v>
      </c>
      <c r="D137" s="8"/>
      <c r="E137" s="8" t="s">
        <v>452</v>
      </c>
      <c r="F137" s="10"/>
      <c r="G137" s="8"/>
      <c r="H137" s="14" t="s">
        <v>541</v>
      </c>
      <c r="I137" s="27" t="s">
        <v>539</v>
      </c>
      <c r="J137" s="3"/>
      <c r="K137" s="7"/>
      <c r="L137" s="7"/>
      <c r="M137" s="7"/>
      <c r="N137" s="7"/>
      <c r="O137" s="7"/>
      <c r="P137" s="7"/>
      <c r="Q137" s="7"/>
      <c r="R137" s="7"/>
      <c r="S137" s="7"/>
      <c r="T137" s="7"/>
      <c r="U137" s="7"/>
    </row>
    <row r="138" spans="1:26" ht="14.25" customHeight="1">
      <c r="A138" s="6" t="s">
        <v>202</v>
      </c>
      <c r="B138" s="6" t="s">
        <v>23</v>
      </c>
      <c r="C138" s="7" t="s">
        <v>542</v>
      </c>
      <c r="D138" s="8"/>
      <c r="E138" s="10" t="s">
        <v>883</v>
      </c>
      <c r="F138" s="10"/>
      <c r="G138" s="8" t="s">
        <v>27</v>
      </c>
      <c r="H138" s="14" t="s">
        <v>543</v>
      </c>
      <c r="I138" s="27" t="s">
        <v>113</v>
      </c>
      <c r="J138" s="3"/>
      <c r="K138" s="7"/>
      <c r="L138" s="7"/>
      <c r="M138" s="7"/>
      <c r="N138" s="7"/>
      <c r="O138" s="7"/>
      <c r="P138" s="7"/>
      <c r="Q138" s="7"/>
      <c r="R138" s="7"/>
      <c r="S138" s="7"/>
      <c r="T138" s="7"/>
      <c r="U138" s="7"/>
    </row>
    <row r="139" spans="1:26" ht="14.25" customHeight="1">
      <c r="A139" s="6" t="s">
        <v>309</v>
      </c>
      <c r="B139" s="6" t="s">
        <v>23</v>
      </c>
      <c r="C139" s="7" t="s">
        <v>544</v>
      </c>
      <c r="D139" s="8"/>
      <c r="E139" s="8" t="s">
        <v>545</v>
      </c>
      <c r="F139" s="10"/>
      <c r="G139" s="8" t="s">
        <v>27</v>
      </c>
      <c r="H139" s="14"/>
      <c r="I139" s="27"/>
      <c r="J139" s="3"/>
      <c r="K139" s="7"/>
      <c r="L139" s="7"/>
      <c r="M139" s="7"/>
      <c r="N139" s="7"/>
      <c r="O139" s="7"/>
      <c r="P139" s="7"/>
      <c r="Q139" s="7"/>
      <c r="R139" s="7"/>
      <c r="S139" s="7"/>
      <c r="T139" s="7"/>
      <c r="U139" s="7"/>
    </row>
    <row r="140" spans="1:26" ht="14.25" customHeight="1">
      <c r="A140" s="6" t="s">
        <v>202</v>
      </c>
      <c r="B140" s="6" t="s">
        <v>23</v>
      </c>
      <c r="C140" s="7" t="s">
        <v>546</v>
      </c>
      <c r="D140" s="8"/>
      <c r="E140" s="10" t="s">
        <v>884</v>
      </c>
      <c r="F140" s="10"/>
      <c r="G140" s="8" t="s">
        <v>27</v>
      </c>
      <c r="H140" s="14" t="s">
        <v>547</v>
      </c>
      <c r="I140" s="27" t="s">
        <v>113</v>
      </c>
      <c r="J140" s="3"/>
      <c r="K140" s="7"/>
      <c r="L140" s="7"/>
      <c r="M140" s="7"/>
      <c r="N140" s="7"/>
      <c r="O140" s="7"/>
      <c r="P140" s="7"/>
      <c r="Q140" s="7"/>
      <c r="R140" s="7"/>
      <c r="S140" s="7"/>
      <c r="T140" s="7"/>
      <c r="U140" s="7"/>
    </row>
    <row r="141" spans="1:26" ht="14.25" customHeight="1">
      <c r="A141" s="28" t="s">
        <v>548</v>
      </c>
      <c r="B141" s="6"/>
      <c r="C141" s="18" t="s">
        <v>549</v>
      </c>
      <c r="D141" s="10" t="s">
        <v>29</v>
      </c>
      <c r="E141" s="10" t="s">
        <v>550</v>
      </c>
      <c r="F141" s="10" t="s">
        <v>26</v>
      </c>
      <c r="G141" s="10" t="s">
        <v>27</v>
      </c>
      <c r="H141" s="25" t="s">
        <v>551</v>
      </c>
      <c r="I141" s="26" t="s">
        <v>113</v>
      </c>
      <c r="J141" s="3"/>
      <c r="K141" s="7"/>
      <c r="L141" s="7"/>
      <c r="M141" s="7"/>
      <c r="N141" s="7"/>
      <c r="O141" s="7"/>
      <c r="P141" s="7"/>
      <c r="Q141" s="7"/>
      <c r="R141" s="7"/>
      <c r="S141" s="7"/>
      <c r="T141" s="7"/>
      <c r="U141" s="7"/>
      <c r="V141" s="7"/>
      <c r="W141" s="7"/>
      <c r="X141" s="7"/>
      <c r="Y141" s="7"/>
      <c r="Z141" s="7"/>
    </row>
    <row r="142" spans="1:26" ht="14.25" customHeight="1">
      <c r="A142" s="28" t="s">
        <v>548</v>
      </c>
      <c r="B142" s="6"/>
      <c r="C142" s="18" t="s">
        <v>426</v>
      </c>
      <c r="D142" s="10" t="s">
        <v>46</v>
      </c>
      <c r="E142" s="10" t="s">
        <v>70</v>
      </c>
      <c r="F142" s="10"/>
      <c r="G142" s="10" t="s">
        <v>27</v>
      </c>
      <c r="H142" s="25" t="s">
        <v>552</v>
      </c>
      <c r="I142" s="26" t="s">
        <v>429</v>
      </c>
      <c r="J142" s="3"/>
      <c r="K142" s="7"/>
      <c r="L142" s="7"/>
      <c r="M142" s="7"/>
      <c r="N142" s="7"/>
      <c r="O142" s="7"/>
      <c r="P142" s="7"/>
      <c r="Q142" s="7"/>
      <c r="R142" s="7"/>
      <c r="S142" s="7"/>
      <c r="T142" s="7"/>
      <c r="U142" s="7"/>
      <c r="V142" s="7"/>
      <c r="W142" s="7"/>
      <c r="X142" s="7"/>
      <c r="Y142" s="7"/>
      <c r="Z142" s="7"/>
    </row>
    <row r="143" spans="1:26" ht="14.25" customHeight="1">
      <c r="A143" s="28" t="s">
        <v>548</v>
      </c>
      <c r="B143" s="6"/>
      <c r="C143" s="18" t="s">
        <v>553</v>
      </c>
      <c r="D143" s="8" t="s">
        <v>29</v>
      </c>
      <c r="E143" s="10" t="s">
        <v>550</v>
      </c>
      <c r="F143" s="10" t="s">
        <v>26</v>
      </c>
      <c r="G143" s="8" t="s">
        <v>27</v>
      </c>
      <c r="H143" s="25" t="s">
        <v>554</v>
      </c>
      <c r="I143" s="27" t="s">
        <v>113</v>
      </c>
      <c r="J143" s="3"/>
      <c r="K143" s="7"/>
      <c r="L143" s="7"/>
      <c r="M143" s="7"/>
      <c r="N143" s="7"/>
      <c r="O143" s="7"/>
      <c r="P143" s="7"/>
      <c r="Q143" s="7"/>
      <c r="R143" s="7"/>
      <c r="S143" s="7"/>
      <c r="T143" s="7"/>
      <c r="U143" s="7"/>
      <c r="V143" s="7"/>
      <c r="W143" s="7"/>
      <c r="X143" s="7"/>
      <c r="Y143" s="7"/>
      <c r="Z143" s="7"/>
    </row>
    <row r="144" spans="1:26" ht="14.25" customHeight="1">
      <c r="A144" s="6"/>
      <c r="B144" s="6" t="s">
        <v>23</v>
      </c>
      <c r="C144" s="7" t="s">
        <v>368</v>
      </c>
      <c r="D144" s="8"/>
      <c r="E144" s="8" t="s">
        <v>196</v>
      </c>
      <c r="F144" s="10"/>
      <c r="G144" s="8" t="s">
        <v>27</v>
      </c>
      <c r="H144" s="14" t="s">
        <v>555</v>
      </c>
      <c r="I144" s="27" t="s">
        <v>113</v>
      </c>
      <c r="J144" s="3"/>
      <c r="K144" s="3" t="s">
        <v>556</v>
      </c>
      <c r="L144" s="7"/>
      <c r="M144" s="7"/>
      <c r="N144" s="7"/>
      <c r="O144" s="7"/>
      <c r="P144" s="7"/>
      <c r="Q144" s="7"/>
      <c r="R144" s="7"/>
      <c r="S144" s="7"/>
      <c r="T144" s="7"/>
      <c r="U144" s="7"/>
    </row>
    <row r="145" spans="1:26" ht="14.25" customHeight="1">
      <c r="A145" s="6"/>
      <c r="B145" s="6" t="s">
        <v>23</v>
      </c>
      <c r="C145" s="18" t="s">
        <v>472</v>
      </c>
      <c r="D145" s="10" t="s">
        <v>29</v>
      </c>
      <c r="E145" s="8" t="s">
        <v>557</v>
      </c>
      <c r="F145" s="10" t="s">
        <v>34</v>
      </c>
      <c r="G145" s="8" t="s">
        <v>27</v>
      </c>
      <c r="H145" s="25" t="s">
        <v>558</v>
      </c>
      <c r="I145" s="10" t="s">
        <v>476</v>
      </c>
      <c r="J145" s="3"/>
      <c r="K145" s="18" t="s">
        <v>559</v>
      </c>
      <c r="L145" s="7"/>
      <c r="M145" s="7"/>
      <c r="N145" s="7"/>
      <c r="O145" s="7"/>
      <c r="P145" s="7"/>
      <c r="Q145" s="7"/>
      <c r="R145" s="7"/>
      <c r="S145" s="7"/>
      <c r="T145" s="7"/>
      <c r="U145" s="7"/>
    </row>
    <row r="146" spans="1:26" ht="14.25" customHeight="1">
      <c r="A146" s="6"/>
      <c r="B146" s="6"/>
      <c r="C146" s="18" t="s">
        <v>560</v>
      </c>
      <c r="D146" s="10" t="s">
        <v>29</v>
      </c>
      <c r="E146" s="10" t="s">
        <v>557</v>
      </c>
      <c r="F146" s="10" t="s">
        <v>34</v>
      </c>
      <c r="G146" s="10" t="s">
        <v>27</v>
      </c>
      <c r="H146" s="25" t="s">
        <v>561</v>
      </c>
      <c r="I146" s="27"/>
      <c r="J146" s="3"/>
      <c r="K146" s="7"/>
      <c r="L146" s="7"/>
      <c r="M146" s="7"/>
      <c r="N146" s="7"/>
      <c r="O146" s="7"/>
      <c r="P146" s="7"/>
      <c r="Q146" s="7"/>
      <c r="R146" s="7"/>
      <c r="S146" s="7"/>
      <c r="T146" s="7"/>
      <c r="U146" s="7"/>
    </row>
    <row r="147" spans="1:26" ht="14.25" customHeight="1">
      <c r="A147" s="6"/>
      <c r="B147" s="6" t="s">
        <v>23</v>
      </c>
      <c r="C147" s="7" t="s">
        <v>562</v>
      </c>
      <c r="D147" s="8"/>
      <c r="E147" s="8" t="s">
        <v>172</v>
      </c>
      <c r="F147" s="10"/>
      <c r="G147" s="8" t="s">
        <v>27</v>
      </c>
      <c r="H147" s="14" t="s">
        <v>563</v>
      </c>
      <c r="I147" s="27" t="s">
        <v>113</v>
      </c>
      <c r="J147" s="3"/>
      <c r="K147" s="7"/>
      <c r="L147" s="7"/>
      <c r="M147" s="7"/>
      <c r="N147" s="7"/>
      <c r="O147" s="7"/>
      <c r="P147" s="7"/>
      <c r="Q147" s="7"/>
      <c r="R147" s="7"/>
      <c r="S147" s="7"/>
      <c r="T147" s="7"/>
      <c r="U147" s="7"/>
    </row>
    <row r="148" spans="1:26" ht="14.25" customHeight="1">
      <c r="A148" s="6"/>
      <c r="B148" s="6" t="s">
        <v>23</v>
      </c>
      <c r="C148" s="7" t="s">
        <v>564</v>
      </c>
      <c r="D148" s="8"/>
      <c r="E148" s="8" t="s">
        <v>172</v>
      </c>
      <c r="F148" s="10"/>
      <c r="G148" s="8" t="s">
        <v>27</v>
      </c>
      <c r="H148" s="14" t="s">
        <v>565</v>
      </c>
      <c r="I148" s="27" t="s">
        <v>113</v>
      </c>
      <c r="J148" s="3"/>
      <c r="K148" s="7"/>
      <c r="L148" s="7"/>
      <c r="M148" s="7"/>
      <c r="N148" s="7"/>
      <c r="O148" s="7"/>
      <c r="P148" s="7"/>
      <c r="Q148" s="7"/>
      <c r="R148" s="7"/>
      <c r="S148" s="7"/>
      <c r="T148" s="7"/>
      <c r="U148" s="7"/>
    </row>
    <row r="149" spans="1:26" ht="14.25" customHeight="1">
      <c r="A149" s="6"/>
      <c r="B149" s="6" t="s">
        <v>23</v>
      </c>
      <c r="C149" s="7" t="s">
        <v>566</v>
      </c>
      <c r="D149" s="8"/>
      <c r="E149" s="8" t="s">
        <v>196</v>
      </c>
      <c r="F149" s="10"/>
      <c r="G149" s="8" t="s">
        <v>567</v>
      </c>
      <c r="H149" s="14" t="s">
        <v>568</v>
      </c>
      <c r="I149" s="8"/>
      <c r="J149" s="3"/>
      <c r="K149" s="7"/>
      <c r="L149" s="7"/>
      <c r="M149" s="7"/>
      <c r="N149" s="7"/>
      <c r="O149" s="7"/>
      <c r="P149" s="7"/>
      <c r="Q149" s="7"/>
      <c r="R149" s="7"/>
      <c r="S149" s="7"/>
      <c r="T149" s="7"/>
      <c r="U149" s="7"/>
    </row>
    <row r="150" spans="1:26" s="21" customFormat="1" ht="14.25" customHeight="1">
      <c r="A150" s="28"/>
      <c r="B150" s="28"/>
      <c r="C150" s="7" t="s">
        <v>810</v>
      </c>
      <c r="D150" s="70" t="s">
        <v>29</v>
      </c>
      <c r="E150" s="70" t="s">
        <v>226</v>
      </c>
      <c r="F150" s="70" t="s">
        <v>34</v>
      </c>
      <c r="G150" s="70" t="s">
        <v>27</v>
      </c>
      <c r="H150" s="72" t="s">
        <v>811</v>
      </c>
      <c r="I150" s="70" t="s">
        <v>812</v>
      </c>
      <c r="J150" s="3"/>
      <c r="K150" s="7"/>
      <c r="L150" s="7"/>
      <c r="M150" s="7"/>
      <c r="N150" s="7"/>
      <c r="O150" s="7"/>
      <c r="P150" s="7"/>
      <c r="Q150" s="7"/>
      <c r="R150" s="7"/>
      <c r="S150" s="7"/>
      <c r="T150" s="7"/>
      <c r="U150" s="7"/>
    </row>
    <row r="151" spans="1:26" ht="14.25" customHeight="1">
      <c r="A151" s="6"/>
      <c r="B151" s="6" t="s">
        <v>23</v>
      </c>
      <c r="C151" s="7" t="s">
        <v>569</v>
      </c>
      <c r="D151" s="8"/>
      <c r="E151" s="8" t="s">
        <v>196</v>
      </c>
      <c r="F151" s="10"/>
      <c r="G151" s="8" t="s">
        <v>30</v>
      </c>
      <c r="H151" s="14" t="s">
        <v>570</v>
      </c>
      <c r="I151" s="8"/>
      <c r="J151" s="3"/>
      <c r="K151" s="7"/>
      <c r="L151" s="7"/>
      <c r="M151" s="7"/>
      <c r="N151" s="7"/>
      <c r="O151" s="7"/>
      <c r="P151" s="7"/>
      <c r="Q151" s="7"/>
      <c r="R151" s="7"/>
      <c r="S151" s="7"/>
      <c r="T151" s="7"/>
      <c r="U151" s="7"/>
    </row>
    <row r="152" spans="1:26" ht="14.25" customHeight="1">
      <c r="A152" s="6"/>
      <c r="B152" s="6" t="s">
        <v>23</v>
      </c>
      <c r="C152" s="7" t="s">
        <v>571</v>
      </c>
      <c r="D152" s="8"/>
      <c r="E152" s="8"/>
      <c r="F152" s="10"/>
      <c r="G152" s="8" t="s">
        <v>30</v>
      </c>
      <c r="H152" s="14" t="s">
        <v>572</v>
      </c>
      <c r="I152" s="27" t="s">
        <v>573</v>
      </c>
      <c r="J152" s="3"/>
      <c r="K152" s="7"/>
      <c r="L152" s="7"/>
      <c r="M152" s="7"/>
      <c r="N152" s="7"/>
      <c r="O152" s="7"/>
      <c r="P152" s="7"/>
      <c r="Q152" s="7"/>
      <c r="R152" s="7"/>
      <c r="S152" s="7"/>
      <c r="T152" s="7"/>
      <c r="U152" s="7"/>
    </row>
    <row r="153" spans="1:26" ht="14.25" customHeight="1">
      <c r="A153" s="28" t="s">
        <v>464</v>
      </c>
      <c r="B153" s="6" t="s">
        <v>23</v>
      </c>
      <c r="C153" s="7" t="s">
        <v>574</v>
      </c>
      <c r="D153" s="8"/>
      <c r="E153" s="8" t="s">
        <v>172</v>
      </c>
      <c r="F153" s="10"/>
      <c r="G153" s="8" t="s">
        <v>27</v>
      </c>
      <c r="H153" s="14" t="s">
        <v>575</v>
      </c>
      <c r="I153" s="27" t="s">
        <v>113</v>
      </c>
      <c r="J153" s="3"/>
      <c r="K153" s="18" t="s">
        <v>576</v>
      </c>
      <c r="L153" s="7"/>
      <c r="M153" s="7"/>
      <c r="N153" s="7"/>
      <c r="O153" s="7"/>
      <c r="P153" s="7"/>
      <c r="Q153" s="7"/>
      <c r="R153" s="7"/>
      <c r="S153" s="7"/>
      <c r="T153" s="7"/>
      <c r="U153" s="7"/>
    </row>
    <row r="154" spans="1:26" ht="14.25" customHeight="1">
      <c r="A154" s="6"/>
      <c r="B154" s="6" t="s">
        <v>23</v>
      </c>
      <c r="C154" s="7" t="s">
        <v>577</v>
      </c>
      <c r="D154" s="8"/>
      <c r="E154" s="8"/>
      <c r="F154" s="10"/>
      <c r="G154" s="8" t="s">
        <v>27</v>
      </c>
      <c r="H154" s="14" t="s">
        <v>578</v>
      </c>
      <c r="I154" s="27" t="s">
        <v>113</v>
      </c>
      <c r="J154" s="3"/>
      <c r="K154" s="7"/>
      <c r="L154" s="7"/>
      <c r="M154" s="7"/>
      <c r="N154" s="7"/>
      <c r="O154" s="7"/>
      <c r="P154" s="7"/>
      <c r="Q154" s="7"/>
      <c r="R154" s="7"/>
      <c r="S154" s="7"/>
      <c r="T154" s="7"/>
      <c r="U154" s="7"/>
    </row>
    <row r="155" spans="1:26" ht="14.25" customHeight="1">
      <c r="A155" s="6"/>
      <c r="B155" s="6" t="s">
        <v>23</v>
      </c>
      <c r="C155" s="7" t="s">
        <v>579</v>
      </c>
      <c r="D155" s="8" t="s">
        <v>580</v>
      </c>
      <c r="E155" s="8" t="s">
        <v>91</v>
      </c>
      <c r="F155" s="10" t="s">
        <v>34</v>
      </c>
      <c r="G155" s="8" t="s">
        <v>27</v>
      </c>
      <c r="H155" s="14" t="s">
        <v>581</v>
      </c>
      <c r="I155" s="27"/>
      <c r="J155" s="3"/>
      <c r="K155" s="7"/>
      <c r="L155" s="7"/>
      <c r="M155" s="7"/>
      <c r="N155" s="7"/>
      <c r="O155" s="7"/>
      <c r="P155" s="7"/>
      <c r="Q155" s="7"/>
      <c r="R155" s="7"/>
      <c r="S155" s="7"/>
      <c r="T155" s="7"/>
      <c r="U155" s="7"/>
    </row>
    <row r="156" spans="1:26" ht="14.25" customHeight="1">
      <c r="A156" s="6"/>
      <c r="B156" s="6" t="s">
        <v>23</v>
      </c>
      <c r="C156" s="7" t="s">
        <v>582</v>
      </c>
      <c r="D156" s="8" t="s">
        <v>583</v>
      </c>
      <c r="E156" s="8" t="s">
        <v>57</v>
      </c>
      <c r="F156" s="10"/>
      <c r="G156" s="8" t="s">
        <v>27</v>
      </c>
      <c r="H156" s="14" t="s">
        <v>584</v>
      </c>
      <c r="I156" s="27" t="s">
        <v>113</v>
      </c>
      <c r="J156" s="3"/>
      <c r="K156" s="7"/>
      <c r="L156" s="7"/>
      <c r="M156" s="7"/>
      <c r="N156" s="7"/>
      <c r="O156" s="7"/>
      <c r="P156" s="7"/>
      <c r="Q156" s="7"/>
      <c r="R156" s="7"/>
      <c r="S156" s="7"/>
      <c r="T156" s="7"/>
      <c r="U156" s="7"/>
    </row>
    <row r="157" spans="1:26" ht="14.25" customHeight="1">
      <c r="A157" s="6"/>
      <c r="B157" s="6" t="s">
        <v>23</v>
      </c>
      <c r="C157" s="7" t="s">
        <v>585</v>
      </c>
      <c r="D157" s="8"/>
      <c r="E157" s="8" t="s">
        <v>219</v>
      </c>
      <c r="F157" s="10"/>
      <c r="G157" s="8" t="s">
        <v>27</v>
      </c>
      <c r="H157" s="14" t="s">
        <v>586</v>
      </c>
      <c r="I157" s="27" t="s">
        <v>113</v>
      </c>
      <c r="J157" s="3"/>
      <c r="K157" s="7"/>
      <c r="L157" s="7"/>
      <c r="M157" s="7"/>
      <c r="N157" s="7"/>
      <c r="O157" s="7"/>
      <c r="P157" s="7"/>
      <c r="Q157" s="7"/>
      <c r="R157" s="7"/>
      <c r="S157" s="7"/>
      <c r="T157" s="7"/>
      <c r="U157" s="7"/>
    </row>
    <row r="158" spans="1:26" ht="14.25" customHeight="1">
      <c r="A158" s="36" t="s">
        <v>217</v>
      </c>
      <c r="B158" s="29"/>
      <c r="C158" s="37" t="s">
        <v>587</v>
      </c>
      <c r="D158" s="38" t="s">
        <v>29</v>
      </c>
      <c r="E158" s="38" t="s">
        <v>588</v>
      </c>
      <c r="F158" s="38" t="s">
        <v>26</v>
      </c>
      <c r="G158" s="38" t="s">
        <v>27</v>
      </c>
      <c r="H158" s="39" t="s">
        <v>589</v>
      </c>
      <c r="I158" s="40" t="s">
        <v>113</v>
      </c>
      <c r="J158" s="34"/>
      <c r="K158" s="30"/>
      <c r="L158" s="30"/>
      <c r="M158" s="30"/>
      <c r="N158" s="30"/>
      <c r="O158" s="30"/>
      <c r="P158" s="30"/>
      <c r="Q158" s="30"/>
      <c r="R158" s="30"/>
      <c r="S158" s="30"/>
      <c r="T158" s="30"/>
      <c r="U158" s="30"/>
      <c r="V158" s="35"/>
      <c r="W158" s="35"/>
      <c r="X158" s="35"/>
      <c r="Y158" s="35"/>
      <c r="Z158" s="35"/>
    </row>
    <row r="159" spans="1:26" ht="14.25" customHeight="1">
      <c r="A159" s="6"/>
      <c r="B159" s="6" t="s">
        <v>159</v>
      </c>
      <c r="C159" s="7" t="s">
        <v>387</v>
      </c>
      <c r="D159" s="8"/>
      <c r="E159" s="8"/>
      <c r="F159" s="10"/>
      <c r="G159" s="8"/>
      <c r="H159" s="14"/>
      <c r="I159" s="27"/>
      <c r="J159" s="3"/>
      <c r="K159" s="7"/>
      <c r="L159" s="7"/>
      <c r="M159" s="7"/>
      <c r="N159" s="7"/>
      <c r="O159" s="7"/>
      <c r="P159" s="7"/>
      <c r="Q159" s="7"/>
      <c r="R159" s="7"/>
      <c r="S159" s="7"/>
      <c r="T159" s="7"/>
      <c r="U159" s="7"/>
    </row>
    <row r="160" spans="1:26" ht="14.25" customHeight="1">
      <c r="A160" s="6" t="s">
        <v>309</v>
      </c>
      <c r="B160" s="6" t="s">
        <v>23</v>
      </c>
      <c r="C160" s="7" t="s">
        <v>590</v>
      </c>
      <c r="D160" s="8"/>
      <c r="E160" s="8" t="s">
        <v>591</v>
      </c>
      <c r="F160" s="10"/>
      <c r="G160" s="8" t="s">
        <v>30</v>
      </c>
      <c r="H160" s="14" t="s">
        <v>592</v>
      </c>
      <c r="I160" s="27" t="s">
        <v>257</v>
      </c>
      <c r="J160" s="3"/>
      <c r="K160" s="7"/>
      <c r="L160" s="7"/>
      <c r="M160" s="7"/>
      <c r="N160" s="7"/>
      <c r="O160" s="7"/>
      <c r="P160" s="7"/>
      <c r="Q160" s="7"/>
      <c r="R160" s="7"/>
      <c r="S160" s="7"/>
      <c r="T160" s="7"/>
      <c r="U160" s="7"/>
    </row>
    <row r="161" spans="1:26" ht="14.25" customHeight="1">
      <c r="A161" s="6"/>
      <c r="B161" s="6" t="s">
        <v>23</v>
      </c>
      <c r="C161" s="7" t="s">
        <v>593</v>
      </c>
      <c r="D161" s="8" t="s">
        <v>29</v>
      </c>
      <c r="E161" s="8" t="s">
        <v>172</v>
      </c>
      <c r="F161" s="10"/>
      <c r="G161" s="8" t="s">
        <v>27</v>
      </c>
      <c r="H161" s="25" t="s">
        <v>594</v>
      </c>
      <c r="I161" s="27" t="s">
        <v>113</v>
      </c>
      <c r="J161" s="3"/>
      <c r="K161" s="18" t="s">
        <v>595</v>
      </c>
      <c r="L161" s="7"/>
      <c r="M161" s="7"/>
      <c r="N161" s="7"/>
      <c r="O161" s="7"/>
      <c r="P161" s="7"/>
      <c r="Q161" s="7"/>
      <c r="R161" s="7"/>
      <c r="S161" s="7"/>
      <c r="T161" s="7"/>
      <c r="U161" s="7"/>
    </row>
    <row r="162" spans="1:26" ht="14.25" customHeight="1">
      <c r="A162" s="69" t="s">
        <v>464</v>
      </c>
      <c r="B162" s="6"/>
      <c r="C162" s="18" t="s">
        <v>485</v>
      </c>
      <c r="D162" s="10" t="s">
        <v>29</v>
      </c>
      <c r="E162" s="10" t="s">
        <v>172</v>
      </c>
      <c r="F162" s="10" t="s">
        <v>26</v>
      </c>
      <c r="G162" s="10" t="s">
        <v>27</v>
      </c>
      <c r="H162" s="21" t="s">
        <v>596</v>
      </c>
      <c r="I162" s="26"/>
      <c r="J162" s="3"/>
      <c r="K162" s="3"/>
      <c r="L162" s="7"/>
      <c r="M162" s="7"/>
      <c r="N162" s="7"/>
      <c r="O162" s="7"/>
      <c r="P162" s="7"/>
      <c r="Q162" s="7"/>
      <c r="R162" s="7"/>
      <c r="S162" s="7"/>
      <c r="T162" s="7"/>
      <c r="U162" s="7"/>
    </row>
    <row r="163" spans="1:26" ht="14.25" customHeight="1">
      <c r="A163" s="69" t="s">
        <v>464</v>
      </c>
      <c r="B163" s="6"/>
      <c r="C163" s="18" t="s">
        <v>597</v>
      </c>
      <c r="D163" s="10" t="s">
        <v>29</v>
      </c>
      <c r="E163" s="10" t="s">
        <v>172</v>
      </c>
      <c r="F163" s="10" t="s">
        <v>26</v>
      </c>
      <c r="G163" s="10" t="s">
        <v>27</v>
      </c>
      <c r="H163" s="25" t="s">
        <v>598</v>
      </c>
      <c r="I163" s="26"/>
      <c r="J163" s="3"/>
      <c r="K163" s="3"/>
      <c r="L163" s="7"/>
      <c r="M163" s="7"/>
      <c r="N163" s="7"/>
      <c r="O163" s="7"/>
      <c r="P163" s="7"/>
      <c r="Q163" s="7"/>
      <c r="R163" s="7"/>
      <c r="S163" s="7"/>
      <c r="T163" s="7"/>
      <c r="U163" s="7"/>
    </row>
    <row r="164" spans="1:26" ht="14.25" customHeight="1">
      <c r="A164" s="69" t="s">
        <v>464</v>
      </c>
      <c r="B164" s="6"/>
      <c r="C164" s="18" t="s">
        <v>488</v>
      </c>
      <c r="D164" s="10" t="s">
        <v>29</v>
      </c>
      <c r="E164" s="10" t="s">
        <v>172</v>
      </c>
      <c r="F164" s="10" t="s">
        <v>26</v>
      </c>
      <c r="G164" s="10" t="s">
        <v>27</v>
      </c>
      <c r="H164" s="25" t="s">
        <v>599</v>
      </c>
      <c r="I164" s="26"/>
      <c r="J164" s="3"/>
      <c r="K164" s="3"/>
      <c r="L164" s="7"/>
      <c r="M164" s="7"/>
      <c r="N164" s="7"/>
      <c r="O164" s="7"/>
      <c r="P164" s="7"/>
      <c r="Q164" s="7"/>
      <c r="R164" s="7"/>
      <c r="S164" s="7"/>
      <c r="T164" s="7"/>
      <c r="U164" s="7"/>
    </row>
    <row r="165" spans="1:26" ht="14.25" customHeight="1">
      <c r="A165" s="69" t="s">
        <v>464</v>
      </c>
      <c r="B165" s="6"/>
      <c r="C165" s="18" t="s">
        <v>600</v>
      </c>
      <c r="D165" s="10" t="s">
        <v>29</v>
      </c>
      <c r="E165" s="10" t="s">
        <v>172</v>
      </c>
      <c r="F165" s="10" t="s">
        <v>26</v>
      </c>
      <c r="G165" s="10" t="s">
        <v>27</v>
      </c>
      <c r="H165" s="25" t="s">
        <v>601</v>
      </c>
      <c r="I165" s="26"/>
      <c r="J165" s="3"/>
      <c r="K165" s="3"/>
      <c r="L165" s="7"/>
      <c r="M165" s="7"/>
      <c r="N165" s="7"/>
      <c r="O165" s="7"/>
      <c r="P165" s="7"/>
      <c r="Q165" s="7"/>
      <c r="R165" s="7"/>
      <c r="S165" s="7"/>
      <c r="T165" s="7"/>
      <c r="U165" s="7"/>
    </row>
    <row r="166" spans="1:26" ht="14.25" customHeight="1">
      <c r="A166" s="36" t="s">
        <v>464</v>
      </c>
      <c r="B166" s="29" t="s">
        <v>23</v>
      </c>
      <c r="C166" s="30" t="s">
        <v>602</v>
      </c>
      <c r="D166" s="31" t="s">
        <v>29</v>
      </c>
      <c r="E166" s="31" t="s">
        <v>172</v>
      </c>
      <c r="F166" s="38" t="s">
        <v>26</v>
      </c>
      <c r="G166" s="31" t="s">
        <v>27</v>
      </c>
      <c r="H166" s="39" t="s">
        <v>603</v>
      </c>
      <c r="I166" s="33" t="s">
        <v>113</v>
      </c>
      <c r="J166" s="34"/>
      <c r="K166" s="30"/>
      <c r="L166" s="30"/>
      <c r="M166" s="30"/>
      <c r="N166" s="30"/>
      <c r="O166" s="30"/>
      <c r="P166" s="30"/>
      <c r="Q166" s="30"/>
      <c r="R166" s="30"/>
      <c r="S166" s="30"/>
      <c r="T166" s="30"/>
      <c r="U166" s="30"/>
      <c r="V166" s="35"/>
      <c r="W166" s="35"/>
      <c r="X166" s="35"/>
      <c r="Y166" s="35"/>
      <c r="Z166" s="35"/>
    </row>
    <row r="167" spans="1:26" ht="14.25" customHeight="1">
      <c r="A167" s="6"/>
      <c r="B167" s="6" t="s">
        <v>23</v>
      </c>
      <c r="C167" s="7" t="s">
        <v>604</v>
      </c>
      <c r="D167" s="8"/>
      <c r="E167" s="8" t="s">
        <v>172</v>
      </c>
      <c r="F167" s="10"/>
      <c r="G167" s="8" t="s">
        <v>27</v>
      </c>
      <c r="H167" s="14" t="s">
        <v>605</v>
      </c>
      <c r="I167" s="27" t="s">
        <v>113</v>
      </c>
      <c r="J167" s="3"/>
      <c r="K167" s="7"/>
      <c r="L167" s="7"/>
      <c r="M167" s="7"/>
      <c r="N167" s="7"/>
      <c r="O167" s="7"/>
      <c r="P167" s="7"/>
      <c r="Q167" s="7"/>
      <c r="R167" s="7"/>
      <c r="S167" s="7"/>
      <c r="T167" s="7"/>
      <c r="U167" s="7"/>
    </row>
    <row r="168" spans="1:26" ht="14.25" customHeight="1">
      <c r="A168" s="6"/>
      <c r="B168" s="6" t="s">
        <v>23</v>
      </c>
      <c r="C168" s="7" t="s">
        <v>606</v>
      </c>
      <c r="D168" s="8"/>
      <c r="E168" s="8" t="s">
        <v>172</v>
      </c>
      <c r="F168" s="10"/>
      <c r="G168" s="8" t="s">
        <v>27</v>
      </c>
      <c r="H168" s="14" t="s">
        <v>607</v>
      </c>
      <c r="I168" s="27" t="s">
        <v>113</v>
      </c>
      <c r="J168" s="3"/>
      <c r="K168" s="7"/>
      <c r="L168" s="7"/>
      <c r="M168" s="7"/>
      <c r="N168" s="7"/>
      <c r="O168" s="7"/>
      <c r="P168" s="7"/>
      <c r="Q168" s="7"/>
      <c r="R168" s="7"/>
      <c r="S168" s="7"/>
      <c r="T168" s="7"/>
      <c r="U168" s="7"/>
    </row>
    <row r="169" spans="1:26" s="65" customFormat="1" ht="14.25" customHeight="1">
      <c r="A169" s="75" t="s">
        <v>464</v>
      </c>
      <c r="B169" s="66"/>
      <c r="C169" s="65" t="s">
        <v>608</v>
      </c>
      <c r="D169" s="62" t="s">
        <v>29</v>
      </c>
      <c r="E169" s="62" t="s">
        <v>494</v>
      </c>
      <c r="F169" s="62"/>
      <c r="G169" s="62" t="s">
        <v>27</v>
      </c>
      <c r="H169" s="76" t="s">
        <v>815</v>
      </c>
      <c r="I169" s="74" t="s">
        <v>113</v>
      </c>
      <c r="J169" s="68"/>
      <c r="K169" s="64"/>
      <c r="L169" s="64"/>
      <c r="M169" s="64"/>
      <c r="N169" s="64"/>
      <c r="O169" s="64"/>
      <c r="P169" s="64"/>
      <c r="Q169" s="64"/>
      <c r="R169" s="64"/>
      <c r="S169" s="64"/>
      <c r="T169" s="64"/>
      <c r="U169" s="64"/>
    </row>
    <row r="170" spans="1:26" ht="14.25" customHeight="1">
      <c r="A170" s="36"/>
      <c r="B170" s="29" t="s">
        <v>23</v>
      </c>
      <c r="C170" s="30" t="s">
        <v>609</v>
      </c>
      <c r="D170" s="31"/>
      <c r="E170" s="31" t="s">
        <v>494</v>
      </c>
      <c r="F170" s="38"/>
      <c r="G170" s="31" t="s">
        <v>27</v>
      </c>
      <c r="H170" s="32" t="s">
        <v>610</v>
      </c>
      <c r="I170" s="33" t="s">
        <v>113</v>
      </c>
      <c r="J170" s="34"/>
      <c r="K170" s="37"/>
      <c r="L170" s="30"/>
      <c r="M170" s="30"/>
      <c r="N170" s="30"/>
      <c r="O170" s="30"/>
      <c r="P170" s="30"/>
      <c r="Q170" s="30"/>
      <c r="R170" s="30"/>
      <c r="S170" s="30"/>
      <c r="T170" s="30"/>
      <c r="U170" s="30"/>
      <c r="V170" s="35"/>
      <c r="W170" s="35"/>
      <c r="X170" s="35"/>
      <c r="Y170" s="35"/>
      <c r="Z170" s="35"/>
    </row>
    <row r="171" spans="1:26" ht="14.25" customHeight="1">
      <c r="A171" s="69" t="s">
        <v>464</v>
      </c>
      <c r="B171" s="6"/>
      <c r="C171" s="18" t="s">
        <v>611</v>
      </c>
      <c r="D171" s="8"/>
      <c r="E171" s="10" t="s">
        <v>494</v>
      </c>
      <c r="F171" s="10" t="s">
        <v>26</v>
      </c>
      <c r="G171" s="10" t="s">
        <v>27</v>
      </c>
      <c r="H171" s="25" t="s">
        <v>612</v>
      </c>
      <c r="I171" s="26" t="s">
        <v>814</v>
      </c>
      <c r="J171" s="3"/>
      <c r="K171" s="7"/>
      <c r="L171" s="7"/>
      <c r="M171" s="7"/>
      <c r="N171" s="7"/>
      <c r="O171" s="7"/>
      <c r="P171" s="7"/>
      <c r="Q171" s="7"/>
      <c r="R171" s="7"/>
      <c r="S171" s="7"/>
      <c r="T171" s="7"/>
      <c r="U171" s="7"/>
    </row>
    <row r="172" spans="1:26" ht="14.25" customHeight="1">
      <c r="A172" s="55" t="s">
        <v>613</v>
      </c>
      <c r="B172" s="29" t="s">
        <v>23</v>
      </c>
      <c r="C172" s="30" t="s">
        <v>614</v>
      </c>
      <c r="D172" s="31"/>
      <c r="E172" s="31" t="s">
        <v>494</v>
      </c>
      <c r="F172" s="38"/>
      <c r="G172" s="31" t="s">
        <v>27</v>
      </c>
      <c r="H172" s="32" t="s">
        <v>615</v>
      </c>
      <c r="I172" s="40"/>
      <c r="J172" s="34"/>
      <c r="K172" s="30"/>
      <c r="L172" s="30"/>
      <c r="M172" s="30"/>
      <c r="N172" s="30"/>
      <c r="O172" s="30"/>
      <c r="P172" s="30"/>
      <c r="Q172" s="30"/>
      <c r="R172" s="30"/>
      <c r="S172" s="30"/>
      <c r="T172" s="30"/>
      <c r="U172" s="30"/>
      <c r="V172" s="35"/>
      <c r="W172" s="35"/>
      <c r="X172" s="35"/>
      <c r="Y172" s="35"/>
      <c r="Z172" s="35"/>
    </row>
    <row r="173" spans="1:26" s="25" customFormat="1" ht="28.8">
      <c r="A173" s="13"/>
      <c r="B173" s="13"/>
      <c r="C173" s="25" t="s">
        <v>492</v>
      </c>
      <c r="D173" s="9" t="s">
        <v>29</v>
      </c>
      <c r="E173" s="9" t="s">
        <v>494</v>
      </c>
      <c r="F173" s="9" t="s">
        <v>26</v>
      </c>
      <c r="G173" s="9" t="s">
        <v>27</v>
      </c>
      <c r="H173" s="72" t="s">
        <v>1039</v>
      </c>
      <c r="I173" s="46" t="s">
        <v>814</v>
      </c>
      <c r="J173" s="80"/>
    </row>
    <row r="174" spans="1:26" ht="14.25" customHeight="1">
      <c r="A174" s="28" t="s">
        <v>616</v>
      </c>
      <c r="B174" s="6" t="s">
        <v>23</v>
      </c>
      <c r="C174" s="7" t="s">
        <v>617</v>
      </c>
      <c r="D174" s="8"/>
      <c r="E174" s="8"/>
      <c r="F174" s="10"/>
      <c r="G174" s="8" t="s">
        <v>27</v>
      </c>
      <c r="H174" s="14" t="s">
        <v>618</v>
      </c>
      <c r="I174" s="27" t="s">
        <v>113</v>
      </c>
      <c r="J174" s="3"/>
      <c r="K174" s="7"/>
      <c r="L174" s="7"/>
      <c r="M174" s="7"/>
      <c r="N174" s="7"/>
      <c r="O174" s="7"/>
      <c r="P174" s="7"/>
      <c r="Q174" s="7"/>
      <c r="R174" s="7"/>
      <c r="S174" s="7"/>
      <c r="T174" s="7"/>
      <c r="U174" s="7"/>
    </row>
    <row r="175" spans="1:26" ht="14.25" customHeight="1">
      <c r="A175" s="29"/>
      <c r="B175" s="29" t="s">
        <v>23</v>
      </c>
      <c r="C175" s="30" t="s">
        <v>619</v>
      </c>
      <c r="D175" s="31"/>
      <c r="E175" s="31"/>
      <c r="F175" s="38"/>
      <c r="G175" s="31" t="s">
        <v>27</v>
      </c>
      <c r="H175" s="32" t="s">
        <v>620</v>
      </c>
      <c r="I175" s="33" t="s">
        <v>113</v>
      </c>
      <c r="J175" s="34"/>
      <c r="K175" s="30"/>
      <c r="L175" s="30"/>
      <c r="M175" s="30"/>
      <c r="N175" s="30"/>
      <c r="O175" s="30"/>
      <c r="P175" s="30"/>
      <c r="Q175" s="30"/>
      <c r="R175" s="30"/>
      <c r="S175" s="30"/>
      <c r="T175" s="30"/>
      <c r="U175" s="30"/>
      <c r="V175" s="35"/>
      <c r="W175" s="35"/>
      <c r="X175" s="35"/>
      <c r="Y175" s="35"/>
      <c r="Z175" s="35"/>
    </row>
    <row r="176" spans="1:26" s="65" customFormat="1" ht="14.25" customHeight="1">
      <c r="A176" s="66"/>
      <c r="B176" s="66"/>
      <c r="C176" s="65" t="s">
        <v>621</v>
      </c>
      <c r="D176" s="62" t="s">
        <v>29</v>
      </c>
      <c r="E176" s="62" t="s">
        <v>494</v>
      </c>
      <c r="F176" s="73" t="s">
        <v>464</v>
      </c>
      <c r="G176" s="62" t="s">
        <v>27</v>
      </c>
      <c r="H176" s="61" t="s">
        <v>622</v>
      </c>
      <c r="I176" s="74"/>
      <c r="J176" s="68"/>
      <c r="L176" s="64"/>
      <c r="M176" s="64"/>
      <c r="N176" s="64"/>
      <c r="O176" s="64"/>
      <c r="P176" s="64"/>
      <c r="Q176" s="64"/>
      <c r="R176" s="64"/>
      <c r="S176" s="64"/>
      <c r="T176" s="64"/>
      <c r="U176" s="64"/>
      <c r="V176" s="64"/>
      <c r="W176" s="64"/>
      <c r="X176" s="64"/>
      <c r="Y176" s="64"/>
      <c r="Z176" s="64"/>
    </row>
    <row r="177" spans="1:26" ht="14.25" customHeight="1">
      <c r="A177" s="6"/>
      <c r="B177" s="6" t="s">
        <v>159</v>
      </c>
      <c r="C177" s="7" t="s">
        <v>623</v>
      </c>
      <c r="D177" s="8" t="s">
        <v>29</v>
      </c>
      <c r="E177" s="8" t="s">
        <v>624</v>
      </c>
      <c r="F177" s="10" t="s">
        <v>34</v>
      </c>
      <c r="G177" s="8" t="s">
        <v>30</v>
      </c>
      <c r="H177" s="14" t="s">
        <v>625</v>
      </c>
      <c r="I177" s="27"/>
      <c r="J177" s="3"/>
      <c r="K177" s="7"/>
      <c r="L177" s="7"/>
      <c r="M177" s="7"/>
      <c r="N177" s="7"/>
      <c r="O177" s="7"/>
      <c r="P177" s="7"/>
      <c r="Q177" s="7"/>
      <c r="R177" s="7"/>
      <c r="S177" s="7"/>
      <c r="T177" s="7"/>
      <c r="U177" s="7"/>
      <c r="V177" s="7"/>
      <c r="W177" s="7"/>
      <c r="X177" s="7"/>
      <c r="Y177" s="7"/>
      <c r="Z177" s="7"/>
    </row>
    <row r="178" spans="1:26" ht="14.25" customHeight="1">
      <c r="A178" s="6"/>
      <c r="B178" s="6" t="s">
        <v>23</v>
      </c>
      <c r="C178" s="7" t="s">
        <v>626</v>
      </c>
      <c r="D178" s="8"/>
      <c r="E178" s="8" t="s">
        <v>172</v>
      </c>
      <c r="F178" s="10"/>
      <c r="G178" s="8" t="s">
        <v>27</v>
      </c>
      <c r="H178" s="14" t="s">
        <v>627</v>
      </c>
      <c r="I178" s="27" t="s">
        <v>113</v>
      </c>
      <c r="J178" s="3"/>
      <c r="K178" s="18" t="s">
        <v>628</v>
      </c>
      <c r="L178" s="7"/>
      <c r="M178" s="7"/>
      <c r="N178" s="7"/>
      <c r="O178" s="7"/>
      <c r="P178" s="7"/>
      <c r="Q178" s="7"/>
      <c r="R178" s="7"/>
      <c r="S178" s="7"/>
      <c r="T178" s="7"/>
      <c r="U178" s="7"/>
    </row>
    <row r="179" spans="1:26" ht="14.25" customHeight="1">
      <c r="A179" s="6"/>
      <c r="B179" s="6"/>
      <c r="C179" s="18" t="s">
        <v>496</v>
      </c>
      <c r="D179" s="26" t="s">
        <v>29</v>
      </c>
      <c r="E179" s="27" t="s">
        <v>1022</v>
      </c>
      <c r="F179" s="27" t="s">
        <v>34</v>
      </c>
      <c r="G179" s="26" t="s">
        <v>27</v>
      </c>
      <c r="H179" s="25" t="s">
        <v>629</v>
      </c>
      <c r="I179" s="10" t="s">
        <v>498</v>
      </c>
      <c r="J179" s="3"/>
      <c r="K179" s="7"/>
      <c r="L179" s="7"/>
      <c r="M179" s="7"/>
      <c r="N179" s="7"/>
      <c r="O179" s="7"/>
      <c r="P179" s="7"/>
      <c r="Q179" s="7"/>
      <c r="R179" s="7"/>
      <c r="S179" s="7"/>
      <c r="T179" s="7"/>
      <c r="U179" s="7"/>
    </row>
    <row r="180" spans="1:26" ht="14.25" customHeight="1">
      <c r="A180" s="6"/>
      <c r="B180" s="6" t="s">
        <v>23</v>
      </c>
      <c r="C180" s="7" t="s">
        <v>630</v>
      </c>
      <c r="D180" s="27"/>
      <c r="E180" s="27" t="s">
        <v>478</v>
      </c>
      <c r="F180" s="27"/>
      <c r="G180" s="27" t="s">
        <v>631</v>
      </c>
      <c r="H180" s="14" t="s">
        <v>632</v>
      </c>
      <c r="I180" s="8"/>
      <c r="J180" s="3"/>
      <c r="K180" s="7" t="s">
        <v>633</v>
      </c>
      <c r="L180" s="7"/>
      <c r="M180" s="7"/>
      <c r="N180" s="7"/>
      <c r="O180" s="7"/>
      <c r="P180" s="7"/>
      <c r="Q180" s="7"/>
      <c r="R180" s="7"/>
      <c r="S180" s="7"/>
      <c r="T180" s="7"/>
      <c r="U180" s="7"/>
    </row>
    <row r="181" spans="1:26" ht="14.25" customHeight="1">
      <c r="A181" s="6"/>
      <c r="B181" s="6" t="s">
        <v>23</v>
      </c>
      <c r="C181" s="7" t="s">
        <v>634</v>
      </c>
      <c r="D181" s="8"/>
      <c r="E181" s="8"/>
      <c r="F181" s="10"/>
      <c r="G181" s="8"/>
      <c r="H181" s="14" t="s">
        <v>635</v>
      </c>
      <c r="I181" s="8"/>
      <c r="J181" s="3"/>
      <c r="K181" s="3" t="s">
        <v>636</v>
      </c>
      <c r="L181" s="7"/>
      <c r="M181" s="7"/>
      <c r="N181" s="7"/>
      <c r="O181" s="7"/>
      <c r="P181" s="7"/>
      <c r="Q181" s="7"/>
      <c r="R181" s="7"/>
      <c r="S181" s="7"/>
      <c r="T181" s="7"/>
      <c r="U181" s="7"/>
    </row>
    <row r="182" spans="1:26" ht="14.25" customHeight="1">
      <c r="A182" s="12" t="s">
        <v>637</v>
      </c>
      <c r="B182" s="6"/>
      <c r="C182" s="18" t="s">
        <v>638</v>
      </c>
      <c r="D182" s="10" t="s">
        <v>46</v>
      </c>
      <c r="E182" s="10" t="s">
        <v>57</v>
      </c>
      <c r="F182" s="10"/>
      <c r="G182" s="10" t="s">
        <v>27</v>
      </c>
      <c r="H182" s="25" t="s">
        <v>639</v>
      </c>
      <c r="I182" s="10" t="s">
        <v>640</v>
      </c>
      <c r="J182" s="3"/>
      <c r="K182" s="7"/>
      <c r="L182" s="7"/>
      <c r="M182" s="7"/>
      <c r="N182" s="7"/>
      <c r="O182" s="7"/>
      <c r="P182" s="7"/>
      <c r="Q182" s="7"/>
      <c r="R182" s="7"/>
      <c r="S182" s="7"/>
      <c r="T182" s="7"/>
      <c r="U182" s="7"/>
    </row>
    <row r="183" spans="1:26" ht="14.25" customHeight="1">
      <c r="A183" s="6"/>
      <c r="B183" s="6" t="s">
        <v>23</v>
      </c>
      <c r="C183" s="7" t="s">
        <v>641</v>
      </c>
      <c r="D183" s="8"/>
      <c r="E183" s="8"/>
      <c r="F183" s="10"/>
      <c r="G183" s="8"/>
      <c r="H183" s="14"/>
      <c r="I183" s="8"/>
      <c r="J183" s="3"/>
      <c r="K183" s="7"/>
      <c r="L183" s="7"/>
      <c r="M183" s="7"/>
      <c r="N183" s="7"/>
      <c r="O183" s="7"/>
      <c r="P183" s="7"/>
      <c r="Q183" s="7"/>
      <c r="R183" s="7"/>
      <c r="S183" s="7"/>
      <c r="T183" s="7"/>
      <c r="U183" s="7"/>
    </row>
    <row r="184" spans="1:26" ht="14.25" customHeight="1">
      <c r="A184" s="6"/>
      <c r="B184" s="6" t="s">
        <v>23</v>
      </c>
      <c r="C184" s="7" t="s">
        <v>642</v>
      </c>
      <c r="D184" s="8"/>
      <c r="E184" s="8"/>
      <c r="F184" s="10"/>
      <c r="G184" s="8"/>
      <c r="H184" s="14" t="s">
        <v>643</v>
      </c>
      <c r="I184" s="8"/>
      <c r="J184" s="3"/>
      <c r="K184" s="7"/>
      <c r="L184" s="7"/>
      <c r="M184" s="7"/>
      <c r="N184" s="7"/>
      <c r="O184" s="7"/>
      <c r="P184" s="7"/>
      <c r="Q184" s="7"/>
      <c r="R184" s="7"/>
      <c r="S184" s="7"/>
      <c r="T184" s="7"/>
      <c r="U184" s="7"/>
    </row>
    <row r="185" spans="1:26" ht="14.25" customHeight="1">
      <c r="A185" s="6"/>
      <c r="B185" s="6" t="s">
        <v>159</v>
      </c>
      <c r="C185" s="7" t="s">
        <v>644</v>
      </c>
      <c r="D185" s="8"/>
      <c r="E185" s="8"/>
      <c r="F185" s="10"/>
      <c r="G185" s="8"/>
      <c r="H185" s="14" t="s">
        <v>645</v>
      </c>
      <c r="I185" s="27" t="s">
        <v>113</v>
      </c>
      <c r="J185" s="3"/>
      <c r="K185" s="7"/>
      <c r="L185" s="7"/>
      <c r="M185" s="7"/>
      <c r="N185" s="7"/>
      <c r="O185" s="7"/>
      <c r="P185" s="7"/>
      <c r="Q185" s="7"/>
      <c r="R185" s="7"/>
      <c r="S185" s="7"/>
      <c r="T185" s="7"/>
      <c r="U185" s="7"/>
    </row>
    <row r="186" spans="1:26" ht="14.25" customHeight="1">
      <c r="A186" s="6"/>
      <c r="B186" s="6" t="s">
        <v>159</v>
      </c>
      <c r="C186" s="7" t="s">
        <v>114</v>
      </c>
      <c r="D186" s="8"/>
      <c r="E186" s="8"/>
      <c r="F186" s="10"/>
      <c r="G186" s="8"/>
      <c r="H186" s="25" t="s">
        <v>646</v>
      </c>
      <c r="I186" s="8"/>
      <c r="J186" s="3"/>
      <c r="K186" s="7"/>
      <c r="L186" s="7"/>
      <c r="M186" s="7"/>
      <c r="N186" s="7"/>
      <c r="O186" s="7"/>
      <c r="P186" s="7"/>
      <c r="Q186" s="7"/>
      <c r="R186" s="7"/>
      <c r="S186" s="7"/>
      <c r="T186" s="7"/>
      <c r="U186" s="7"/>
    </row>
    <row r="187" spans="1:26" ht="14.25" customHeight="1">
      <c r="A187" s="6"/>
      <c r="B187" s="6" t="s">
        <v>23</v>
      </c>
      <c r="C187" s="7" t="s">
        <v>119</v>
      </c>
      <c r="D187" s="8"/>
      <c r="E187" s="8" t="s">
        <v>647</v>
      </c>
      <c r="F187" s="10"/>
      <c r="G187" s="8" t="s">
        <v>30</v>
      </c>
      <c r="H187" s="14" t="s">
        <v>648</v>
      </c>
      <c r="I187" s="8"/>
      <c r="J187" s="3"/>
      <c r="K187" s="7" t="s">
        <v>189</v>
      </c>
      <c r="L187" s="7"/>
      <c r="M187" s="7"/>
      <c r="N187" s="7"/>
      <c r="O187" s="7"/>
      <c r="P187" s="7"/>
      <c r="Q187" s="7"/>
      <c r="R187" s="7"/>
      <c r="S187" s="7"/>
      <c r="T187" s="7"/>
      <c r="U187" s="7"/>
    </row>
    <row r="188" spans="1:26" ht="14.25" customHeight="1">
      <c r="A188" s="6"/>
      <c r="B188" s="6" t="s">
        <v>23</v>
      </c>
      <c r="C188" s="7" t="s">
        <v>649</v>
      </c>
      <c r="D188" s="8"/>
      <c r="E188" s="8" t="s">
        <v>650</v>
      </c>
      <c r="F188" s="10"/>
      <c r="G188" s="8" t="s">
        <v>30</v>
      </c>
      <c r="H188" s="14" t="s">
        <v>651</v>
      </c>
      <c r="I188" s="8"/>
      <c r="J188" s="3"/>
      <c r="K188" s="7" t="s">
        <v>189</v>
      </c>
      <c r="L188" s="7"/>
      <c r="M188" s="7"/>
      <c r="N188" s="7"/>
      <c r="O188" s="7"/>
      <c r="P188" s="7"/>
      <c r="Q188" s="7"/>
      <c r="R188" s="7"/>
      <c r="S188" s="7"/>
      <c r="T188" s="7"/>
      <c r="U188" s="7"/>
    </row>
    <row r="189" spans="1:26" ht="14.25" customHeight="1">
      <c r="A189" s="6"/>
      <c r="B189" s="6" t="s">
        <v>23</v>
      </c>
      <c r="C189" s="7" t="s">
        <v>652</v>
      </c>
      <c r="D189" s="8"/>
      <c r="E189" s="8"/>
      <c r="F189" s="10"/>
      <c r="G189" s="8"/>
      <c r="H189" s="14"/>
      <c r="I189" s="8"/>
      <c r="J189" s="3"/>
      <c r="K189" s="7"/>
      <c r="L189" s="7"/>
      <c r="M189" s="7"/>
      <c r="N189" s="7"/>
      <c r="O189" s="7"/>
      <c r="P189" s="7"/>
      <c r="Q189" s="7"/>
      <c r="R189" s="7"/>
      <c r="S189" s="7"/>
      <c r="T189" s="7"/>
      <c r="U189" s="7"/>
    </row>
    <row r="190" spans="1:26" s="65" customFormat="1" ht="14.25" customHeight="1">
      <c r="A190" s="66"/>
      <c r="B190" s="66"/>
      <c r="C190" s="65" t="s">
        <v>653</v>
      </c>
      <c r="D190" s="62" t="s">
        <v>29</v>
      </c>
      <c r="E190" s="62" t="s">
        <v>172</v>
      </c>
      <c r="F190" s="62"/>
      <c r="G190" s="62" t="s">
        <v>27</v>
      </c>
      <c r="H190" s="61" t="s">
        <v>654</v>
      </c>
      <c r="I190" s="62" t="s">
        <v>113</v>
      </c>
      <c r="J190" s="68"/>
      <c r="K190" s="68"/>
      <c r="L190" s="64"/>
      <c r="M190" s="64"/>
      <c r="N190" s="64"/>
      <c r="O190" s="64"/>
      <c r="P190" s="64"/>
      <c r="Q190" s="64"/>
      <c r="R190" s="64"/>
      <c r="S190" s="64"/>
      <c r="T190" s="64"/>
      <c r="U190" s="64"/>
    </row>
    <row r="191" spans="1:26" s="65" customFormat="1" ht="14.25" customHeight="1">
      <c r="A191" s="66"/>
      <c r="B191" s="66"/>
      <c r="C191" s="65" t="s">
        <v>655</v>
      </c>
      <c r="D191" s="62" t="s">
        <v>29</v>
      </c>
      <c r="E191" s="62" t="s">
        <v>172</v>
      </c>
      <c r="F191" s="62"/>
      <c r="G191" s="62" t="s">
        <v>27</v>
      </c>
      <c r="H191" s="61" t="s">
        <v>656</v>
      </c>
      <c r="I191" s="62" t="s">
        <v>113</v>
      </c>
      <c r="J191" s="68"/>
      <c r="K191" s="68"/>
      <c r="L191" s="64"/>
      <c r="M191" s="64"/>
      <c r="N191" s="64"/>
      <c r="O191" s="64"/>
      <c r="P191" s="64"/>
      <c r="Q191" s="64"/>
      <c r="R191" s="64"/>
      <c r="S191" s="64"/>
      <c r="T191" s="64"/>
      <c r="U191" s="64"/>
    </row>
    <row r="192" spans="1:26" ht="14.25" customHeight="1">
      <c r="A192" s="6"/>
      <c r="B192" s="6" t="s">
        <v>159</v>
      </c>
      <c r="C192" s="7" t="s">
        <v>657</v>
      </c>
      <c r="D192" s="8"/>
      <c r="E192" s="8" t="s">
        <v>322</v>
      </c>
      <c r="F192" s="10"/>
      <c r="G192" s="8"/>
      <c r="H192" s="14" t="s">
        <v>658</v>
      </c>
      <c r="I192" s="8"/>
      <c r="J192" s="3"/>
      <c r="K192" s="3" t="s">
        <v>659</v>
      </c>
      <c r="L192" s="7"/>
      <c r="M192" s="7"/>
      <c r="N192" s="7"/>
      <c r="O192" s="7"/>
      <c r="P192" s="7"/>
      <c r="Q192" s="7"/>
      <c r="R192" s="7"/>
      <c r="S192" s="7"/>
      <c r="T192" s="7"/>
      <c r="U192" s="7"/>
    </row>
    <row r="193" spans="1:21" ht="14.25" customHeight="1">
      <c r="A193" s="6"/>
      <c r="B193" s="6" t="s">
        <v>159</v>
      </c>
      <c r="C193" s="7" t="s">
        <v>660</v>
      </c>
      <c r="D193" s="8"/>
      <c r="E193" s="8" t="s">
        <v>661</v>
      </c>
      <c r="F193" s="10"/>
      <c r="G193" s="8"/>
      <c r="H193" s="14" t="s">
        <v>662</v>
      </c>
      <c r="I193" s="8"/>
      <c r="J193" s="3"/>
      <c r="K193" s="3" t="s">
        <v>663</v>
      </c>
      <c r="L193" s="7"/>
      <c r="M193" s="7"/>
      <c r="N193" s="7"/>
      <c r="O193" s="7"/>
      <c r="P193" s="7"/>
      <c r="Q193" s="7"/>
      <c r="R193" s="7"/>
      <c r="S193" s="7"/>
      <c r="T193" s="7"/>
      <c r="U193" s="7"/>
    </row>
    <row r="194" spans="1:21" ht="14.25" customHeight="1">
      <c r="A194" s="6"/>
      <c r="B194" s="6" t="s">
        <v>159</v>
      </c>
      <c r="C194" s="7" t="s">
        <v>664</v>
      </c>
      <c r="D194" s="8"/>
      <c r="E194" s="8" t="s">
        <v>322</v>
      </c>
      <c r="F194" s="10"/>
      <c r="G194" s="8"/>
      <c r="H194" s="14" t="s">
        <v>665</v>
      </c>
      <c r="I194" s="8"/>
      <c r="J194" s="3"/>
      <c r="K194" s="7"/>
      <c r="L194" s="7"/>
      <c r="M194" s="7"/>
      <c r="N194" s="7"/>
      <c r="O194" s="7"/>
      <c r="P194" s="7"/>
      <c r="Q194" s="7"/>
      <c r="R194" s="7"/>
      <c r="S194" s="7"/>
      <c r="T194" s="7"/>
      <c r="U194" s="7"/>
    </row>
    <row r="195" spans="1:21" ht="14.25" customHeight="1">
      <c r="A195" s="6"/>
      <c r="B195" s="6" t="s">
        <v>159</v>
      </c>
      <c r="C195" s="7" t="s">
        <v>666</v>
      </c>
      <c r="D195" s="8"/>
      <c r="E195" s="8" t="s">
        <v>322</v>
      </c>
      <c r="F195" s="10"/>
      <c r="G195" s="8"/>
      <c r="H195" s="14" t="s">
        <v>667</v>
      </c>
      <c r="I195" s="8"/>
      <c r="J195" s="3"/>
      <c r="K195" s="7"/>
      <c r="L195" s="7"/>
      <c r="M195" s="7"/>
      <c r="N195" s="7"/>
      <c r="O195" s="7"/>
      <c r="P195" s="7"/>
      <c r="Q195" s="7"/>
      <c r="R195" s="7"/>
      <c r="S195" s="7"/>
      <c r="T195" s="7"/>
      <c r="U195" s="7"/>
    </row>
    <row r="196" spans="1:21" ht="14.25" customHeight="1">
      <c r="A196" s="6"/>
      <c r="B196" s="6" t="s">
        <v>23</v>
      </c>
      <c r="C196" s="7" t="s">
        <v>499</v>
      </c>
      <c r="D196" s="8"/>
      <c r="E196" s="8" t="s">
        <v>128</v>
      </c>
      <c r="F196" s="10"/>
      <c r="G196" s="8" t="s">
        <v>27</v>
      </c>
      <c r="H196" s="14" t="s">
        <v>668</v>
      </c>
      <c r="I196" s="8"/>
      <c r="J196" s="3"/>
      <c r="K196" s="5"/>
      <c r="L196" s="7"/>
      <c r="M196" s="7"/>
      <c r="N196" s="7"/>
      <c r="O196" s="7"/>
      <c r="P196" s="7"/>
      <c r="Q196" s="7"/>
      <c r="R196" s="7"/>
      <c r="S196" s="7"/>
      <c r="T196" s="7"/>
      <c r="U196" s="7"/>
    </row>
    <row r="197" spans="1:21" ht="14.25" customHeight="1">
      <c r="A197" s="6"/>
      <c r="B197" s="6" t="s">
        <v>23</v>
      </c>
      <c r="C197" s="7" t="s">
        <v>669</v>
      </c>
      <c r="D197" s="8"/>
      <c r="E197" s="8" t="s">
        <v>128</v>
      </c>
      <c r="F197" s="10"/>
      <c r="G197" s="8" t="s">
        <v>27</v>
      </c>
      <c r="H197" s="14" t="s">
        <v>670</v>
      </c>
      <c r="I197" s="8" t="s">
        <v>671</v>
      </c>
      <c r="J197" s="3"/>
      <c r="K197" s="5"/>
      <c r="L197" s="7"/>
      <c r="M197" s="7"/>
      <c r="N197" s="7"/>
      <c r="O197" s="7"/>
      <c r="P197" s="7"/>
      <c r="Q197" s="7"/>
      <c r="R197" s="7"/>
      <c r="S197" s="7"/>
      <c r="T197" s="7"/>
      <c r="U197" s="7"/>
    </row>
    <row r="198" spans="1:21" ht="14.25" customHeight="1">
      <c r="A198" s="6"/>
      <c r="B198" s="6" t="s">
        <v>23</v>
      </c>
      <c r="C198" s="7" t="s">
        <v>673</v>
      </c>
      <c r="D198" s="8"/>
      <c r="E198" s="8" t="s">
        <v>128</v>
      </c>
      <c r="F198" s="10"/>
      <c r="G198" s="8" t="s">
        <v>27</v>
      </c>
      <c r="H198" s="14" t="s">
        <v>674</v>
      </c>
      <c r="I198" s="27" t="s">
        <v>113</v>
      </c>
      <c r="J198" s="3"/>
      <c r="K198" s="5"/>
      <c r="L198" s="7"/>
      <c r="M198" s="7"/>
      <c r="N198" s="7"/>
      <c r="O198" s="7"/>
      <c r="P198" s="7"/>
      <c r="Q198" s="7"/>
      <c r="R198" s="7"/>
      <c r="S198" s="7"/>
      <c r="T198" s="7"/>
      <c r="U198" s="7"/>
    </row>
    <row r="199" spans="1:21" ht="14.25" customHeight="1">
      <c r="A199" s="6"/>
      <c r="B199" s="6"/>
      <c r="C199" s="18" t="s">
        <v>503</v>
      </c>
      <c r="D199" s="8"/>
      <c r="E199" s="10" t="s">
        <v>128</v>
      </c>
      <c r="F199" s="10"/>
      <c r="G199" s="10" t="s">
        <v>27</v>
      </c>
      <c r="H199" s="25" t="s">
        <v>676</v>
      </c>
      <c r="I199" s="26" t="s">
        <v>678</v>
      </c>
      <c r="J199" s="3"/>
      <c r="L199" s="7"/>
      <c r="M199" s="7"/>
      <c r="N199" s="7"/>
      <c r="O199" s="7"/>
      <c r="P199" s="7"/>
      <c r="Q199" s="7"/>
      <c r="R199" s="7"/>
      <c r="S199" s="7"/>
      <c r="T199" s="7"/>
      <c r="U199" s="7"/>
    </row>
    <row r="200" spans="1:21" ht="14.25" customHeight="1">
      <c r="A200" s="6"/>
      <c r="B200" s="6"/>
      <c r="C200" s="18" t="s">
        <v>506</v>
      </c>
      <c r="D200" s="8"/>
      <c r="E200" s="10" t="s">
        <v>128</v>
      </c>
      <c r="F200" s="10"/>
      <c r="G200" s="10" t="s">
        <v>27</v>
      </c>
      <c r="H200" s="25" t="s">
        <v>679</v>
      </c>
      <c r="I200" s="26" t="s">
        <v>680</v>
      </c>
      <c r="J200" s="3"/>
      <c r="L200" s="7"/>
      <c r="M200" s="7"/>
      <c r="N200" s="7"/>
      <c r="O200" s="7"/>
      <c r="P200" s="7"/>
      <c r="Q200" s="7"/>
      <c r="R200" s="7"/>
      <c r="S200" s="7"/>
      <c r="T200" s="7"/>
      <c r="U200" s="7"/>
    </row>
    <row r="201" spans="1:21" s="21" customFormat="1" ht="14.25" customHeight="1">
      <c r="A201" s="28"/>
      <c r="B201" s="28"/>
      <c r="C201" s="21" t="s">
        <v>886</v>
      </c>
      <c r="D201" s="10" t="s">
        <v>29</v>
      </c>
      <c r="E201" s="10" t="s">
        <v>128</v>
      </c>
      <c r="F201" s="10" t="s">
        <v>877</v>
      </c>
      <c r="G201" s="10"/>
      <c r="H201" s="25" t="s">
        <v>891</v>
      </c>
      <c r="I201" s="27"/>
      <c r="J201" s="3"/>
      <c r="L201" s="7"/>
      <c r="M201" s="7"/>
      <c r="N201" s="7"/>
      <c r="O201" s="7"/>
      <c r="P201" s="7"/>
      <c r="Q201" s="7"/>
      <c r="R201" s="7"/>
      <c r="S201" s="7"/>
      <c r="T201" s="7"/>
      <c r="U201" s="7"/>
    </row>
    <row r="202" spans="1:21" s="21" customFormat="1" ht="14.25" customHeight="1">
      <c r="B202" s="28"/>
      <c r="C202" s="21" t="s">
        <v>863</v>
      </c>
      <c r="D202" s="10" t="s">
        <v>29</v>
      </c>
      <c r="E202" s="10" t="s">
        <v>128</v>
      </c>
      <c r="F202" s="10" t="s">
        <v>862</v>
      </c>
      <c r="G202" s="10" t="s">
        <v>27</v>
      </c>
      <c r="H202" s="25" t="s">
        <v>885</v>
      </c>
      <c r="I202" s="27" t="s">
        <v>113</v>
      </c>
      <c r="J202" s="3"/>
      <c r="K202" s="7"/>
      <c r="L202" s="7"/>
      <c r="M202" s="7"/>
      <c r="N202" s="7"/>
      <c r="O202" s="7"/>
      <c r="P202" s="7"/>
      <c r="Q202" s="7"/>
      <c r="R202" s="7"/>
      <c r="S202" s="7"/>
      <c r="T202" s="7"/>
      <c r="U202" s="7"/>
    </row>
    <row r="203" spans="1:21" s="91" customFormat="1" ht="14.25" customHeight="1">
      <c r="A203" s="101"/>
      <c r="B203" s="96"/>
      <c r="C203" s="91" t="s">
        <v>681</v>
      </c>
      <c r="D203" s="100" t="s">
        <v>29</v>
      </c>
      <c r="E203" s="100" t="s">
        <v>624</v>
      </c>
      <c r="F203" s="100" t="s">
        <v>217</v>
      </c>
      <c r="G203" s="100" t="s">
        <v>27</v>
      </c>
      <c r="H203" s="102" t="s">
        <v>682</v>
      </c>
      <c r="I203" s="98" t="s">
        <v>113</v>
      </c>
      <c r="J203" s="84"/>
      <c r="L203" s="97"/>
      <c r="M203" s="97"/>
      <c r="N203" s="97"/>
      <c r="O203" s="97"/>
      <c r="P203" s="97"/>
      <c r="Q203" s="97"/>
      <c r="R203" s="97"/>
      <c r="S203" s="97"/>
      <c r="T203" s="97"/>
      <c r="U203" s="97"/>
    </row>
    <row r="204" spans="1:21" ht="14.25" customHeight="1">
      <c r="A204" s="6"/>
      <c r="B204" s="6" t="s">
        <v>23</v>
      </c>
      <c r="C204" s="7" t="s">
        <v>683</v>
      </c>
      <c r="D204" s="8"/>
      <c r="E204" s="8" t="s">
        <v>133</v>
      </c>
      <c r="F204" s="10"/>
      <c r="G204" s="8" t="s">
        <v>27</v>
      </c>
      <c r="H204" s="14" t="s">
        <v>684</v>
      </c>
      <c r="I204" s="27" t="s">
        <v>113</v>
      </c>
      <c r="J204" s="3"/>
      <c r="L204" s="7"/>
      <c r="M204" s="7"/>
      <c r="N204" s="7"/>
      <c r="O204" s="7"/>
      <c r="P204" s="7"/>
      <c r="Q204" s="7"/>
      <c r="R204" s="7"/>
      <c r="S204" s="7"/>
      <c r="T204" s="7"/>
      <c r="U204" s="7"/>
    </row>
    <row r="205" spans="1:21" ht="14.25" customHeight="1">
      <c r="A205" s="6"/>
      <c r="B205" s="6" t="s">
        <v>159</v>
      </c>
      <c r="C205" s="7" t="s">
        <v>685</v>
      </c>
      <c r="D205" s="8"/>
      <c r="E205" s="8" t="s">
        <v>322</v>
      </c>
      <c r="F205" s="10"/>
      <c r="G205" s="8" t="s">
        <v>27</v>
      </c>
      <c r="H205" s="14" t="s">
        <v>686</v>
      </c>
      <c r="I205" s="27" t="s">
        <v>113</v>
      </c>
      <c r="J205" s="3"/>
      <c r="K205" s="3" t="s">
        <v>687</v>
      </c>
      <c r="L205" s="7"/>
      <c r="M205" s="7"/>
      <c r="N205" s="7"/>
      <c r="O205" s="7"/>
      <c r="P205" s="7"/>
      <c r="Q205" s="7"/>
      <c r="R205" s="7"/>
      <c r="S205" s="7"/>
      <c r="T205" s="7"/>
      <c r="U205" s="7"/>
    </row>
    <row r="206" spans="1:21" ht="14.25" customHeight="1">
      <c r="A206" s="6"/>
      <c r="B206" s="6" t="s">
        <v>23</v>
      </c>
      <c r="C206" s="7" t="s">
        <v>688</v>
      </c>
      <c r="D206" s="8"/>
      <c r="E206" s="8" t="s">
        <v>482</v>
      </c>
      <c r="F206" s="10"/>
      <c r="G206" s="8" t="s">
        <v>30</v>
      </c>
      <c r="H206" s="14" t="s">
        <v>689</v>
      </c>
      <c r="I206" s="27"/>
      <c r="J206" s="3"/>
      <c r="K206" s="7"/>
      <c r="L206" s="7"/>
      <c r="M206" s="7"/>
      <c r="N206" s="7"/>
      <c r="O206" s="7"/>
      <c r="P206" s="7"/>
      <c r="Q206" s="7"/>
      <c r="R206" s="7"/>
      <c r="S206" s="7"/>
      <c r="T206" s="7"/>
      <c r="U206" s="7"/>
    </row>
    <row r="207" spans="1:21" ht="14.25" customHeight="1">
      <c r="A207" s="6"/>
      <c r="B207" s="6" t="s">
        <v>159</v>
      </c>
      <c r="C207" s="7" t="s">
        <v>690</v>
      </c>
      <c r="D207" s="8"/>
      <c r="E207" s="8" t="s">
        <v>482</v>
      </c>
      <c r="F207" s="10"/>
      <c r="G207" s="8" t="s">
        <v>30</v>
      </c>
      <c r="H207" s="14" t="s">
        <v>691</v>
      </c>
      <c r="I207" s="27"/>
      <c r="J207" s="3"/>
      <c r="K207" s="7"/>
      <c r="L207" s="7"/>
      <c r="M207" s="7"/>
      <c r="N207" s="7"/>
      <c r="O207" s="7"/>
      <c r="P207" s="7"/>
      <c r="Q207" s="7"/>
      <c r="R207" s="7"/>
      <c r="S207" s="7"/>
      <c r="T207" s="7"/>
      <c r="U207" s="7"/>
    </row>
    <row r="208" spans="1:21" ht="14.25" customHeight="1">
      <c r="A208" s="6"/>
      <c r="B208" s="6" t="s">
        <v>23</v>
      </c>
      <c r="C208" s="7" t="s">
        <v>199</v>
      </c>
      <c r="D208" s="8"/>
      <c r="E208" s="8" t="s">
        <v>482</v>
      </c>
      <c r="F208" s="10"/>
      <c r="G208" s="8" t="s">
        <v>27</v>
      </c>
      <c r="H208" s="14" t="s">
        <v>692</v>
      </c>
      <c r="I208" s="27"/>
      <c r="J208" s="3"/>
      <c r="K208" s="3" t="s">
        <v>189</v>
      </c>
      <c r="L208" s="7"/>
      <c r="M208" s="7"/>
      <c r="N208" s="7"/>
      <c r="O208" s="7"/>
      <c r="P208" s="7"/>
      <c r="Q208" s="7"/>
      <c r="R208" s="7"/>
      <c r="S208" s="7"/>
      <c r="T208" s="7"/>
      <c r="U208" s="7"/>
    </row>
    <row r="209" spans="1:21" ht="14.25" customHeight="1">
      <c r="A209" s="6"/>
      <c r="B209" s="6" t="s">
        <v>23</v>
      </c>
      <c r="C209" s="7" t="s">
        <v>693</v>
      </c>
      <c r="D209" s="8"/>
      <c r="E209" s="8"/>
      <c r="F209" s="10"/>
      <c r="G209" s="8"/>
      <c r="H209" s="14"/>
      <c r="I209" s="27"/>
      <c r="J209" s="3"/>
      <c r="K209" s="3"/>
      <c r="L209" s="7"/>
      <c r="M209" s="7"/>
      <c r="N209" s="7"/>
      <c r="O209" s="7"/>
      <c r="P209" s="7"/>
      <c r="Q209" s="7"/>
      <c r="R209" s="7"/>
      <c r="S209" s="7"/>
      <c r="T209" s="7"/>
      <c r="U209" s="7"/>
    </row>
    <row r="210" spans="1:21" ht="14.25" customHeight="1">
      <c r="A210" s="6"/>
      <c r="B210" s="6" t="s">
        <v>23</v>
      </c>
      <c r="C210" s="7" t="s">
        <v>694</v>
      </c>
      <c r="D210" s="8"/>
      <c r="E210" s="8" t="s">
        <v>478</v>
      </c>
      <c r="F210" s="10"/>
      <c r="G210" s="8" t="s">
        <v>30</v>
      </c>
      <c r="H210" s="14" t="s">
        <v>695</v>
      </c>
      <c r="I210" s="27"/>
      <c r="J210" s="3"/>
      <c r="K210" s="7"/>
      <c r="L210" s="7"/>
      <c r="M210" s="7"/>
      <c r="N210" s="7"/>
      <c r="O210" s="7"/>
      <c r="P210" s="7"/>
      <c r="Q210" s="7"/>
      <c r="R210" s="7"/>
      <c r="S210" s="7"/>
      <c r="T210" s="7"/>
      <c r="U210" s="7"/>
    </row>
    <row r="211" spans="1:21" ht="14.25" customHeight="1">
      <c r="A211" s="6"/>
      <c r="B211" s="6" t="s">
        <v>23</v>
      </c>
      <c r="C211" s="7" t="s">
        <v>696</v>
      </c>
      <c r="D211" s="8"/>
      <c r="E211" s="8" t="s">
        <v>478</v>
      </c>
      <c r="F211" s="10"/>
      <c r="G211" s="8"/>
      <c r="H211" s="14" t="s">
        <v>697</v>
      </c>
      <c r="I211" s="27"/>
      <c r="J211" s="3"/>
      <c r="K211" s="7"/>
      <c r="L211" s="7"/>
      <c r="M211" s="7"/>
      <c r="N211" s="7"/>
      <c r="O211" s="7"/>
      <c r="P211" s="7"/>
      <c r="Q211" s="7"/>
      <c r="R211" s="7"/>
      <c r="S211" s="7"/>
      <c r="T211" s="7"/>
      <c r="U211" s="7"/>
    </row>
    <row r="212" spans="1:21" ht="14.25" customHeight="1">
      <c r="A212" s="6"/>
      <c r="B212" s="6" t="s">
        <v>159</v>
      </c>
      <c r="C212" s="7" t="s">
        <v>698</v>
      </c>
      <c r="D212" s="8"/>
      <c r="E212" s="8" t="s">
        <v>322</v>
      </c>
      <c r="F212" s="10"/>
      <c r="G212" s="8" t="s">
        <v>27</v>
      </c>
      <c r="H212" s="14" t="s">
        <v>699</v>
      </c>
      <c r="I212" s="27" t="s">
        <v>113</v>
      </c>
      <c r="J212" s="3"/>
      <c r="K212" s="7"/>
      <c r="L212" s="7"/>
      <c r="M212" s="7"/>
      <c r="N212" s="7"/>
      <c r="O212" s="7"/>
      <c r="P212" s="7"/>
      <c r="Q212" s="7"/>
      <c r="R212" s="7"/>
      <c r="S212" s="7"/>
      <c r="T212" s="7"/>
      <c r="U212" s="7"/>
    </row>
    <row r="213" spans="1:21" ht="14.25" customHeight="1">
      <c r="A213" s="6"/>
      <c r="B213" s="6" t="s">
        <v>159</v>
      </c>
      <c r="C213" s="7" t="s">
        <v>700</v>
      </c>
      <c r="D213" s="8"/>
      <c r="E213" s="8" t="s">
        <v>316</v>
      </c>
      <c r="F213" s="10"/>
      <c r="G213" s="8" t="s">
        <v>27</v>
      </c>
      <c r="H213" s="14" t="s">
        <v>701</v>
      </c>
      <c r="I213" s="27" t="s">
        <v>113</v>
      </c>
      <c r="J213" s="3"/>
      <c r="K213" s="7"/>
      <c r="L213" s="7"/>
      <c r="M213" s="7"/>
      <c r="N213" s="7"/>
      <c r="O213" s="7"/>
      <c r="P213" s="7"/>
      <c r="Q213" s="7"/>
      <c r="R213" s="7"/>
      <c r="S213" s="7"/>
      <c r="T213" s="7"/>
      <c r="U213" s="7"/>
    </row>
    <row r="214" spans="1:21" ht="14.25" customHeight="1">
      <c r="A214" s="6"/>
      <c r="B214" s="6" t="s">
        <v>159</v>
      </c>
      <c r="C214" s="7" t="s">
        <v>702</v>
      </c>
      <c r="D214" s="8"/>
      <c r="E214" s="8" t="s">
        <v>322</v>
      </c>
      <c r="F214" s="10"/>
      <c r="G214" s="8" t="s">
        <v>27</v>
      </c>
      <c r="H214" s="14" t="s">
        <v>703</v>
      </c>
      <c r="I214" s="27" t="s">
        <v>113</v>
      </c>
      <c r="J214" s="3"/>
      <c r="K214" s="7"/>
      <c r="L214" s="7"/>
      <c r="M214" s="7"/>
      <c r="N214" s="7"/>
      <c r="O214" s="7"/>
      <c r="P214" s="7"/>
      <c r="Q214" s="7"/>
      <c r="R214" s="7"/>
      <c r="S214" s="7"/>
      <c r="T214" s="7"/>
      <c r="U214" s="7"/>
    </row>
    <row r="215" spans="1:21" ht="14.25" customHeight="1">
      <c r="A215" s="6"/>
      <c r="B215" s="6" t="s">
        <v>159</v>
      </c>
      <c r="C215" s="7" t="s">
        <v>704</v>
      </c>
      <c r="D215" s="8"/>
      <c r="E215" s="8" t="s">
        <v>322</v>
      </c>
      <c r="F215" s="10"/>
      <c r="G215" s="8" t="s">
        <v>27</v>
      </c>
      <c r="H215" s="14" t="s">
        <v>705</v>
      </c>
      <c r="I215" s="27" t="s">
        <v>113</v>
      </c>
      <c r="J215" s="3"/>
      <c r="K215" s="7"/>
      <c r="L215" s="7"/>
      <c r="M215" s="7"/>
      <c r="N215" s="7"/>
      <c r="O215" s="7"/>
      <c r="P215" s="7"/>
      <c r="Q215" s="7"/>
      <c r="R215" s="7"/>
      <c r="S215" s="7"/>
      <c r="T215" s="7"/>
      <c r="U215" s="7"/>
    </row>
    <row r="216" spans="1:21" ht="14.25" customHeight="1">
      <c r="A216" s="6"/>
      <c r="B216" s="6" t="s">
        <v>159</v>
      </c>
      <c r="C216" s="7" t="s">
        <v>706</v>
      </c>
      <c r="D216" s="8"/>
      <c r="E216" s="8" t="s">
        <v>389</v>
      </c>
      <c r="F216" s="10"/>
      <c r="G216" s="8" t="s">
        <v>27</v>
      </c>
      <c r="H216" s="14" t="s">
        <v>701</v>
      </c>
      <c r="I216" s="27" t="s">
        <v>113</v>
      </c>
      <c r="J216" s="3"/>
      <c r="K216" s="7"/>
      <c r="L216" s="7"/>
      <c r="M216" s="7"/>
      <c r="N216" s="7"/>
      <c r="O216" s="7"/>
      <c r="P216" s="7"/>
      <c r="Q216" s="7"/>
      <c r="R216" s="7"/>
      <c r="S216" s="7"/>
      <c r="T216" s="7"/>
      <c r="U216" s="7"/>
    </row>
    <row r="217" spans="1:21" ht="14.25" customHeight="1">
      <c r="A217" s="6"/>
      <c r="B217" s="6" t="s">
        <v>159</v>
      </c>
      <c r="C217" s="7" t="s">
        <v>707</v>
      </c>
      <c r="D217" s="8"/>
      <c r="E217" s="8"/>
      <c r="F217" s="10"/>
      <c r="G217" s="8"/>
      <c r="H217" s="14"/>
      <c r="I217" s="27"/>
      <c r="J217" s="3"/>
      <c r="K217" s="7"/>
      <c r="L217" s="7"/>
      <c r="M217" s="7"/>
      <c r="N217" s="7"/>
      <c r="O217" s="7"/>
      <c r="P217" s="7"/>
      <c r="Q217" s="7"/>
      <c r="R217" s="7"/>
      <c r="S217" s="7"/>
      <c r="T217" s="7"/>
      <c r="U217" s="7"/>
    </row>
    <row r="218" spans="1:21" ht="14.25" customHeight="1">
      <c r="A218" s="6" t="s">
        <v>708</v>
      </c>
      <c r="B218" s="6" t="s">
        <v>23</v>
      </c>
      <c r="C218" s="7" t="s">
        <v>709</v>
      </c>
      <c r="D218" s="8"/>
      <c r="E218" s="8" t="s">
        <v>172</v>
      </c>
      <c r="F218" s="10" t="s">
        <v>26</v>
      </c>
      <c r="G218" s="8" t="s">
        <v>27</v>
      </c>
      <c r="H218" s="14" t="s">
        <v>710</v>
      </c>
      <c r="I218" s="27" t="s">
        <v>113</v>
      </c>
      <c r="J218" s="3"/>
      <c r="K218" s="3"/>
      <c r="L218" s="7"/>
      <c r="M218" s="7"/>
      <c r="N218" s="7"/>
      <c r="O218" s="7"/>
      <c r="P218" s="7"/>
      <c r="Q218" s="7"/>
      <c r="R218" s="7"/>
      <c r="S218" s="7"/>
      <c r="T218" s="7"/>
      <c r="U218" s="7"/>
    </row>
    <row r="219" spans="1:21" ht="14.25" customHeight="1">
      <c r="A219" s="6"/>
      <c r="B219" s="6" t="s">
        <v>23</v>
      </c>
      <c r="C219" s="7" t="s">
        <v>13</v>
      </c>
      <c r="D219" s="8"/>
      <c r="E219" s="8" t="s">
        <v>196</v>
      </c>
      <c r="F219" s="10"/>
      <c r="G219" s="8" t="s">
        <v>27</v>
      </c>
      <c r="H219" s="14" t="s">
        <v>711</v>
      </c>
      <c r="I219" s="27" t="s">
        <v>113</v>
      </c>
      <c r="J219" s="3"/>
      <c r="K219" s="3" t="s">
        <v>189</v>
      </c>
      <c r="L219" s="7"/>
      <c r="M219" s="7"/>
      <c r="N219" s="7"/>
      <c r="O219" s="7"/>
      <c r="P219" s="7"/>
      <c r="Q219" s="7"/>
      <c r="R219" s="7"/>
      <c r="S219" s="7"/>
      <c r="T219" s="7"/>
      <c r="U219" s="7"/>
    </row>
    <row r="220" spans="1:21" ht="14.25" customHeight="1">
      <c r="A220" s="28" t="s">
        <v>712</v>
      </c>
      <c r="B220" s="6" t="s">
        <v>23</v>
      </c>
      <c r="C220" s="7" t="s">
        <v>713</v>
      </c>
      <c r="D220" s="8"/>
      <c r="E220" s="8" t="s">
        <v>196</v>
      </c>
      <c r="F220" s="10"/>
      <c r="G220" s="8" t="s">
        <v>27</v>
      </c>
      <c r="H220" s="14" t="s">
        <v>714</v>
      </c>
      <c r="I220" s="27" t="s">
        <v>113</v>
      </c>
      <c r="J220" s="3"/>
      <c r="K220" s="7"/>
      <c r="L220" s="7"/>
      <c r="M220" s="7"/>
      <c r="N220" s="7"/>
      <c r="O220" s="7"/>
      <c r="P220" s="7"/>
      <c r="Q220" s="7"/>
      <c r="R220" s="7"/>
      <c r="S220" s="7"/>
      <c r="T220" s="7"/>
      <c r="U220" s="7"/>
    </row>
    <row r="221" spans="1:21" ht="14.25" customHeight="1">
      <c r="A221" s="6"/>
      <c r="B221" s="6" t="s">
        <v>23</v>
      </c>
      <c r="C221" s="7" t="s">
        <v>715</v>
      </c>
      <c r="D221" s="8"/>
      <c r="E221" s="8" t="s">
        <v>716</v>
      </c>
      <c r="F221" s="10"/>
      <c r="G221" s="8" t="s">
        <v>27</v>
      </c>
      <c r="H221" s="14" t="s">
        <v>717</v>
      </c>
      <c r="I221" s="27" t="s">
        <v>113</v>
      </c>
      <c r="J221" s="3"/>
      <c r="K221" s="3" t="s">
        <v>718</v>
      </c>
      <c r="L221" s="7"/>
      <c r="M221" s="7"/>
      <c r="N221" s="7"/>
      <c r="O221" s="7"/>
      <c r="P221" s="7"/>
      <c r="Q221" s="7"/>
      <c r="R221" s="7"/>
      <c r="S221" s="7"/>
      <c r="T221" s="7"/>
      <c r="U221" s="7"/>
    </row>
    <row r="222" spans="1:21" ht="14.25" customHeight="1">
      <c r="A222" s="6"/>
      <c r="B222" s="6" t="s">
        <v>23</v>
      </c>
      <c r="C222" s="7" t="s">
        <v>719</v>
      </c>
      <c r="D222" s="8"/>
      <c r="E222" s="8" t="s">
        <v>157</v>
      </c>
      <c r="F222" s="10"/>
      <c r="G222" s="8" t="s">
        <v>27</v>
      </c>
      <c r="H222" s="14" t="s">
        <v>720</v>
      </c>
      <c r="I222" s="27" t="s">
        <v>113</v>
      </c>
      <c r="J222" s="3"/>
      <c r="K222" s="56" t="s">
        <v>721</v>
      </c>
      <c r="L222" s="7"/>
      <c r="M222" s="7"/>
      <c r="N222" s="7"/>
      <c r="O222" s="7"/>
      <c r="P222" s="7"/>
      <c r="Q222" s="7"/>
      <c r="R222" s="7"/>
      <c r="S222" s="7"/>
      <c r="T222" s="7"/>
      <c r="U222" s="7"/>
    </row>
    <row r="223" spans="1:21" ht="14.25" customHeight="1">
      <c r="A223" s="6"/>
      <c r="B223" s="6" t="s">
        <v>159</v>
      </c>
      <c r="C223" s="7" t="s">
        <v>722</v>
      </c>
      <c r="D223" s="8"/>
      <c r="E223" s="8"/>
      <c r="F223" s="10"/>
      <c r="G223" s="8"/>
      <c r="H223" s="14"/>
      <c r="I223" s="27"/>
      <c r="J223" s="3"/>
      <c r="K223" s="7"/>
      <c r="L223" s="7"/>
      <c r="M223" s="7"/>
      <c r="N223" s="7"/>
      <c r="O223" s="7"/>
      <c r="P223" s="7"/>
      <c r="Q223" s="7"/>
      <c r="R223" s="7"/>
      <c r="S223" s="7"/>
      <c r="T223" s="7"/>
      <c r="U223" s="7"/>
    </row>
    <row r="224" spans="1:21" ht="14.25" customHeight="1">
      <c r="A224" s="6"/>
      <c r="B224" s="6" t="s">
        <v>159</v>
      </c>
      <c r="C224" s="7" t="s">
        <v>723</v>
      </c>
      <c r="D224" s="8"/>
      <c r="E224" s="8"/>
      <c r="F224" s="10"/>
      <c r="G224" s="8"/>
      <c r="H224" s="14"/>
      <c r="I224" s="27"/>
      <c r="J224" s="3"/>
      <c r="K224" s="7"/>
      <c r="L224" s="7"/>
      <c r="M224" s="7"/>
      <c r="N224" s="7"/>
      <c r="O224" s="7"/>
      <c r="P224" s="7"/>
      <c r="Q224" s="7"/>
      <c r="R224" s="7"/>
      <c r="S224" s="7"/>
      <c r="T224" s="7"/>
      <c r="U224" s="7"/>
    </row>
    <row r="225" spans="1:21" ht="14.25" customHeight="1">
      <c r="A225" s="6"/>
      <c r="B225" s="6" t="s">
        <v>159</v>
      </c>
      <c r="C225" s="7" t="s">
        <v>724</v>
      </c>
      <c r="D225" s="8"/>
      <c r="E225" s="8" t="s">
        <v>81</v>
      </c>
      <c r="F225" s="10"/>
      <c r="G225" s="8" t="s">
        <v>27</v>
      </c>
      <c r="H225" s="14" t="s">
        <v>725</v>
      </c>
      <c r="I225" s="27" t="s">
        <v>726</v>
      </c>
      <c r="J225" s="3"/>
      <c r="K225" s="7"/>
      <c r="L225" s="7"/>
      <c r="M225" s="7"/>
      <c r="N225" s="7"/>
      <c r="O225" s="7"/>
      <c r="P225" s="7"/>
      <c r="Q225" s="7"/>
      <c r="R225" s="7"/>
      <c r="S225" s="7"/>
      <c r="T225" s="7"/>
      <c r="U225" s="7"/>
    </row>
    <row r="226" spans="1:21" s="21" customFormat="1" ht="14.25" customHeight="1">
      <c r="A226" s="28"/>
      <c r="B226" s="28"/>
      <c r="C226" s="7" t="s">
        <v>827</v>
      </c>
      <c r="D226" s="10" t="s">
        <v>108</v>
      </c>
      <c r="E226" s="70" t="s">
        <v>406</v>
      </c>
      <c r="F226" s="10"/>
      <c r="G226" s="10" t="s">
        <v>30</v>
      </c>
      <c r="H226" s="25" t="s">
        <v>828</v>
      </c>
      <c r="I226" s="27" t="s">
        <v>529</v>
      </c>
      <c r="J226" s="3"/>
      <c r="K226" s="7"/>
      <c r="L226" s="7"/>
      <c r="M226" s="7"/>
      <c r="N226" s="7"/>
      <c r="O226" s="7"/>
      <c r="P226" s="7"/>
      <c r="Q226" s="7"/>
      <c r="R226" s="7"/>
      <c r="S226" s="7"/>
      <c r="T226" s="7"/>
      <c r="U226" s="7"/>
    </row>
    <row r="227" spans="1:21" s="21" customFormat="1" ht="14.25" customHeight="1">
      <c r="A227" s="28"/>
      <c r="B227" s="28"/>
      <c r="C227" s="7" t="s">
        <v>1006</v>
      </c>
      <c r="D227" s="10" t="s">
        <v>46</v>
      </c>
      <c r="E227" s="70"/>
      <c r="F227" s="10"/>
      <c r="G227" s="10" t="s">
        <v>30</v>
      </c>
      <c r="H227" s="25" t="s">
        <v>1007</v>
      </c>
      <c r="I227" s="27"/>
      <c r="J227" s="3"/>
      <c r="K227" s="7"/>
      <c r="L227" s="7"/>
      <c r="M227" s="7"/>
      <c r="N227" s="7"/>
      <c r="O227" s="7"/>
      <c r="P227" s="7"/>
      <c r="Q227" s="7"/>
      <c r="R227" s="7"/>
      <c r="S227" s="7"/>
      <c r="T227" s="7"/>
      <c r="U227" s="7"/>
    </row>
    <row r="228" spans="1:21" s="65" customFormat="1" ht="13.95" customHeight="1">
      <c r="A228" s="66"/>
      <c r="B228" s="66"/>
      <c r="C228" s="64" t="s">
        <v>829</v>
      </c>
      <c r="D228" s="62" t="s">
        <v>29</v>
      </c>
      <c r="E228" s="62" t="s">
        <v>94</v>
      </c>
      <c r="F228" s="62" t="s">
        <v>65</v>
      </c>
      <c r="G228" s="62" t="s">
        <v>27</v>
      </c>
      <c r="H228" s="61" t="s">
        <v>830</v>
      </c>
      <c r="I228" s="74" t="s">
        <v>831</v>
      </c>
      <c r="J228" s="68"/>
      <c r="K228" s="64"/>
      <c r="L228" s="64"/>
      <c r="M228" s="64"/>
      <c r="N228" s="64"/>
      <c r="O228" s="64"/>
      <c r="P228" s="64"/>
      <c r="Q228" s="64"/>
      <c r="R228" s="64"/>
      <c r="S228" s="64"/>
      <c r="T228" s="64"/>
      <c r="U228" s="64"/>
    </row>
    <row r="229" spans="1:21" s="91" customFormat="1" ht="13.95" customHeight="1">
      <c r="A229" s="96"/>
      <c r="B229" s="96"/>
      <c r="C229" s="97" t="s">
        <v>998</v>
      </c>
      <c r="D229" s="100" t="s">
        <v>108</v>
      </c>
      <c r="E229" s="100" t="s">
        <v>73</v>
      </c>
      <c r="F229" s="100"/>
      <c r="G229" s="100" t="s">
        <v>27</v>
      </c>
      <c r="H229" s="91" t="s">
        <v>999</v>
      </c>
      <c r="I229" s="98"/>
      <c r="J229" s="84"/>
      <c r="K229" s="97"/>
      <c r="L229" s="97"/>
      <c r="M229" s="97"/>
      <c r="N229" s="97"/>
      <c r="O229" s="97"/>
      <c r="P229" s="97"/>
      <c r="Q229" s="97"/>
      <c r="R229" s="97"/>
      <c r="S229" s="97"/>
      <c r="T229" s="97"/>
      <c r="U229" s="97"/>
    </row>
    <row r="230" spans="1:21" s="91" customFormat="1" ht="13.95" customHeight="1">
      <c r="A230" s="96"/>
      <c r="B230" s="96"/>
      <c r="C230" s="97" t="s">
        <v>986</v>
      </c>
      <c r="D230" s="99" t="s">
        <v>108</v>
      </c>
      <c r="E230" s="99" t="s">
        <v>172</v>
      </c>
      <c r="F230" s="99" t="s">
        <v>824</v>
      </c>
      <c r="G230" s="99" t="s">
        <v>27</v>
      </c>
      <c r="H230" s="77" t="s">
        <v>987</v>
      </c>
      <c r="I230" s="98"/>
      <c r="J230" s="84"/>
      <c r="K230" s="97"/>
      <c r="L230" s="97"/>
      <c r="M230" s="97"/>
      <c r="N230" s="97"/>
      <c r="O230" s="97"/>
      <c r="P230" s="97"/>
      <c r="Q230" s="97"/>
      <c r="R230" s="97"/>
      <c r="S230" s="97"/>
      <c r="T230" s="97"/>
      <c r="U230" s="97"/>
    </row>
    <row r="231" spans="1:21" s="21" customFormat="1" ht="16.95" customHeight="1">
      <c r="A231" s="28"/>
      <c r="B231" s="28"/>
      <c r="C231" s="21" t="s">
        <v>509</v>
      </c>
      <c r="D231" s="10" t="s">
        <v>29</v>
      </c>
      <c r="E231" s="10" t="s">
        <v>510</v>
      </c>
      <c r="F231" s="10" t="s">
        <v>34</v>
      </c>
      <c r="G231" s="10" t="s">
        <v>27</v>
      </c>
      <c r="H231" s="21" t="s">
        <v>727</v>
      </c>
      <c r="I231" s="27" t="s">
        <v>813</v>
      </c>
      <c r="J231" s="23"/>
    </row>
    <row r="232" spans="1:21" ht="42.75" customHeight="1">
      <c r="A232" s="6"/>
      <c r="B232" s="6" t="s">
        <v>159</v>
      </c>
      <c r="C232" s="7" t="s">
        <v>728</v>
      </c>
      <c r="D232" s="8"/>
      <c r="E232" s="8" t="s">
        <v>729</v>
      </c>
      <c r="F232" s="10"/>
      <c r="G232" s="8" t="s">
        <v>27</v>
      </c>
      <c r="H232" s="14" t="s">
        <v>730</v>
      </c>
      <c r="I232" s="27" t="s">
        <v>726</v>
      </c>
      <c r="J232" s="3"/>
      <c r="K232" s="7"/>
      <c r="L232" s="7"/>
      <c r="M232" s="7"/>
      <c r="N232" s="7"/>
      <c r="O232" s="7"/>
      <c r="P232" s="7"/>
      <c r="Q232" s="7"/>
      <c r="R232" s="7"/>
      <c r="S232" s="7"/>
      <c r="T232" s="7"/>
      <c r="U232" s="7"/>
    </row>
    <row r="233" spans="1:21" ht="14.25" customHeight="1">
      <c r="A233" s="6"/>
      <c r="B233" s="6" t="s">
        <v>159</v>
      </c>
      <c r="C233" s="7" t="s">
        <v>731</v>
      </c>
      <c r="D233" s="8"/>
      <c r="E233" s="8" t="s">
        <v>70</v>
      </c>
      <c r="F233" s="10"/>
      <c r="G233" s="8" t="s">
        <v>30</v>
      </c>
      <c r="H233" s="14" t="s">
        <v>732</v>
      </c>
      <c r="I233" s="27" t="s">
        <v>726</v>
      </c>
      <c r="J233" s="3"/>
      <c r="K233" s="7"/>
      <c r="L233" s="7"/>
      <c r="M233" s="7"/>
      <c r="N233" s="7"/>
      <c r="O233" s="7"/>
      <c r="P233" s="7"/>
      <c r="Q233" s="7"/>
      <c r="R233" s="7"/>
      <c r="S233" s="7"/>
      <c r="T233" s="7"/>
      <c r="U233" s="7"/>
    </row>
    <row r="234" spans="1:21" ht="14.25" customHeight="1">
      <c r="A234" s="6"/>
      <c r="B234" s="6" t="s">
        <v>23</v>
      </c>
      <c r="C234" s="7" t="s">
        <v>733</v>
      </c>
      <c r="D234" s="8"/>
      <c r="E234" s="8" t="s">
        <v>70</v>
      </c>
      <c r="F234" s="10"/>
      <c r="G234" s="8" t="s">
        <v>27</v>
      </c>
      <c r="H234" s="14" t="s">
        <v>734</v>
      </c>
      <c r="I234" s="27" t="s">
        <v>726</v>
      </c>
      <c r="J234" s="3"/>
      <c r="K234" s="7"/>
      <c r="L234" s="7"/>
      <c r="M234" s="7"/>
      <c r="N234" s="7"/>
      <c r="O234" s="7"/>
      <c r="P234" s="7"/>
      <c r="Q234" s="7"/>
      <c r="R234" s="7"/>
      <c r="S234" s="7"/>
      <c r="T234" s="7"/>
      <c r="U234" s="7"/>
    </row>
    <row r="235" spans="1:21" ht="14.25" customHeight="1">
      <c r="A235" s="6"/>
      <c r="B235" s="6" t="s">
        <v>159</v>
      </c>
      <c r="C235" s="7" t="s">
        <v>735</v>
      </c>
      <c r="D235" s="8"/>
      <c r="E235" s="8" t="s">
        <v>70</v>
      </c>
      <c r="F235" s="10"/>
      <c r="G235" s="8" t="s">
        <v>30</v>
      </c>
      <c r="H235" s="14" t="s">
        <v>736</v>
      </c>
      <c r="I235" s="27"/>
      <c r="J235" s="3"/>
      <c r="K235" s="7"/>
      <c r="L235" s="7"/>
      <c r="M235" s="7"/>
      <c r="N235" s="7"/>
      <c r="O235" s="7"/>
      <c r="P235" s="7"/>
      <c r="Q235" s="7"/>
      <c r="R235" s="7"/>
      <c r="S235" s="7"/>
      <c r="T235" s="7"/>
      <c r="U235" s="7"/>
    </row>
    <row r="236" spans="1:21" ht="14.25" customHeight="1">
      <c r="A236" s="6"/>
      <c r="B236" s="6" t="s">
        <v>159</v>
      </c>
      <c r="C236" s="7" t="s">
        <v>737</v>
      </c>
      <c r="D236" s="8"/>
      <c r="E236" s="8" t="s">
        <v>226</v>
      </c>
      <c r="F236" s="10"/>
      <c r="G236" s="8" t="s">
        <v>27</v>
      </c>
      <c r="H236" s="14" t="s">
        <v>738</v>
      </c>
      <c r="I236" s="27" t="s">
        <v>726</v>
      </c>
      <c r="J236" s="3"/>
      <c r="K236" s="7"/>
      <c r="L236" s="7"/>
      <c r="M236" s="7"/>
      <c r="N236" s="7"/>
      <c r="O236" s="7"/>
      <c r="P236" s="7"/>
      <c r="Q236" s="7"/>
      <c r="R236" s="7"/>
      <c r="S236" s="7"/>
      <c r="T236" s="7"/>
      <c r="U236" s="7"/>
    </row>
    <row r="237" spans="1:21" ht="14.25" customHeight="1">
      <c r="A237" s="6"/>
      <c r="B237" s="6" t="s">
        <v>159</v>
      </c>
      <c r="C237" s="7" t="s">
        <v>739</v>
      </c>
      <c r="D237" s="8"/>
      <c r="E237" s="8" t="s">
        <v>226</v>
      </c>
      <c r="F237" s="10"/>
      <c r="G237" s="8" t="s">
        <v>27</v>
      </c>
      <c r="H237" s="14" t="s">
        <v>740</v>
      </c>
      <c r="I237" s="27" t="s">
        <v>726</v>
      </c>
      <c r="J237" s="3"/>
      <c r="K237" s="7"/>
      <c r="L237" s="7"/>
      <c r="M237" s="7"/>
      <c r="N237" s="7"/>
      <c r="O237" s="7"/>
      <c r="P237" s="7"/>
      <c r="Q237" s="7"/>
      <c r="R237" s="7"/>
      <c r="S237" s="7"/>
      <c r="T237" s="7"/>
      <c r="U237" s="7"/>
    </row>
    <row r="238" spans="1:21" ht="14.25" customHeight="1">
      <c r="A238" s="6"/>
      <c r="B238" s="6" t="s">
        <v>23</v>
      </c>
      <c r="C238" s="7" t="s">
        <v>741</v>
      </c>
      <c r="D238" s="8"/>
      <c r="E238" s="8"/>
      <c r="F238" s="10"/>
      <c r="G238" s="8" t="s">
        <v>27</v>
      </c>
      <c r="H238" s="14" t="s">
        <v>742</v>
      </c>
      <c r="I238" s="27" t="s">
        <v>113</v>
      </c>
      <c r="J238" s="3"/>
      <c r="K238" s="7"/>
      <c r="L238" s="7"/>
      <c r="M238" s="7"/>
      <c r="N238" s="7"/>
      <c r="O238" s="7"/>
      <c r="P238" s="7"/>
      <c r="Q238" s="7"/>
      <c r="R238" s="7"/>
      <c r="S238" s="7"/>
      <c r="T238" s="7"/>
      <c r="U238" s="7"/>
    </row>
    <row r="239" spans="1:21" ht="14.25" customHeight="1">
      <c r="A239" s="6"/>
      <c r="B239" s="6" t="s">
        <v>159</v>
      </c>
      <c r="C239" s="7" t="s">
        <v>743</v>
      </c>
      <c r="D239" s="8"/>
      <c r="E239" s="8" t="s">
        <v>744</v>
      </c>
      <c r="F239" s="10"/>
      <c r="G239" s="8" t="s">
        <v>27</v>
      </c>
      <c r="H239" s="14" t="s">
        <v>745</v>
      </c>
      <c r="I239" s="27" t="s">
        <v>113</v>
      </c>
      <c r="J239" s="3"/>
      <c r="K239" s="7"/>
      <c r="L239" s="7"/>
      <c r="M239" s="7"/>
      <c r="N239" s="7"/>
      <c r="O239" s="7"/>
      <c r="P239" s="7"/>
      <c r="Q239" s="7"/>
      <c r="R239" s="7"/>
      <c r="S239" s="7"/>
      <c r="T239" s="7"/>
      <c r="U239" s="7"/>
    </row>
    <row r="240" spans="1:21" ht="14.25" customHeight="1">
      <c r="A240" s="6" t="s">
        <v>309</v>
      </c>
      <c r="B240" s="6" t="s">
        <v>23</v>
      </c>
      <c r="C240" s="7" t="s">
        <v>746</v>
      </c>
      <c r="D240" s="8"/>
      <c r="E240" s="8" t="s">
        <v>747</v>
      </c>
      <c r="F240" s="10"/>
      <c r="G240" s="8" t="s">
        <v>27</v>
      </c>
      <c r="H240" s="14" t="s">
        <v>748</v>
      </c>
      <c r="I240" s="27" t="s">
        <v>113</v>
      </c>
      <c r="J240" s="3"/>
      <c r="K240" s="7"/>
      <c r="L240" s="7"/>
      <c r="M240" s="7"/>
      <c r="N240" s="7"/>
      <c r="O240" s="7"/>
      <c r="P240" s="7"/>
      <c r="Q240" s="7"/>
      <c r="R240" s="7"/>
      <c r="S240" s="7"/>
      <c r="T240" s="7"/>
      <c r="U240" s="7"/>
    </row>
    <row r="241" spans="1:26" ht="14.25" customHeight="1">
      <c r="A241" s="6"/>
      <c r="B241" s="6" t="s">
        <v>159</v>
      </c>
      <c r="C241" s="7" t="s">
        <v>380</v>
      </c>
      <c r="D241" s="8"/>
      <c r="E241" s="8" t="s">
        <v>196</v>
      </c>
      <c r="F241" s="10"/>
      <c r="G241" s="8" t="s">
        <v>27</v>
      </c>
      <c r="H241" s="14" t="s">
        <v>749</v>
      </c>
      <c r="I241" s="27" t="s">
        <v>113</v>
      </c>
      <c r="J241" s="3"/>
      <c r="K241" s="3" t="s">
        <v>189</v>
      </c>
      <c r="L241" s="7"/>
      <c r="M241" s="7"/>
      <c r="N241" s="7"/>
      <c r="O241" s="7"/>
      <c r="P241" s="7"/>
      <c r="Q241" s="7"/>
      <c r="R241" s="7"/>
      <c r="S241" s="7"/>
      <c r="T241" s="7"/>
      <c r="U241" s="7"/>
      <c r="V241" s="7"/>
      <c r="W241" s="7"/>
      <c r="X241" s="7"/>
      <c r="Y241" s="7"/>
      <c r="Z241" s="7"/>
    </row>
    <row r="242" spans="1:26" ht="14.25" customHeight="1">
      <c r="A242" s="6" t="s">
        <v>750</v>
      </c>
      <c r="B242" s="6" t="s">
        <v>23</v>
      </c>
      <c r="C242" s="7" t="s">
        <v>751</v>
      </c>
      <c r="D242" s="8"/>
      <c r="E242" s="8" t="s">
        <v>70</v>
      </c>
      <c r="F242" s="10"/>
      <c r="G242" s="8" t="s">
        <v>27</v>
      </c>
      <c r="H242" s="14" t="s">
        <v>752</v>
      </c>
      <c r="I242" s="27" t="s">
        <v>113</v>
      </c>
      <c r="J242" s="3"/>
      <c r="K242" s="7"/>
      <c r="L242" s="7"/>
      <c r="M242" s="7"/>
      <c r="N242" s="7"/>
      <c r="O242" s="7"/>
      <c r="P242" s="7"/>
      <c r="Q242" s="7"/>
      <c r="R242" s="7"/>
      <c r="S242" s="7"/>
      <c r="T242" s="7"/>
      <c r="U242" s="7"/>
    </row>
    <row r="243" spans="1:26" ht="14.25" customHeight="1">
      <c r="A243" s="6"/>
      <c r="B243" s="6" t="s">
        <v>23</v>
      </c>
      <c r="C243" s="7" t="s">
        <v>753</v>
      </c>
      <c r="D243" s="8"/>
      <c r="E243" s="8" t="s">
        <v>754</v>
      </c>
      <c r="F243" s="10"/>
      <c r="G243" s="8" t="s">
        <v>27</v>
      </c>
      <c r="H243" s="14" t="s">
        <v>755</v>
      </c>
      <c r="I243" s="27" t="s">
        <v>113</v>
      </c>
      <c r="J243" s="3"/>
      <c r="K243" s="7"/>
      <c r="L243" s="7"/>
      <c r="M243" s="7"/>
      <c r="N243" s="7"/>
      <c r="O243" s="7"/>
      <c r="P243" s="7"/>
      <c r="Q243" s="7"/>
      <c r="R243" s="7"/>
      <c r="S243" s="7"/>
      <c r="T243" s="7"/>
      <c r="U243" s="7"/>
    </row>
    <row r="244" spans="1:26" ht="14.25" customHeight="1">
      <c r="A244" s="6"/>
      <c r="B244" s="6" t="s">
        <v>23</v>
      </c>
      <c r="C244" s="7" t="s">
        <v>756</v>
      </c>
      <c r="D244" s="8"/>
      <c r="E244" s="8" t="s">
        <v>757</v>
      </c>
      <c r="F244" s="10"/>
      <c r="G244" s="8" t="s">
        <v>27</v>
      </c>
      <c r="H244" s="14" t="s">
        <v>758</v>
      </c>
      <c r="I244" s="27" t="s">
        <v>113</v>
      </c>
      <c r="J244" s="3"/>
      <c r="K244" s="7"/>
      <c r="L244" s="7"/>
      <c r="M244" s="7"/>
      <c r="N244" s="7"/>
      <c r="O244" s="7"/>
      <c r="P244" s="7"/>
      <c r="Q244" s="7"/>
      <c r="R244" s="7"/>
      <c r="S244" s="7"/>
      <c r="T244" s="7"/>
      <c r="U244" s="7"/>
    </row>
    <row r="245" spans="1:26" ht="14.25" customHeight="1">
      <c r="A245" s="6" t="s">
        <v>309</v>
      </c>
      <c r="B245" s="6" t="s">
        <v>23</v>
      </c>
      <c r="C245" s="8" t="s">
        <v>759</v>
      </c>
      <c r="D245" s="8"/>
      <c r="E245" s="8"/>
      <c r="F245" s="10"/>
      <c r="G245" s="8" t="s">
        <v>27</v>
      </c>
      <c r="H245" s="14" t="s">
        <v>760</v>
      </c>
      <c r="I245" s="27" t="s">
        <v>113</v>
      </c>
      <c r="J245" s="3"/>
      <c r="K245" s="7"/>
      <c r="L245" s="7"/>
      <c r="M245" s="7"/>
      <c r="N245" s="7"/>
      <c r="O245" s="7"/>
      <c r="P245" s="7"/>
      <c r="Q245" s="7"/>
      <c r="R245" s="7"/>
      <c r="S245" s="7"/>
      <c r="T245" s="7"/>
      <c r="U245" s="7"/>
    </row>
    <row r="246" spans="1:26" ht="14.25" customHeight="1">
      <c r="A246" s="6" t="s">
        <v>309</v>
      </c>
      <c r="B246" s="6" t="s">
        <v>23</v>
      </c>
      <c r="C246" s="7" t="s">
        <v>761</v>
      </c>
      <c r="D246" s="8"/>
      <c r="E246" s="8"/>
      <c r="F246" s="10"/>
      <c r="G246" s="8" t="s">
        <v>27</v>
      </c>
      <c r="H246" s="14" t="s">
        <v>760</v>
      </c>
      <c r="I246" s="27" t="s">
        <v>113</v>
      </c>
      <c r="J246" s="3"/>
      <c r="K246" s="7"/>
      <c r="L246" s="7"/>
      <c r="M246" s="7"/>
      <c r="N246" s="7"/>
      <c r="O246" s="7"/>
      <c r="P246" s="7"/>
      <c r="Q246" s="7"/>
      <c r="R246" s="7"/>
      <c r="S246" s="7"/>
      <c r="T246" s="7"/>
      <c r="U246" s="7"/>
    </row>
    <row r="247" spans="1:26" ht="14.25" customHeight="1">
      <c r="A247" s="6" t="s">
        <v>309</v>
      </c>
      <c r="B247" s="6" t="s">
        <v>23</v>
      </c>
      <c r="C247" s="7" t="s">
        <v>762</v>
      </c>
      <c r="D247" s="8"/>
      <c r="E247" s="8"/>
      <c r="F247" s="10"/>
      <c r="G247" s="8" t="s">
        <v>27</v>
      </c>
      <c r="H247" s="14" t="s">
        <v>760</v>
      </c>
      <c r="I247" s="27" t="s">
        <v>113</v>
      </c>
      <c r="J247" s="3"/>
      <c r="K247" s="7"/>
      <c r="L247" s="7"/>
      <c r="M247" s="7"/>
      <c r="N247" s="7"/>
      <c r="O247" s="7"/>
      <c r="P247" s="7"/>
      <c r="Q247" s="7"/>
      <c r="R247" s="7"/>
      <c r="S247" s="7"/>
      <c r="T247" s="7"/>
      <c r="U247" s="7"/>
    </row>
    <row r="248" spans="1:26" ht="14.25" customHeight="1">
      <c r="A248" s="6" t="s">
        <v>309</v>
      </c>
      <c r="B248" s="6" t="s">
        <v>23</v>
      </c>
      <c r="C248" s="7" t="s">
        <v>763</v>
      </c>
      <c r="D248" s="8"/>
      <c r="E248" s="8"/>
      <c r="F248" s="10"/>
      <c r="G248" s="8" t="s">
        <v>27</v>
      </c>
      <c r="H248" s="14" t="s">
        <v>760</v>
      </c>
      <c r="I248" s="27" t="s">
        <v>113</v>
      </c>
      <c r="J248" s="3"/>
      <c r="K248" s="7"/>
      <c r="L248" s="7"/>
      <c r="M248" s="7"/>
      <c r="N248" s="7"/>
      <c r="O248" s="7"/>
      <c r="P248" s="7"/>
      <c r="Q248" s="7"/>
      <c r="R248" s="7"/>
      <c r="S248" s="7"/>
      <c r="T248" s="7"/>
      <c r="U248" s="7"/>
    </row>
    <row r="249" spans="1:26" ht="14.25" customHeight="1">
      <c r="A249" s="6" t="s">
        <v>309</v>
      </c>
      <c r="B249" s="6" t="s">
        <v>23</v>
      </c>
      <c r="C249" s="7" t="s">
        <v>764</v>
      </c>
      <c r="D249" s="8"/>
      <c r="E249" s="8"/>
      <c r="F249" s="10"/>
      <c r="G249" s="8" t="s">
        <v>27</v>
      </c>
      <c r="H249" s="14" t="s">
        <v>760</v>
      </c>
      <c r="I249" s="27" t="s">
        <v>113</v>
      </c>
      <c r="J249" s="3"/>
      <c r="K249" s="7"/>
      <c r="L249" s="7"/>
      <c r="M249" s="7"/>
      <c r="N249" s="7"/>
      <c r="O249" s="7"/>
      <c r="P249" s="7"/>
      <c r="Q249" s="7"/>
      <c r="R249" s="7"/>
      <c r="S249" s="7"/>
      <c r="T249" s="7"/>
      <c r="U249" s="7"/>
    </row>
    <row r="250" spans="1:26" ht="14.25" customHeight="1">
      <c r="A250" s="6" t="s">
        <v>309</v>
      </c>
      <c r="B250" s="6" t="s">
        <v>23</v>
      </c>
      <c r="C250" s="7" t="s">
        <v>765</v>
      </c>
      <c r="D250" s="8"/>
      <c r="E250" s="8"/>
      <c r="F250" s="10"/>
      <c r="G250" s="8" t="s">
        <v>27</v>
      </c>
      <c r="H250" s="14" t="s">
        <v>760</v>
      </c>
      <c r="I250" s="27" t="s">
        <v>113</v>
      </c>
      <c r="J250" s="3"/>
      <c r="K250" s="7"/>
      <c r="L250" s="7"/>
      <c r="M250" s="7"/>
      <c r="N250" s="7"/>
      <c r="O250" s="7"/>
      <c r="P250" s="7"/>
      <c r="Q250" s="7"/>
      <c r="R250" s="7"/>
      <c r="S250" s="7"/>
      <c r="T250" s="7"/>
      <c r="U250" s="7"/>
    </row>
    <row r="251" spans="1:26" ht="14.25" customHeight="1">
      <c r="A251" s="6" t="s">
        <v>309</v>
      </c>
      <c r="B251" s="6" t="s">
        <v>23</v>
      </c>
      <c r="C251" s="7" t="s">
        <v>766</v>
      </c>
      <c r="D251" s="8"/>
      <c r="E251" s="8"/>
      <c r="F251" s="10"/>
      <c r="G251" s="8" t="s">
        <v>27</v>
      </c>
      <c r="H251" s="14" t="s">
        <v>760</v>
      </c>
      <c r="I251" s="27" t="s">
        <v>113</v>
      </c>
      <c r="J251" s="3"/>
      <c r="K251" s="7"/>
      <c r="L251" s="7"/>
      <c r="M251" s="7"/>
      <c r="N251" s="7"/>
      <c r="O251" s="7"/>
      <c r="P251" s="7"/>
      <c r="Q251" s="7"/>
      <c r="R251" s="7"/>
      <c r="S251" s="7"/>
      <c r="T251" s="7"/>
      <c r="U251" s="7"/>
    </row>
    <row r="252" spans="1:26" ht="14.25" customHeight="1">
      <c r="A252" s="6" t="s">
        <v>309</v>
      </c>
      <c r="B252" s="6" t="s">
        <v>23</v>
      </c>
      <c r="C252" s="7" t="s">
        <v>767</v>
      </c>
      <c r="D252" s="8"/>
      <c r="E252" s="8"/>
      <c r="F252" s="10"/>
      <c r="G252" s="8" t="s">
        <v>27</v>
      </c>
      <c r="H252" s="14" t="s">
        <v>760</v>
      </c>
      <c r="I252" s="27" t="s">
        <v>113</v>
      </c>
      <c r="J252" s="3"/>
      <c r="K252" s="7"/>
      <c r="L252" s="7"/>
      <c r="M252" s="7"/>
      <c r="N252" s="7"/>
      <c r="O252" s="7"/>
      <c r="P252" s="7"/>
      <c r="Q252" s="7"/>
      <c r="R252" s="7"/>
      <c r="S252" s="7"/>
      <c r="T252" s="7"/>
      <c r="U252" s="7"/>
    </row>
    <row r="253" spans="1:26" ht="14.25" customHeight="1">
      <c r="A253" s="6" t="s">
        <v>309</v>
      </c>
      <c r="B253" s="6" t="s">
        <v>23</v>
      </c>
      <c r="C253" s="7" t="s">
        <v>768</v>
      </c>
      <c r="D253" s="8"/>
      <c r="E253" s="8"/>
      <c r="F253" s="10"/>
      <c r="G253" s="8" t="s">
        <v>27</v>
      </c>
      <c r="H253" s="14" t="s">
        <v>760</v>
      </c>
      <c r="I253" s="27" t="s">
        <v>113</v>
      </c>
      <c r="J253" s="3"/>
      <c r="K253" s="7"/>
      <c r="L253" s="7"/>
      <c r="M253" s="7"/>
      <c r="N253" s="7"/>
      <c r="O253" s="7"/>
      <c r="P253" s="7"/>
      <c r="Q253" s="7"/>
      <c r="R253" s="7"/>
      <c r="S253" s="7"/>
      <c r="T253" s="7"/>
      <c r="U253" s="7"/>
    </row>
    <row r="254" spans="1:26" ht="14.25" customHeight="1">
      <c r="A254" s="6" t="s">
        <v>309</v>
      </c>
      <c r="B254" s="6" t="s">
        <v>23</v>
      </c>
      <c r="C254" s="7" t="s">
        <v>769</v>
      </c>
      <c r="D254" s="8"/>
      <c r="E254" s="8"/>
      <c r="F254" s="10"/>
      <c r="G254" s="8" t="s">
        <v>27</v>
      </c>
      <c r="H254" s="14" t="s">
        <v>760</v>
      </c>
      <c r="I254" s="27" t="s">
        <v>113</v>
      </c>
      <c r="J254" s="3"/>
      <c r="K254" s="7"/>
      <c r="L254" s="7"/>
      <c r="M254" s="7"/>
      <c r="N254" s="7"/>
      <c r="O254" s="7"/>
      <c r="P254" s="7"/>
      <c r="Q254" s="7"/>
      <c r="R254" s="7"/>
      <c r="S254" s="7"/>
      <c r="T254" s="7"/>
      <c r="U254" s="7"/>
    </row>
    <row r="255" spans="1:26" ht="14.25" customHeight="1">
      <c r="A255" s="6" t="s">
        <v>309</v>
      </c>
      <c r="B255" s="6" t="s">
        <v>23</v>
      </c>
      <c r="C255" s="7" t="s">
        <v>770</v>
      </c>
      <c r="D255" s="8"/>
      <c r="E255" s="8"/>
      <c r="F255" s="10"/>
      <c r="G255" s="8" t="s">
        <v>27</v>
      </c>
      <c r="H255" s="14" t="s">
        <v>760</v>
      </c>
      <c r="I255" s="27" t="s">
        <v>113</v>
      </c>
      <c r="J255" s="3"/>
      <c r="K255" s="7"/>
      <c r="L255" s="7"/>
      <c r="M255" s="7"/>
      <c r="N255" s="7"/>
      <c r="O255" s="7"/>
      <c r="P255" s="7"/>
      <c r="Q255" s="7"/>
      <c r="R255" s="7"/>
      <c r="S255" s="7"/>
      <c r="T255" s="7"/>
      <c r="U255" s="7"/>
    </row>
    <row r="256" spans="1:26" ht="14.25" customHeight="1">
      <c r="A256" s="6" t="s">
        <v>309</v>
      </c>
      <c r="B256" s="6" t="s">
        <v>23</v>
      </c>
      <c r="C256" s="7" t="s">
        <v>771</v>
      </c>
      <c r="D256" s="8"/>
      <c r="E256" s="8"/>
      <c r="F256" s="10"/>
      <c r="G256" s="8" t="s">
        <v>27</v>
      </c>
      <c r="H256" s="14" t="s">
        <v>760</v>
      </c>
      <c r="I256" s="27" t="s">
        <v>113</v>
      </c>
      <c r="J256" s="3"/>
      <c r="K256" s="7"/>
      <c r="L256" s="7"/>
      <c r="M256" s="7"/>
      <c r="N256" s="7"/>
      <c r="O256" s="7"/>
      <c r="P256" s="7"/>
      <c r="Q256" s="7"/>
      <c r="R256" s="7"/>
      <c r="S256" s="7"/>
      <c r="T256" s="7"/>
      <c r="U256" s="7"/>
    </row>
    <row r="257" spans="1:26" ht="14.25" customHeight="1">
      <c r="A257" s="6" t="s">
        <v>309</v>
      </c>
      <c r="B257" s="6" t="s">
        <v>23</v>
      </c>
      <c r="C257" s="7" t="s">
        <v>772</v>
      </c>
      <c r="D257" s="8"/>
      <c r="E257" s="8"/>
      <c r="F257" s="10"/>
      <c r="G257" s="8" t="s">
        <v>27</v>
      </c>
      <c r="H257" s="14" t="s">
        <v>760</v>
      </c>
      <c r="I257" s="27" t="s">
        <v>113</v>
      </c>
      <c r="J257" s="3"/>
      <c r="K257" s="7"/>
      <c r="L257" s="7"/>
      <c r="M257" s="7"/>
      <c r="N257" s="7"/>
      <c r="O257" s="7"/>
      <c r="P257" s="7"/>
      <c r="Q257" s="7"/>
      <c r="R257" s="7"/>
      <c r="S257" s="7"/>
      <c r="T257" s="7"/>
      <c r="U257" s="7"/>
    </row>
    <row r="258" spans="1:26" ht="14.25" customHeight="1">
      <c r="A258" s="6" t="s">
        <v>309</v>
      </c>
      <c r="B258" s="6" t="s">
        <v>23</v>
      </c>
      <c r="C258" s="7" t="s">
        <v>773</v>
      </c>
      <c r="D258" s="8"/>
      <c r="E258" s="8"/>
      <c r="F258" s="10"/>
      <c r="G258" s="8" t="s">
        <v>27</v>
      </c>
      <c r="H258" s="14" t="s">
        <v>760</v>
      </c>
      <c r="I258" s="27" t="s">
        <v>113</v>
      </c>
      <c r="J258" s="3"/>
      <c r="K258" s="7"/>
      <c r="L258" s="7"/>
      <c r="M258" s="7"/>
      <c r="N258" s="7"/>
      <c r="O258" s="7"/>
      <c r="P258" s="7"/>
      <c r="Q258" s="7"/>
      <c r="R258" s="7"/>
      <c r="S258" s="7"/>
      <c r="T258" s="7"/>
      <c r="U258" s="7"/>
    </row>
    <row r="259" spans="1:26" ht="14.25" customHeight="1">
      <c r="A259" s="6" t="s">
        <v>309</v>
      </c>
      <c r="B259" s="6" t="s">
        <v>23</v>
      </c>
      <c r="C259" s="7" t="s">
        <v>774</v>
      </c>
      <c r="D259" s="8"/>
      <c r="E259" s="8"/>
      <c r="F259" s="10"/>
      <c r="G259" s="8" t="s">
        <v>27</v>
      </c>
      <c r="H259" s="14" t="s">
        <v>760</v>
      </c>
      <c r="I259" s="27" t="s">
        <v>113</v>
      </c>
      <c r="J259" s="3"/>
      <c r="K259" s="7"/>
      <c r="L259" s="7"/>
      <c r="M259" s="7"/>
      <c r="N259" s="7"/>
      <c r="O259" s="7"/>
      <c r="P259" s="7"/>
      <c r="Q259" s="7"/>
      <c r="R259" s="7"/>
      <c r="S259" s="7"/>
      <c r="T259" s="7"/>
      <c r="U259" s="7"/>
    </row>
    <row r="260" spans="1:26" ht="14.25" customHeight="1">
      <c r="A260" s="6" t="s">
        <v>309</v>
      </c>
      <c r="B260" s="6" t="s">
        <v>23</v>
      </c>
      <c r="C260" s="7" t="s">
        <v>775</v>
      </c>
      <c r="D260" s="8"/>
      <c r="E260" s="8"/>
      <c r="F260" s="10"/>
      <c r="G260" s="8" t="s">
        <v>27</v>
      </c>
      <c r="H260" s="14" t="s">
        <v>760</v>
      </c>
      <c r="I260" s="27" t="s">
        <v>113</v>
      </c>
      <c r="J260" s="3"/>
      <c r="K260" s="7"/>
      <c r="L260" s="7"/>
      <c r="M260" s="7"/>
      <c r="N260" s="7"/>
      <c r="O260" s="7"/>
      <c r="P260" s="7"/>
      <c r="Q260" s="7"/>
      <c r="R260" s="7"/>
      <c r="S260" s="7"/>
      <c r="T260" s="7"/>
      <c r="U260" s="7"/>
    </row>
    <row r="261" spans="1:26" ht="14.25" customHeight="1">
      <c r="A261" s="6" t="s">
        <v>309</v>
      </c>
      <c r="B261" s="6" t="s">
        <v>23</v>
      </c>
      <c r="C261" s="7" t="s">
        <v>776</v>
      </c>
      <c r="D261" s="8"/>
      <c r="E261" s="8"/>
      <c r="F261" s="10"/>
      <c r="G261" s="8" t="s">
        <v>27</v>
      </c>
      <c r="H261" s="14" t="s">
        <v>760</v>
      </c>
      <c r="I261" s="27" t="s">
        <v>113</v>
      </c>
      <c r="J261" s="3"/>
      <c r="K261" s="7"/>
      <c r="L261" s="7"/>
      <c r="M261" s="7"/>
      <c r="N261" s="7"/>
      <c r="O261" s="7"/>
      <c r="P261" s="7"/>
      <c r="Q261" s="7"/>
      <c r="R261" s="7"/>
      <c r="S261" s="7"/>
      <c r="T261" s="7"/>
      <c r="U261" s="7"/>
    </row>
    <row r="262" spans="1:26" ht="14.25" customHeight="1">
      <c r="A262" s="6"/>
      <c r="B262" s="6" t="s">
        <v>23</v>
      </c>
      <c r="C262" s="7" t="s">
        <v>777</v>
      </c>
      <c r="D262" s="8"/>
      <c r="E262" s="8"/>
      <c r="F262" s="10"/>
      <c r="G262" s="8"/>
      <c r="H262" s="14"/>
      <c r="I262" s="27"/>
      <c r="J262" s="3"/>
      <c r="K262" s="7"/>
      <c r="L262" s="7"/>
      <c r="M262" s="7"/>
      <c r="N262" s="7"/>
      <c r="O262" s="7"/>
      <c r="P262" s="7"/>
      <c r="Q262" s="7"/>
      <c r="R262" s="7"/>
      <c r="S262" s="7"/>
      <c r="T262" s="7"/>
      <c r="U262" s="7"/>
    </row>
    <row r="263" spans="1:26" ht="14.25" customHeight="1">
      <c r="A263" s="6"/>
      <c r="B263" s="6" t="s">
        <v>159</v>
      </c>
      <c r="C263" s="7" t="s">
        <v>778</v>
      </c>
      <c r="D263" s="8"/>
      <c r="E263" s="8" t="s">
        <v>157</v>
      </c>
      <c r="F263" s="10"/>
      <c r="G263" s="8" t="s">
        <v>779</v>
      </c>
      <c r="H263" s="14" t="s">
        <v>780</v>
      </c>
      <c r="I263" s="27"/>
      <c r="J263" s="3"/>
      <c r="K263" s="7"/>
      <c r="L263" s="7"/>
      <c r="M263" s="7"/>
      <c r="N263" s="7"/>
      <c r="O263" s="7"/>
      <c r="P263" s="7"/>
      <c r="Q263" s="7"/>
      <c r="R263" s="7"/>
      <c r="S263" s="7"/>
      <c r="T263" s="7"/>
      <c r="U263" s="7"/>
    </row>
    <row r="264" spans="1:26" ht="14.25" customHeight="1">
      <c r="A264" s="6"/>
      <c r="B264" s="6" t="s">
        <v>159</v>
      </c>
      <c r="C264" s="7" t="s">
        <v>781</v>
      </c>
      <c r="D264" s="8"/>
      <c r="E264" s="8" t="s">
        <v>157</v>
      </c>
      <c r="F264" s="10"/>
      <c r="G264" s="8" t="s">
        <v>779</v>
      </c>
      <c r="H264" s="14" t="s">
        <v>782</v>
      </c>
      <c r="I264" s="27"/>
      <c r="J264" s="3"/>
      <c r="K264" s="7"/>
      <c r="L264" s="7"/>
      <c r="M264" s="7"/>
      <c r="N264" s="7"/>
      <c r="O264" s="7"/>
      <c r="P264" s="7"/>
      <c r="Q264" s="7"/>
      <c r="R264" s="7"/>
      <c r="S264" s="7"/>
      <c r="T264" s="7"/>
      <c r="U264" s="7"/>
    </row>
    <row r="265" spans="1:26" ht="14.25" customHeight="1">
      <c r="A265" s="6"/>
      <c r="B265" s="6" t="s">
        <v>23</v>
      </c>
      <c r="C265" s="7" t="s">
        <v>783</v>
      </c>
      <c r="D265" s="8"/>
      <c r="E265" s="8" t="s">
        <v>157</v>
      </c>
      <c r="F265" s="10"/>
      <c r="G265" s="8" t="s">
        <v>779</v>
      </c>
      <c r="H265" s="14" t="s">
        <v>784</v>
      </c>
      <c r="I265" s="27"/>
      <c r="J265" s="3"/>
      <c r="K265" s="7"/>
      <c r="L265" s="7"/>
      <c r="M265" s="7"/>
      <c r="N265" s="7"/>
      <c r="O265" s="7"/>
      <c r="P265" s="7"/>
      <c r="Q265" s="7"/>
      <c r="R265" s="7"/>
      <c r="S265" s="7"/>
      <c r="T265" s="7"/>
      <c r="U265" s="7"/>
    </row>
    <row r="266" spans="1:26" ht="14.25" customHeight="1">
      <c r="A266" s="36" t="s">
        <v>217</v>
      </c>
      <c r="B266" s="29"/>
      <c r="C266" s="37" t="s">
        <v>785</v>
      </c>
      <c r="D266" s="38" t="s">
        <v>29</v>
      </c>
      <c r="E266" s="38" t="s">
        <v>786</v>
      </c>
      <c r="F266" s="38" t="s">
        <v>26</v>
      </c>
      <c r="G266" s="38" t="s">
        <v>27</v>
      </c>
      <c r="H266" s="39" t="s">
        <v>787</v>
      </c>
      <c r="I266" s="31"/>
      <c r="J266" s="34"/>
      <c r="K266" s="34"/>
      <c r="L266" s="30"/>
      <c r="M266" s="30"/>
      <c r="N266" s="30"/>
      <c r="O266" s="30"/>
      <c r="P266" s="30"/>
      <c r="Q266" s="30"/>
      <c r="R266" s="30"/>
      <c r="S266" s="30"/>
      <c r="T266" s="30"/>
      <c r="U266" s="30"/>
      <c r="V266" s="35"/>
      <c r="W266" s="35"/>
      <c r="X266" s="35"/>
      <c r="Y266" s="35"/>
      <c r="Z266" s="35"/>
    </row>
    <row r="267" spans="1:26" ht="14.25" customHeight="1">
      <c r="A267" s="6" t="s">
        <v>788</v>
      </c>
      <c r="B267" s="6" t="s">
        <v>23</v>
      </c>
      <c r="C267" s="7" t="s">
        <v>228</v>
      </c>
      <c r="D267" s="8"/>
      <c r="E267" s="8" t="s">
        <v>196</v>
      </c>
      <c r="F267" s="10"/>
      <c r="G267" s="8" t="s">
        <v>30</v>
      </c>
      <c r="H267" s="14" t="s">
        <v>789</v>
      </c>
      <c r="I267" s="8"/>
      <c r="J267" s="3"/>
      <c r="K267" s="3" t="s">
        <v>189</v>
      </c>
      <c r="L267" s="7"/>
      <c r="M267" s="7"/>
      <c r="N267" s="7"/>
      <c r="O267" s="7"/>
      <c r="P267" s="7"/>
      <c r="Q267" s="7"/>
      <c r="R267" s="7"/>
      <c r="S267" s="7"/>
      <c r="T267" s="7"/>
      <c r="U267" s="7"/>
    </row>
    <row r="268" spans="1:26" ht="14.25" customHeight="1">
      <c r="A268" s="6"/>
      <c r="B268" s="6"/>
      <c r="C268" s="7"/>
      <c r="D268" s="8"/>
      <c r="E268" s="8"/>
      <c r="F268" s="10"/>
      <c r="G268" s="8"/>
      <c r="H268" s="14"/>
      <c r="I268" s="27"/>
      <c r="J268" s="3"/>
      <c r="K268" s="7"/>
      <c r="L268" s="7"/>
      <c r="M268" s="7"/>
      <c r="N268" s="7"/>
      <c r="O268" s="7"/>
      <c r="P268" s="7"/>
      <c r="Q268" s="7"/>
      <c r="R268" s="7"/>
      <c r="S268" s="7"/>
      <c r="T268" s="7"/>
      <c r="U268" s="7"/>
    </row>
    <row r="269" spans="1:26" ht="14.25" customHeight="1">
      <c r="A269" s="6"/>
      <c r="B269" s="6"/>
      <c r="C269" s="7"/>
      <c r="D269" s="8"/>
      <c r="E269" s="8"/>
      <c r="F269" s="10"/>
      <c r="G269" s="8"/>
      <c r="H269" s="14"/>
      <c r="I269" s="8"/>
      <c r="J269" s="7"/>
      <c r="K269" s="7"/>
      <c r="L269" s="7"/>
      <c r="M269" s="7"/>
      <c r="N269" s="7"/>
      <c r="O269" s="7"/>
      <c r="P269" s="7"/>
      <c r="Q269" s="7"/>
      <c r="R269" s="7"/>
      <c r="S269" s="7"/>
      <c r="T269" s="7"/>
      <c r="U269" s="7"/>
    </row>
    <row r="270" spans="1:26" ht="14.25" customHeight="1">
      <c r="A270" s="6"/>
      <c r="B270" s="6"/>
      <c r="C270" s="7"/>
      <c r="D270" s="8"/>
      <c r="E270" s="8"/>
      <c r="F270" s="10"/>
      <c r="G270" s="8"/>
      <c r="H270" s="14"/>
      <c r="I270" s="8"/>
      <c r="J270" s="7"/>
      <c r="K270" s="7"/>
      <c r="L270" s="7"/>
      <c r="M270" s="7"/>
      <c r="N270" s="7"/>
      <c r="O270" s="7"/>
      <c r="P270" s="7"/>
      <c r="Q270" s="7"/>
      <c r="R270" s="7"/>
      <c r="S270" s="7"/>
      <c r="T270" s="7"/>
      <c r="U270" s="7"/>
    </row>
    <row r="271" spans="1:26" ht="14.25" customHeight="1">
      <c r="A271" s="6"/>
      <c r="B271" s="6"/>
      <c r="C271" s="7"/>
      <c r="D271" s="8"/>
      <c r="E271" s="8"/>
      <c r="F271" s="10"/>
      <c r="G271" s="8"/>
      <c r="H271" s="14"/>
      <c r="I271" s="8"/>
      <c r="J271" s="7"/>
      <c r="K271" s="7"/>
      <c r="L271" s="7"/>
      <c r="M271" s="7"/>
      <c r="N271" s="7"/>
      <c r="O271" s="7"/>
      <c r="P271" s="7"/>
      <c r="Q271" s="7"/>
      <c r="R271" s="7"/>
      <c r="S271" s="7"/>
      <c r="T271" s="7"/>
      <c r="U271" s="7"/>
    </row>
    <row r="272" spans="1:26" ht="14.25" customHeight="1">
      <c r="A272" s="6"/>
      <c r="B272" s="6"/>
      <c r="C272" s="7"/>
      <c r="D272" s="8"/>
      <c r="E272" s="8"/>
      <c r="F272" s="10"/>
      <c r="G272" s="8"/>
      <c r="H272" s="14"/>
      <c r="I272" s="8"/>
      <c r="J272" s="7"/>
      <c r="K272" s="7"/>
      <c r="L272" s="7"/>
      <c r="M272" s="7"/>
      <c r="N272" s="7"/>
      <c r="O272" s="7"/>
      <c r="P272" s="7"/>
      <c r="Q272" s="7"/>
      <c r="R272" s="7"/>
      <c r="S272" s="7"/>
      <c r="T272" s="7"/>
      <c r="U272" s="7"/>
    </row>
    <row r="273" spans="1:21" ht="14.25" customHeight="1">
      <c r="A273" s="6"/>
      <c r="B273" s="6"/>
      <c r="C273" s="7"/>
      <c r="D273" s="8"/>
      <c r="E273" s="8"/>
      <c r="F273" s="10"/>
      <c r="G273" s="8"/>
      <c r="H273" s="14"/>
      <c r="I273" s="8"/>
      <c r="J273" s="7"/>
      <c r="K273" s="7"/>
      <c r="L273" s="7"/>
      <c r="M273" s="7"/>
      <c r="N273" s="7"/>
      <c r="O273" s="7"/>
      <c r="P273" s="7"/>
      <c r="Q273" s="7"/>
      <c r="R273" s="7"/>
      <c r="S273" s="7"/>
      <c r="T273" s="7"/>
      <c r="U273" s="7"/>
    </row>
    <row r="274" spans="1:21" ht="14.25" customHeight="1">
      <c r="A274" s="6"/>
      <c r="B274" s="6"/>
      <c r="C274" s="7"/>
      <c r="D274" s="8"/>
      <c r="E274" s="8"/>
      <c r="F274" s="10"/>
      <c r="G274" s="8"/>
      <c r="H274" s="14"/>
      <c r="I274" s="8"/>
      <c r="J274" s="7"/>
      <c r="K274" s="7"/>
      <c r="L274" s="7"/>
      <c r="M274" s="7"/>
      <c r="N274" s="7"/>
      <c r="O274" s="7"/>
      <c r="P274" s="7"/>
      <c r="Q274" s="7"/>
      <c r="R274" s="7"/>
      <c r="S274" s="7"/>
      <c r="T274" s="7"/>
      <c r="U274" s="7"/>
    </row>
    <row r="275" spans="1:21" ht="14.25" customHeight="1">
      <c r="A275" s="6"/>
      <c r="B275" s="6"/>
      <c r="C275" s="7"/>
      <c r="D275" s="8"/>
      <c r="E275" s="8"/>
      <c r="F275" s="10"/>
      <c r="G275" s="8"/>
      <c r="H275" s="14"/>
      <c r="I275" s="8"/>
      <c r="J275" s="7"/>
      <c r="K275" s="7"/>
      <c r="L275" s="7"/>
      <c r="M275" s="7"/>
      <c r="N275" s="7"/>
      <c r="O275" s="7"/>
      <c r="P275" s="7"/>
      <c r="Q275" s="7"/>
      <c r="R275" s="7"/>
      <c r="S275" s="7"/>
      <c r="T275" s="7"/>
      <c r="U275" s="7"/>
    </row>
    <row r="276" spans="1:21" ht="14.25" customHeight="1">
      <c r="A276" s="6"/>
      <c r="B276" s="6"/>
      <c r="C276" s="7"/>
      <c r="D276" s="8"/>
      <c r="E276" s="8"/>
      <c r="F276" s="10"/>
      <c r="G276" s="8"/>
      <c r="H276" s="14"/>
      <c r="I276" s="8"/>
      <c r="J276" s="7"/>
      <c r="K276" s="7"/>
      <c r="L276" s="7"/>
      <c r="M276" s="7"/>
      <c r="N276" s="7"/>
      <c r="O276" s="7"/>
      <c r="P276" s="7"/>
      <c r="Q276" s="7"/>
      <c r="R276" s="7"/>
      <c r="S276" s="7"/>
      <c r="T276" s="7"/>
      <c r="U276" s="7"/>
    </row>
    <row r="277" spans="1:21" ht="14.25" customHeight="1">
      <c r="A277" s="6"/>
      <c r="B277" s="6"/>
      <c r="C277" s="7"/>
      <c r="D277" s="8"/>
      <c r="E277" s="8"/>
      <c r="F277" s="10"/>
      <c r="G277" s="8"/>
      <c r="H277" s="14"/>
      <c r="I277" s="8"/>
      <c r="J277" s="7"/>
      <c r="K277" s="7"/>
      <c r="L277" s="7"/>
      <c r="M277" s="7"/>
      <c r="N277" s="7"/>
      <c r="O277" s="7"/>
      <c r="P277" s="7"/>
      <c r="Q277" s="7"/>
      <c r="R277" s="7"/>
      <c r="S277" s="7"/>
      <c r="T277" s="7"/>
      <c r="U277" s="7"/>
    </row>
    <row r="278" spans="1:21" ht="14.25" customHeight="1">
      <c r="A278" s="6"/>
      <c r="B278" s="6"/>
      <c r="C278" s="7"/>
      <c r="D278" s="8"/>
      <c r="E278" s="8"/>
      <c r="F278" s="10"/>
      <c r="G278" s="8"/>
      <c r="H278" s="14"/>
      <c r="I278" s="8"/>
      <c r="J278" s="7"/>
      <c r="K278" s="7"/>
      <c r="L278" s="7"/>
      <c r="M278" s="7"/>
      <c r="N278" s="7"/>
      <c r="O278" s="7"/>
      <c r="P278" s="7"/>
      <c r="Q278" s="7"/>
      <c r="R278" s="7"/>
      <c r="S278" s="7"/>
      <c r="T278" s="7"/>
      <c r="U278" s="7"/>
    </row>
    <row r="279" spans="1:21" ht="14.25" customHeight="1">
      <c r="A279" s="6"/>
      <c r="B279" s="6"/>
      <c r="C279" s="7"/>
      <c r="D279" s="8"/>
      <c r="E279" s="8"/>
      <c r="F279" s="10"/>
      <c r="G279" s="9"/>
      <c r="H279" s="7"/>
      <c r="I279" s="8"/>
      <c r="J279" s="7"/>
      <c r="K279" s="7"/>
      <c r="L279" s="7"/>
      <c r="M279" s="7"/>
      <c r="N279" s="7"/>
      <c r="O279" s="7"/>
      <c r="P279" s="7"/>
      <c r="Q279" s="7"/>
      <c r="R279" s="7"/>
      <c r="S279" s="7"/>
      <c r="T279" s="7"/>
      <c r="U279" s="7"/>
    </row>
    <row r="280" spans="1:21" ht="14.4">
      <c r="A280" s="6"/>
      <c r="B280" s="6"/>
      <c r="C280" s="7"/>
      <c r="D280" s="8"/>
      <c r="E280" s="8"/>
      <c r="F280" s="10"/>
      <c r="G280" s="8"/>
      <c r="H280" s="7"/>
      <c r="I280" s="8"/>
      <c r="J280" s="7"/>
      <c r="K280" s="7"/>
      <c r="L280" s="7"/>
      <c r="M280" s="7"/>
      <c r="N280" s="7"/>
      <c r="O280" s="7"/>
      <c r="P280" s="7"/>
      <c r="Q280" s="7"/>
      <c r="R280" s="7"/>
      <c r="S280" s="7"/>
      <c r="T280" s="7"/>
      <c r="U280" s="7"/>
    </row>
    <row r="281" spans="1:21" ht="14.4">
      <c r="B281" s="7"/>
    </row>
    <row r="282" spans="1:21" ht="14.4">
      <c r="B282" s="7"/>
    </row>
    <row r="283" spans="1:21" ht="14.4">
      <c r="B283" s="7"/>
    </row>
    <row r="284" spans="1:21" ht="14.4">
      <c r="B284" s="7"/>
    </row>
    <row r="285" spans="1:21" ht="14.4">
      <c r="B285" s="7"/>
    </row>
    <row r="286" spans="1:21" ht="14.4">
      <c r="B286" s="7"/>
    </row>
    <row r="287" spans="1:21" ht="14.4">
      <c r="B287" s="7"/>
    </row>
    <row r="288" spans="1:21" ht="14.4">
      <c r="B288" s="7"/>
    </row>
    <row r="289" spans="2:2" ht="14.4">
      <c r="B289" s="7"/>
    </row>
    <row r="290" spans="2:2" ht="14.4">
      <c r="B290" s="7"/>
    </row>
    <row r="291" spans="2:2" ht="14.4">
      <c r="B291" s="7"/>
    </row>
    <row r="292" spans="2:2" ht="14.4">
      <c r="B292" s="7"/>
    </row>
    <row r="293" spans="2:2" ht="14.4">
      <c r="B293" s="7"/>
    </row>
    <row r="294" spans="2:2" ht="14.4">
      <c r="B294" s="7"/>
    </row>
    <row r="295" spans="2:2" ht="14.4">
      <c r="B295" s="7"/>
    </row>
    <row r="296" spans="2:2" ht="14.4">
      <c r="B296" s="7"/>
    </row>
    <row r="297" spans="2:2" ht="14.4">
      <c r="B297" s="7"/>
    </row>
    <row r="298" spans="2:2" ht="14.4">
      <c r="B298" s="7"/>
    </row>
    <row r="299" spans="2:2" ht="14.4">
      <c r="B299" s="7"/>
    </row>
    <row r="300" spans="2:2" ht="14.4">
      <c r="B300" s="7"/>
    </row>
    <row r="301" spans="2:2" ht="14.4">
      <c r="B301" s="7"/>
    </row>
    <row r="302" spans="2:2" ht="14.4">
      <c r="B302" s="7"/>
    </row>
    <row r="303" spans="2:2" ht="14.4">
      <c r="B303" s="7"/>
    </row>
    <row r="304" spans="2:2" ht="14.4">
      <c r="B304" s="7"/>
    </row>
    <row r="305" spans="2:2" ht="14.4">
      <c r="B305" s="7"/>
    </row>
    <row r="306" spans="2:2" ht="14.4">
      <c r="B306" s="7"/>
    </row>
    <row r="307" spans="2:2" ht="14.4">
      <c r="B307" s="7"/>
    </row>
    <row r="308" spans="2:2" ht="14.4">
      <c r="B308" s="7"/>
    </row>
    <row r="309" spans="2:2" ht="14.4">
      <c r="B309" s="7"/>
    </row>
    <row r="310" spans="2:2" ht="14.4">
      <c r="B310" s="7"/>
    </row>
    <row r="311" spans="2:2" ht="14.4">
      <c r="B311" s="7"/>
    </row>
    <row r="312" spans="2:2" ht="14.4">
      <c r="B312" s="7"/>
    </row>
    <row r="313" spans="2:2" ht="14.4">
      <c r="B313" s="7"/>
    </row>
    <row r="314" spans="2:2" ht="14.4">
      <c r="B314" s="7"/>
    </row>
    <row r="315" spans="2:2" ht="14.4">
      <c r="B315" s="7"/>
    </row>
    <row r="316" spans="2:2" ht="14.4">
      <c r="B316" s="7"/>
    </row>
    <row r="317" spans="2:2" ht="14.4">
      <c r="B317" s="7"/>
    </row>
    <row r="318" spans="2:2" ht="14.4">
      <c r="B318" s="7"/>
    </row>
    <row r="319" spans="2:2" ht="14.4">
      <c r="B319" s="7"/>
    </row>
    <row r="320" spans="2:2" ht="14.4">
      <c r="B320" s="7"/>
    </row>
    <row r="321" spans="2:2" ht="14.4">
      <c r="B321" s="7"/>
    </row>
    <row r="322" spans="2:2" ht="14.4">
      <c r="B322" s="7"/>
    </row>
    <row r="323" spans="2:2" ht="14.4">
      <c r="B323" s="7"/>
    </row>
    <row r="324" spans="2:2" ht="14.4">
      <c r="B324" s="7"/>
    </row>
    <row r="325" spans="2:2" ht="14.4">
      <c r="B325" s="7"/>
    </row>
    <row r="326" spans="2:2" ht="14.4">
      <c r="B326" s="7"/>
    </row>
    <row r="327" spans="2:2" ht="14.4">
      <c r="B327" s="7"/>
    </row>
    <row r="328" spans="2:2" ht="14.4">
      <c r="B328" s="7"/>
    </row>
    <row r="329" spans="2:2" ht="14.4">
      <c r="B329" s="7"/>
    </row>
    <row r="330" spans="2:2" ht="14.4">
      <c r="B330" s="7"/>
    </row>
    <row r="331" spans="2:2" ht="14.4">
      <c r="B331" s="7"/>
    </row>
    <row r="332" spans="2:2" ht="14.4">
      <c r="B332" s="7"/>
    </row>
    <row r="333" spans="2:2" ht="14.4">
      <c r="B333" s="7"/>
    </row>
    <row r="334" spans="2:2" ht="14.4">
      <c r="B334" s="7"/>
    </row>
    <row r="335" spans="2:2" ht="14.4">
      <c r="B335" s="7"/>
    </row>
    <row r="336" spans="2:2" ht="14.4">
      <c r="B336" s="7"/>
    </row>
    <row r="337" spans="2:2" ht="14.4">
      <c r="B337" s="7"/>
    </row>
    <row r="338" spans="2:2" ht="14.4">
      <c r="B338" s="7"/>
    </row>
    <row r="339" spans="2:2" ht="14.4">
      <c r="B339" s="7"/>
    </row>
    <row r="340" spans="2:2" ht="14.4">
      <c r="B340" s="7"/>
    </row>
    <row r="341" spans="2:2" ht="14.4">
      <c r="B341" s="7"/>
    </row>
    <row r="342" spans="2:2" ht="14.4">
      <c r="B342" s="7"/>
    </row>
    <row r="343" spans="2:2" ht="14.4">
      <c r="B343" s="7"/>
    </row>
    <row r="344" spans="2:2" ht="14.4">
      <c r="B344" s="7"/>
    </row>
    <row r="345" spans="2:2" ht="14.4">
      <c r="B345" s="7"/>
    </row>
    <row r="346" spans="2:2" ht="14.4">
      <c r="B346" s="7"/>
    </row>
    <row r="347" spans="2:2" ht="14.4">
      <c r="B347" s="7"/>
    </row>
    <row r="348" spans="2:2" ht="14.4">
      <c r="B348" s="7"/>
    </row>
    <row r="349" spans="2:2" ht="14.4">
      <c r="B349" s="7"/>
    </row>
    <row r="350" spans="2:2" ht="14.4">
      <c r="B350" s="7"/>
    </row>
    <row r="351" spans="2:2" ht="14.4">
      <c r="B351" s="7"/>
    </row>
    <row r="352" spans="2:2" ht="14.4">
      <c r="B352" s="7"/>
    </row>
    <row r="353" spans="2:2" ht="14.4">
      <c r="B353" s="7"/>
    </row>
    <row r="354" spans="2:2" ht="14.4">
      <c r="B354" s="7"/>
    </row>
    <row r="355" spans="2:2" ht="14.4">
      <c r="B355" s="7"/>
    </row>
    <row r="356" spans="2:2" ht="14.4">
      <c r="B356" s="7"/>
    </row>
    <row r="357" spans="2:2" ht="14.4">
      <c r="B357" s="7"/>
    </row>
    <row r="358" spans="2:2" ht="14.4">
      <c r="B358" s="7"/>
    </row>
    <row r="359" spans="2:2" ht="14.4">
      <c r="B359" s="7"/>
    </row>
    <row r="360" spans="2:2" ht="14.4">
      <c r="B360" s="7"/>
    </row>
    <row r="361" spans="2:2" ht="14.4">
      <c r="B361" s="7"/>
    </row>
    <row r="362" spans="2:2" ht="14.4">
      <c r="B362" s="7"/>
    </row>
    <row r="363" spans="2:2" ht="14.4">
      <c r="B363" s="7"/>
    </row>
    <row r="364" spans="2:2" ht="14.4">
      <c r="B364" s="7"/>
    </row>
    <row r="365" spans="2:2" ht="14.4">
      <c r="B365" s="7"/>
    </row>
    <row r="366" spans="2:2" ht="14.4">
      <c r="B366" s="7"/>
    </row>
    <row r="367" spans="2:2" ht="14.4">
      <c r="B367" s="7"/>
    </row>
    <row r="368" spans="2:2" ht="14.4">
      <c r="B368" s="7"/>
    </row>
    <row r="369" spans="2:2" ht="14.4">
      <c r="B369" s="7"/>
    </row>
    <row r="370" spans="2:2" ht="14.4">
      <c r="B370" s="7"/>
    </row>
    <row r="371" spans="2:2" ht="14.4">
      <c r="B371" s="7"/>
    </row>
    <row r="372" spans="2:2" ht="14.4">
      <c r="B372" s="7"/>
    </row>
    <row r="373" spans="2:2" ht="14.4">
      <c r="B373" s="7"/>
    </row>
    <row r="374" spans="2:2" ht="14.4">
      <c r="B374" s="7"/>
    </row>
    <row r="375" spans="2:2" ht="14.4">
      <c r="B375" s="7"/>
    </row>
    <row r="376" spans="2:2" ht="14.4">
      <c r="B376" s="7"/>
    </row>
    <row r="377" spans="2:2" ht="14.4">
      <c r="B377" s="7"/>
    </row>
    <row r="378" spans="2:2" ht="14.4">
      <c r="B378" s="7"/>
    </row>
    <row r="379" spans="2:2" ht="14.4">
      <c r="B379" s="7"/>
    </row>
    <row r="380" spans="2:2" ht="14.4">
      <c r="B380" s="7"/>
    </row>
    <row r="381" spans="2:2" ht="14.4">
      <c r="B381" s="7"/>
    </row>
    <row r="382" spans="2:2" ht="14.4">
      <c r="B382" s="7"/>
    </row>
    <row r="383" spans="2:2" ht="14.4">
      <c r="B383" s="7"/>
    </row>
    <row r="384" spans="2:2" ht="14.4">
      <c r="B384" s="7"/>
    </row>
    <row r="385" spans="2:2" ht="14.4">
      <c r="B385" s="7"/>
    </row>
    <row r="386" spans="2:2" ht="14.4">
      <c r="B386" s="7"/>
    </row>
    <row r="387" spans="2:2" ht="14.4">
      <c r="B387" s="7"/>
    </row>
    <row r="388" spans="2:2" ht="14.4">
      <c r="B388" s="7"/>
    </row>
    <row r="389" spans="2:2" ht="14.4">
      <c r="B389" s="7"/>
    </row>
    <row r="390" spans="2:2" ht="14.4">
      <c r="B390" s="7"/>
    </row>
    <row r="391" spans="2:2" ht="14.4">
      <c r="B391" s="7"/>
    </row>
    <row r="392" spans="2:2" ht="14.4">
      <c r="B392" s="7"/>
    </row>
    <row r="393" spans="2:2" ht="14.4">
      <c r="B393" s="7"/>
    </row>
    <row r="394" spans="2:2" ht="14.4">
      <c r="B394" s="7"/>
    </row>
    <row r="395" spans="2:2" ht="14.4">
      <c r="B395" s="7"/>
    </row>
    <row r="396" spans="2:2" ht="14.4">
      <c r="B396" s="7"/>
    </row>
    <row r="397" spans="2:2" ht="14.4">
      <c r="B397" s="7"/>
    </row>
    <row r="398" spans="2:2" ht="14.4">
      <c r="B398" s="7"/>
    </row>
    <row r="399" spans="2:2" ht="14.4">
      <c r="B399" s="7"/>
    </row>
    <row r="400" spans="2:2" ht="14.4">
      <c r="B400" s="7"/>
    </row>
    <row r="401" spans="2:2" ht="14.4">
      <c r="B401" s="7"/>
    </row>
    <row r="402" spans="2:2" ht="14.4">
      <c r="B402" s="7"/>
    </row>
    <row r="403" spans="2:2" ht="14.4">
      <c r="B403" s="7"/>
    </row>
    <row r="404" spans="2:2" ht="14.4">
      <c r="B404" s="7"/>
    </row>
    <row r="405" spans="2:2" ht="14.4">
      <c r="B405" s="7"/>
    </row>
    <row r="406" spans="2:2" ht="14.4">
      <c r="B406" s="7"/>
    </row>
    <row r="407" spans="2:2" ht="14.4">
      <c r="B407" s="7"/>
    </row>
    <row r="408" spans="2:2" ht="14.4">
      <c r="B408" s="7"/>
    </row>
    <row r="409" spans="2:2" ht="14.4">
      <c r="B409" s="7"/>
    </row>
    <row r="410" spans="2:2" ht="14.4">
      <c r="B410" s="7"/>
    </row>
    <row r="411" spans="2:2" ht="14.4">
      <c r="B411" s="7"/>
    </row>
    <row r="412" spans="2:2" ht="14.4">
      <c r="B412" s="7"/>
    </row>
    <row r="413" spans="2:2" ht="14.4">
      <c r="B413" s="7"/>
    </row>
    <row r="414" spans="2:2" ht="14.4">
      <c r="B414" s="7"/>
    </row>
    <row r="415" spans="2:2" ht="14.4">
      <c r="B415" s="7"/>
    </row>
    <row r="416" spans="2:2" ht="14.4">
      <c r="B416" s="7"/>
    </row>
    <row r="417" spans="2:2" ht="14.4">
      <c r="B417" s="7"/>
    </row>
    <row r="418" spans="2:2" ht="14.4">
      <c r="B418" s="7"/>
    </row>
    <row r="419" spans="2:2" ht="14.4">
      <c r="B419" s="7"/>
    </row>
    <row r="420" spans="2:2" ht="14.4">
      <c r="B420" s="7"/>
    </row>
    <row r="421" spans="2:2" ht="14.4">
      <c r="B421" s="7"/>
    </row>
    <row r="422" spans="2:2" ht="14.4">
      <c r="B422" s="7"/>
    </row>
    <row r="423" spans="2:2" ht="14.4">
      <c r="B423" s="7"/>
    </row>
    <row r="424" spans="2:2" ht="14.4">
      <c r="B424" s="7"/>
    </row>
    <row r="425" spans="2:2" ht="14.4">
      <c r="B425" s="7"/>
    </row>
    <row r="426" spans="2:2" ht="14.4">
      <c r="B426" s="7"/>
    </row>
    <row r="427" spans="2:2" ht="14.4">
      <c r="B427" s="7"/>
    </row>
    <row r="428" spans="2:2" ht="14.4">
      <c r="B428" s="7"/>
    </row>
    <row r="429" spans="2:2" ht="14.4">
      <c r="B429" s="7"/>
    </row>
    <row r="430" spans="2:2" ht="14.4">
      <c r="B430" s="7"/>
    </row>
    <row r="431" spans="2:2" ht="14.4">
      <c r="B431" s="7"/>
    </row>
    <row r="432" spans="2:2" ht="14.4">
      <c r="B432" s="7"/>
    </row>
    <row r="433" spans="2:2" ht="14.4">
      <c r="B433" s="7"/>
    </row>
    <row r="434" spans="2:2" ht="14.4">
      <c r="B434" s="7"/>
    </row>
    <row r="435" spans="2:2" ht="14.4">
      <c r="B435" s="7"/>
    </row>
    <row r="436" spans="2:2" ht="14.4">
      <c r="B436" s="7"/>
    </row>
    <row r="437" spans="2:2" ht="14.4">
      <c r="B437" s="7"/>
    </row>
    <row r="438" spans="2:2" ht="14.4">
      <c r="B438" s="7"/>
    </row>
    <row r="439" spans="2:2" ht="14.4">
      <c r="B439" s="7"/>
    </row>
    <row r="440" spans="2:2" ht="14.4">
      <c r="B440" s="7"/>
    </row>
    <row r="441" spans="2:2" ht="14.4">
      <c r="B441" s="7"/>
    </row>
    <row r="442" spans="2:2" ht="14.4">
      <c r="B442" s="7"/>
    </row>
    <row r="443" spans="2:2" ht="14.4">
      <c r="B443" s="7"/>
    </row>
    <row r="444" spans="2:2" ht="14.4">
      <c r="B444" s="7"/>
    </row>
    <row r="445" spans="2:2" ht="14.4">
      <c r="B445" s="7"/>
    </row>
    <row r="446" spans="2:2" ht="14.4">
      <c r="B446" s="7"/>
    </row>
    <row r="447" spans="2:2" ht="14.4">
      <c r="B447" s="7"/>
    </row>
    <row r="448" spans="2:2" ht="14.4">
      <c r="B448" s="7"/>
    </row>
    <row r="449" spans="2:2" ht="14.4">
      <c r="B449" s="7"/>
    </row>
    <row r="450" spans="2:2" ht="14.4">
      <c r="B450" s="7"/>
    </row>
    <row r="451" spans="2:2" ht="14.4">
      <c r="B451" s="7"/>
    </row>
    <row r="452" spans="2:2" ht="14.4">
      <c r="B452" s="7"/>
    </row>
    <row r="453" spans="2:2" ht="14.4">
      <c r="B453" s="7"/>
    </row>
    <row r="454" spans="2:2" ht="14.4">
      <c r="B454" s="7"/>
    </row>
    <row r="455" spans="2:2" ht="14.4">
      <c r="B455" s="7"/>
    </row>
    <row r="456" spans="2:2" ht="14.4">
      <c r="B456" s="7"/>
    </row>
    <row r="457" spans="2:2" ht="14.4">
      <c r="B457" s="7"/>
    </row>
    <row r="458" spans="2:2" ht="14.4">
      <c r="B458" s="7"/>
    </row>
    <row r="459" spans="2:2" ht="14.4">
      <c r="B459" s="7"/>
    </row>
    <row r="460" spans="2:2" ht="14.4">
      <c r="B460" s="7"/>
    </row>
    <row r="461" spans="2:2" ht="14.4">
      <c r="B461" s="7"/>
    </row>
    <row r="462" spans="2:2" ht="14.4">
      <c r="B462" s="7"/>
    </row>
    <row r="463" spans="2:2" ht="14.4">
      <c r="B463" s="7"/>
    </row>
    <row r="464" spans="2:2" ht="14.4">
      <c r="B464" s="7"/>
    </row>
    <row r="465" spans="2:2" ht="14.4">
      <c r="B465" s="7"/>
    </row>
    <row r="466" spans="2:2" ht="14.4">
      <c r="B466" s="7"/>
    </row>
    <row r="467" spans="2:2" ht="14.4">
      <c r="B467" s="7"/>
    </row>
    <row r="468" spans="2:2" ht="14.4">
      <c r="B468" s="7"/>
    </row>
    <row r="469" spans="2:2" ht="14.4">
      <c r="B469" s="7"/>
    </row>
    <row r="470" spans="2:2" ht="14.4">
      <c r="B470" s="7"/>
    </row>
    <row r="471" spans="2:2" ht="14.4">
      <c r="B471" s="7"/>
    </row>
    <row r="472" spans="2:2" ht="14.4">
      <c r="B472" s="7"/>
    </row>
    <row r="473" spans="2:2" ht="14.4">
      <c r="B473" s="7"/>
    </row>
    <row r="474" spans="2:2" ht="14.4">
      <c r="B474" s="7"/>
    </row>
    <row r="475" spans="2:2" ht="14.4">
      <c r="B475" s="7"/>
    </row>
    <row r="476" spans="2:2" ht="14.4">
      <c r="B476" s="7"/>
    </row>
    <row r="477" spans="2:2" ht="14.4">
      <c r="B477" s="7"/>
    </row>
    <row r="478" spans="2:2" ht="14.4">
      <c r="B478" s="7"/>
    </row>
    <row r="479" spans="2:2" ht="14.4">
      <c r="B479" s="7"/>
    </row>
    <row r="480" spans="2:2" ht="14.4">
      <c r="B480" s="7"/>
    </row>
    <row r="481" spans="2:2" ht="14.4">
      <c r="B481" s="7"/>
    </row>
    <row r="482" spans="2:2" ht="14.4">
      <c r="B482" s="7"/>
    </row>
    <row r="483" spans="2:2" ht="14.4">
      <c r="B483" s="7"/>
    </row>
    <row r="484" spans="2:2" ht="14.4">
      <c r="B484" s="7"/>
    </row>
    <row r="485" spans="2:2" ht="14.4">
      <c r="B485" s="7"/>
    </row>
    <row r="486" spans="2:2" ht="14.4">
      <c r="B486" s="7"/>
    </row>
    <row r="487" spans="2:2" ht="14.4">
      <c r="B487" s="7"/>
    </row>
    <row r="488" spans="2:2" ht="14.4">
      <c r="B488" s="7"/>
    </row>
    <row r="489" spans="2:2" ht="14.4">
      <c r="B489" s="7"/>
    </row>
    <row r="490" spans="2:2" ht="14.4">
      <c r="B490" s="7"/>
    </row>
    <row r="491" spans="2:2" ht="14.4">
      <c r="B491" s="7"/>
    </row>
    <row r="492" spans="2:2" ht="14.4">
      <c r="B492" s="7"/>
    </row>
    <row r="493" spans="2:2" ht="14.4">
      <c r="B493" s="7"/>
    </row>
    <row r="494" spans="2:2" ht="14.4">
      <c r="B494" s="7"/>
    </row>
    <row r="495" spans="2:2" ht="14.4">
      <c r="B495" s="7"/>
    </row>
    <row r="496" spans="2:2" ht="14.4">
      <c r="B496" s="7"/>
    </row>
    <row r="497" spans="2:2" ht="14.4">
      <c r="B497" s="7"/>
    </row>
    <row r="498" spans="2:2" ht="14.4">
      <c r="B498" s="7"/>
    </row>
    <row r="499" spans="2:2" ht="14.4">
      <c r="B499" s="7"/>
    </row>
    <row r="500" spans="2:2" ht="14.4">
      <c r="B500" s="7"/>
    </row>
    <row r="501" spans="2:2" ht="14.4">
      <c r="B501" s="7"/>
    </row>
    <row r="502" spans="2:2" ht="14.4">
      <c r="B502" s="7"/>
    </row>
    <row r="503" spans="2:2" ht="14.4">
      <c r="B503" s="7"/>
    </row>
    <row r="504" spans="2:2" ht="14.4">
      <c r="B504" s="7"/>
    </row>
    <row r="505" spans="2:2" ht="14.4">
      <c r="B505" s="7"/>
    </row>
    <row r="506" spans="2:2" ht="14.4">
      <c r="B506" s="7"/>
    </row>
    <row r="507" spans="2:2" ht="14.4">
      <c r="B507" s="7"/>
    </row>
    <row r="508" spans="2:2" ht="14.4">
      <c r="B508" s="7"/>
    </row>
    <row r="509" spans="2:2" ht="14.4">
      <c r="B509" s="7"/>
    </row>
    <row r="510" spans="2:2" ht="14.4">
      <c r="B510" s="7"/>
    </row>
    <row r="511" spans="2:2" ht="14.4">
      <c r="B511" s="7"/>
    </row>
    <row r="512" spans="2:2" ht="14.4">
      <c r="B512" s="7"/>
    </row>
    <row r="513" spans="2:2" ht="14.4">
      <c r="B513" s="7"/>
    </row>
    <row r="514" spans="2:2" ht="14.4">
      <c r="B514" s="7"/>
    </row>
    <row r="515" spans="2:2" ht="14.4">
      <c r="B515" s="7"/>
    </row>
    <row r="516" spans="2:2" ht="14.4">
      <c r="B516" s="7"/>
    </row>
    <row r="517" spans="2:2" ht="14.4">
      <c r="B517" s="7"/>
    </row>
    <row r="518" spans="2:2" ht="14.4">
      <c r="B518" s="7"/>
    </row>
    <row r="519" spans="2:2" ht="14.4">
      <c r="B519" s="7"/>
    </row>
    <row r="520" spans="2:2" ht="14.4">
      <c r="B520" s="7"/>
    </row>
    <row r="521" spans="2:2" ht="14.4">
      <c r="B521" s="7"/>
    </row>
    <row r="522" spans="2:2" ht="14.4">
      <c r="B522" s="7"/>
    </row>
    <row r="523" spans="2:2" ht="14.4">
      <c r="B523" s="7"/>
    </row>
    <row r="524" spans="2:2" ht="14.4">
      <c r="B524" s="7"/>
    </row>
    <row r="525" spans="2:2" ht="14.4">
      <c r="B525" s="7"/>
    </row>
    <row r="526" spans="2:2" ht="14.4">
      <c r="B526" s="7"/>
    </row>
    <row r="527" spans="2:2" ht="14.4">
      <c r="B527" s="7"/>
    </row>
    <row r="528" spans="2:2" ht="14.4">
      <c r="B528" s="7"/>
    </row>
    <row r="529" spans="2:2" ht="14.4">
      <c r="B529" s="7"/>
    </row>
    <row r="530" spans="2:2" ht="14.4">
      <c r="B530" s="7"/>
    </row>
    <row r="531" spans="2:2" ht="14.4">
      <c r="B531" s="7"/>
    </row>
    <row r="532" spans="2:2" ht="14.4">
      <c r="B532" s="7"/>
    </row>
    <row r="533" spans="2:2" ht="14.4">
      <c r="B533" s="7"/>
    </row>
    <row r="534" spans="2:2" ht="14.4">
      <c r="B534" s="7"/>
    </row>
    <row r="535" spans="2:2" ht="14.4">
      <c r="B535" s="7"/>
    </row>
    <row r="536" spans="2:2" ht="14.4">
      <c r="B536" s="7"/>
    </row>
    <row r="537" spans="2:2" ht="14.4">
      <c r="B537" s="7"/>
    </row>
    <row r="538" spans="2:2" ht="14.4">
      <c r="B538" s="7"/>
    </row>
    <row r="539" spans="2:2" ht="14.4">
      <c r="B539" s="7"/>
    </row>
    <row r="540" spans="2:2" ht="14.4">
      <c r="B540" s="7"/>
    </row>
    <row r="541" spans="2:2" ht="14.4">
      <c r="B541" s="7"/>
    </row>
    <row r="542" spans="2:2" ht="14.4">
      <c r="B542" s="7"/>
    </row>
    <row r="543" spans="2:2" ht="14.4">
      <c r="B543" s="7"/>
    </row>
    <row r="544" spans="2:2" ht="14.4">
      <c r="B544" s="7"/>
    </row>
    <row r="545" spans="2:2" ht="14.4">
      <c r="B545" s="7"/>
    </row>
    <row r="546" spans="2:2" ht="14.4">
      <c r="B546" s="7"/>
    </row>
    <row r="547" spans="2:2" ht="14.4">
      <c r="B547" s="7"/>
    </row>
    <row r="548" spans="2:2" ht="14.4">
      <c r="B548" s="7"/>
    </row>
    <row r="549" spans="2:2" ht="14.4">
      <c r="B549" s="7"/>
    </row>
    <row r="550" spans="2:2" ht="14.4">
      <c r="B550" s="7"/>
    </row>
    <row r="551" spans="2:2" ht="14.4">
      <c r="B551" s="7"/>
    </row>
    <row r="552" spans="2:2" ht="14.4">
      <c r="B552" s="7"/>
    </row>
    <row r="553" spans="2:2" ht="14.4">
      <c r="B553" s="7"/>
    </row>
    <row r="554" spans="2:2" ht="14.4">
      <c r="B554" s="7"/>
    </row>
    <row r="555" spans="2:2" ht="14.4">
      <c r="B555" s="7"/>
    </row>
    <row r="556" spans="2:2" ht="14.4">
      <c r="B556" s="7"/>
    </row>
    <row r="557" spans="2:2" ht="14.4">
      <c r="B557" s="7"/>
    </row>
    <row r="558" spans="2:2" ht="14.4">
      <c r="B558" s="7"/>
    </row>
    <row r="559" spans="2:2" ht="14.4">
      <c r="B559" s="7"/>
    </row>
    <row r="560" spans="2:2" ht="14.4">
      <c r="B560" s="7"/>
    </row>
    <row r="561" spans="2:2" ht="14.4">
      <c r="B561" s="7"/>
    </row>
    <row r="562" spans="2:2" ht="14.4">
      <c r="B562" s="7"/>
    </row>
    <row r="563" spans="2:2" ht="14.4">
      <c r="B563" s="7"/>
    </row>
    <row r="564" spans="2:2" ht="14.4">
      <c r="B564" s="7"/>
    </row>
    <row r="565" spans="2:2" ht="14.4">
      <c r="B565" s="7"/>
    </row>
    <row r="566" spans="2:2" ht="14.4">
      <c r="B566" s="7"/>
    </row>
    <row r="567" spans="2:2" ht="14.4">
      <c r="B567" s="7"/>
    </row>
    <row r="568" spans="2:2" ht="14.4">
      <c r="B568" s="7"/>
    </row>
    <row r="569" spans="2:2" ht="14.4">
      <c r="B569" s="7"/>
    </row>
    <row r="570" spans="2:2" ht="14.4">
      <c r="B570" s="7"/>
    </row>
    <row r="571" spans="2:2" ht="14.4">
      <c r="B571" s="7"/>
    </row>
    <row r="572" spans="2:2" ht="14.4">
      <c r="B572" s="7"/>
    </row>
    <row r="573" spans="2:2" ht="14.4">
      <c r="B573" s="7"/>
    </row>
    <row r="574" spans="2:2" ht="14.4">
      <c r="B574" s="7"/>
    </row>
    <row r="575" spans="2:2" ht="14.4">
      <c r="B575" s="7"/>
    </row>
    <row r="576" spans="2:2" ht="14.4">
      <c r="B576" s="7"/>
    </row>
    <row r="577" spans="2:2" ht="14.4">
      <c r="B577" s="7"/>
    </row>
    <row r="578" spans="2:2" ht="14.4">
      <c r="B578" s="7"/>
    </row>
    <row r="579" spans="2:2" ht="14.4">
      <c r="B579" s="7"/>
    </row>
    <row r="580" spans="2:2" ht="14.4">
      <c r="B580" s="7"/>
    </row>
    <row r="581" spans="2:2" ht="14.4">
      <c r="B581" s="7"/>
    </row>
    <row r="582" spans="2:2" ht="14.4">
      <c r="B582" s="7"/>
    </row>
    <row r="583" spans="2:2" ht="14.4">
      <c r="B583" s="7"/>
    </row>
    <row r="584" spans="2:2" ht="14.4">
      <c r="B584" s="7"/>
    </row>
    <row r="585" spans="2:2" ht="14.4">
      <c r="B585" s="7"/>
    </row>
    <row r="586" spans="2:2" ht="14.4">
      <c r="B586" s="7"/>
    </row>
    <row r="587" spans="2:2" ht="14.4">
      <c r="B587" s="7"/>
    </row>
    <row r="588" spans="2:2" ht="14.4">
      <c r="B588" s="7"/>
    </row>
    <row r="589" spans="2:2" ht="14.4">
      <c r="B589" s="7"/>
    </row>
    <row r="590" spans="2:2" ht="14.4">
      <c r="B590" s="7"/>
    </row>
    <row r="591" spans="2:2" ht="14.4">
      <c r="B591" s="7"/>
    </row>
    <row r="592" spans="2:2" ht="14.4">
      <c r="B592" s="7"/>
    </row>
    <row r="593" spans="2:2" ht="14.4">
      <c r="B593" s="7"/>
    </row>
    <row r="594" spans="2:2" ht="14.4">
      <c r="B594" s="7"/>
    </row>
    <row r="595" spans="2:2" ht="14.4">
      <c r="B595" s="7"/>
    </row>
    <row r="596" spans="2:2" ht="14.4">
      <c r="B596" s="7"/>
    </row>
    <row r="597" spans="2:2" ht="14.4">
      <c r="B597" s="7"/>
    </row>
    <row r="598" spans="2:2" ht="14.4">
      <c r="B598" s="7"/>
    </row>
    <row r="599" spans="2:2" ht="14.4">
      <c r="B599" s="7"/>
    </row>
    <row r="600" spans="2:2" ht="14.4">
      <c r="B600" s="7"/>
    </row>
    <row r="601" spans="2:2" ht="14.4">
      <c r="B601" s="7"/>
    </row>
    <row r="602" spans="2:2" ht="14.4">
      <c r="B602" s="7"/>
    </row>
    <row r="603" spans="2:2" ht="14.4">
      <c r="B603" s="7"/>
    </row>
    <row r="604" spans="2:2" ht="14.4">
      <c r="B604" s="7"/>
    </row>
    <row r="605" spans="2:2" ht="14.4">
      <c r="B605" s="7"/>
    </row>
    <row r="606" spans="2:2" ht="14.4">
      <c r="B606" s="7"/>
    </row>
    <row r="607" spans="2:2" ht="14.4">
      <c r="B607" s="7"/>
    </row>
    <row r="608" spans="2:2" ht="14.4">
      <c r="B608" s="7"/>
    </row>
    <row r="609" spans="2:2" ht="14.4">
      <c r="B609" s="7"/>
    </row>
    <row r="610" spans="2:2" ht="14.4">
      <c r="B610" s="7"/>
    </row>
    <row r="611" spans="2:2" ht="14.4">
      <c r="B611" s="7"/>
    </row>
    <row r="612" spans="2:2" ht="14.4">
      <c r="B612" s="7"/>
    </row>
    <row r="613" spans="2:2" ht="14.4">
      <c r="B613" s="7"/>
    </row>
    <row r="614" spans="2:2" ht="14.4">
      <c r="B614" s="7"/>
    </row>
    <row r="615" spans="2:2" ht="14.4">
      <c r="B615" s="7"/>
    </row>
    <row r="616" spans="2:2" ht="14.4">
      <c r="B616" s="7"/>
    </row>
    <row r="617" spans="2:2" ht="14.4">
      <c r="B617" s="7"/>
    </row>
    <row r="618" spans="2:2" ht="14.4">
      <c r="B618" s="7"/>
    </row>
    <row r="619" spans="2:2" ht="14.4">
      <c r="B619" s="7"/>
    </row>
    <row r="620" spans="2:2" ht="14.4">
      <c r="B620" s="7"/>
    </row>
    <row r="621" spans="2:2" ht="14.4">
      <c r="B621" s="7"/>
    </row>
    <row r="622" spans="2:2" ht="14.4">
      <c r="B622" s="7"/>
    </row>
    <row r="623" spans="2:2" ht="14.4">
      <c r="B623" s="7"/>
    </row>
    <row r="624" spans="2:2" ht="14.4">
      <c r="B624" s="7"/>
    </row>
    <row r="625" spans="2:2" ht="14.4">
      <c r="B625" s="7"/>
    </row>
    <row r="626" spans="2:2" ht="14.4">
      <c r="B626" s="7"/>
    </row>
    <row r="627" spans="2:2" ht="14.4">
      <c r="B627" s="7"/>
    </row>
    <row r="628" spans="2:2" ht="14.4">
      <c r="B628" s="7"/>
    </row>
    <row r="629" spans="2:2" ht="14.4">
      <c r="B629" s="7"/>
    </row>
    <row r="630" spans="2:2" ht="14.4">
      <c r="B630" s="7"/>
    </row>
    <row r="631" spans="2:2" ht="14.4">
      <c r="B631" s="7"/>
    </row>
    <row r="632" spans="2:2" ht="14.4">
      <c r="B632" s="7"/>
    </row>
    <row r="633" spans="2:2" ht="14.4">
      <c r="B633" s="7"/>
    </row>
    <row r="634" spans="2:2" ht="14.4">
      <c r="B634" s="7"/>
    </row>
    <row r="635" spans="2:2" ht="14.4">
      <c r="B635" s="7"/>
    </row>
    <row r="636" spans="2:2" ht="14.4">
      <c r="B636" s="7"/>
    </row>
    <row r="637" spans="2:2" ht="14.4">
      <c r="B637" s="7"/>
    </row>
    <row r="638" spans="2:2" ht="14.4">
      <c r="B638" s="7"/>
    </row>
    <row r="639" spans="2:2" ht="14.4">
      <c r="B639" s="7"/>
    </row>
    <row r="640" spans="2:2" ht="14.4">
      <c r="B640" s="7"/>
    </row>
    <row r="641" spans="2:2" ht="14.4">
      <c r="B641" s="7"/>
    </row>
    <row r="642" spans="2:2" ht="14.4">
      <c r="B642" s="7"/>
    </row>
    <row r="643" spans="2:2" ht="14.4">
      <c r="B643" s="7"/>
    </row>
    <row r="644" spans="2:2" ht="14.4">
      <c r="B644" s="7"/>
    </row>
    <row r="645" spans="2:2" ht="14.4">
      <c r="B645" s="7"/>
    </row>
    <row r="646" spans="2:2" ht="14.4">
      <c r="B646" s="7"/>
    </row>
    <row r="647" spans="2:2" ht="14.4">
      <c r="B647" s="7"/>
    </row>
    <row r="648" spans="2:2" ht="14.4">
      <c r="B648" s="7"/>
    </row>
    <row r="649" spans="2:2" ht="14.4">
      <c r="B649" s="7"/>
    </row>
    <row r="650" spans="2:2" ht="14.4">
      <c r="B650" s="7"/>
    </row>
    <row r="651" spans="2:2" ht="14.4">
      <c r="B651" s="7"/>
    </row>
    <row r="652" spans="2:2" ht="14.4">
      <c r="B652" s="7"/>
    </row>
    <row r="653" spans="2:2" ht="14.4">
      <c r="B653" s="7"/>
    </row>
    <row r="654" spans="2:2" ht="14.4">
      <c r="B654" s="7"/>
    </row>
    <row r="655" spans="2:2" ht="14.4">
      <c r="B655" s="7"/>
    </row>
    <row r="656" spans="2:2" ht="14.4">
      <c r="B656" s="7"/>
    </row>
    <row r="657" spans="2:2" ht="14.4">
      <c r="B657" s="7"/>
    </row>
    <row r="658" spans="2:2" ht="14.4">
      <c r="B658" s="7"/>
    </row>
    <row r="659" spans="2:2" ht="14.4">
      <c r="B659" s="7"/>
    </row>
    <row r="660" spans="2:2" ht="14.4">
      <c r="B660" s="7"/>
    </row>
    <row r="661" spans="2:2" ht="14.4">
      <c r="B661" s="7"/>
    </row>
    <row r="662" spans="2:2" ht="14.4">
      <c r="B662" s="7"/>
    </row>
    <row r="663" spans="2:2" ht="14.4">
      <c r="B663" s="7"/>
    </row>
    <row r="664" spans="2:2" ht="14.4">
      <c r="B664" s="7"/>
    </row>
    <row r="665" spans="2:2" ht="14.4">
      <c r="B665" s="7"/>
    </row>
    <row r="666" spans="2:2" ht="14.4">
      <c r="B666" s="7"/>
    </row>
    <row r="667" spans="2:2" ht="14.4">
      <c r="B667" s="7"/>
    </row>
    <row r="668" spans="2:2" ht="14.4">
      <c r="B668" s="7"/>
    </row>
    <row r="669" spans="2:2" ht="14.4">
      <c r="B669" s="7"/>
    </row>
    <row r="670" spans="2:2" ht="14.4">
      <c r="B670" s="7"/>
    </row>
    <row r="671" spans="2:2" ht="14.4">
      <c r="B671" s="7"/>
    </row>
    <row r="672" spans="2:2" ht="14.4">
      <c r="B672" s="7"/>
    </row>
    <row r="673" spans="2:2" ht="14.4">
      <c r="B673" s="7"/>
    </row>
    <row r="674" spans="2:2" ht="14.4">
      <c r="B674" s="7"/>
    </row>
    <row r="675" spans="2:2" ht="14.4">
      <c r="B675" s="7"/>
    </row>
    <row r="676" spans="2:2" ht="14.4">
      <c r="B676" s="7"/>
    </row>
    <row r="677" spans="2:2" ht="14.4">
      <c r="B677" s="7"/>
    </row>
    <row r="678" spans="2:2" ht="14.4">
      <c r="B678" s="7"/>
    </row>
    <row r="679" spans="2:2" ht="14.4">
      <c r="B679" s="7"/>
    </row>
    <row r="680" spans="2:2" ht="14.4">
      <c r="B680" s="7"/>
    </row>
    <row r="681" spans="2:2" ht="14.4">
      <c r="B681" s="7"/>
    </row>
    <row r="682" spans="2:2" ht="14.4">
      <c r="B682" s="7"/>
    </row>
    <row r="683" spans="2:2" ht="14.4">
      <c r="B683" s="7"/>
    </row>
    <row r="684" spans="2:2" ht="14.4">
      <c r="B684" s="7"/>
    </row>
    <row r="685" spans="2:2" ht="14.4">
      <c r="B685" s="7"/>
    </row>
    <row r="686" spans="2:2" ht="14.4">
      <c r="B686" s="7"/>
    </row>
    <row r="687" spans="2:2" ht="14.4">
      <c r="B687" s="7"/>
    </row>
    <row r="688" spans="2:2" ht="14.4">
      <c r="B688" s="7"/>
    </row>
    <row r="689" spans="2:2" ht="14.4">
      <c r="B689" s="7"/>
    </row>
    <row r="690" spans="2:2" ht="14.4">
      <c r="B690" s="7"/>
    </row>
    <row r="691" spans="2:2" ht="14.4">
      <c r="B691" s="7"/>
    </row>
    <row r="692" spans="2:2" ht="14.4">
      <c r="B692" s="7"/>
    </row>
    <row r="693" spans="2:2" ht="14.4">
      <c r="B693" s="7"/>
    </row>
    <row r="694" spans="2:2" ht="14.4">
      <c r="B694" s="7"/>
    </row>
    <row r="695" spans="2:2" ht="14.4">
      <c r="B695" s="7"/>
    </row>
    <row r="696" spans="2:2" ht="14.4">
      <c r="B696" s="7"/>
    </row>
    <row r="697" spans="2:2" ht="14.4">
      <c r="B697" s="7"/>
    </row>
    <row r="698" spans="2:2" ht="14.4">
      <c r="B698" s="7"/>
    </row>
    <row r="699" spans="2:2" ht="14.4">
      <c r="B699" s="7"/>
    </row>
    <row r="700" spans="2:2" ht="14.4">
      <c r="B700" s="7"/>
    </row>
    <row r="701" spans="2:2" ht="14.4">
      <c r="B701" s="7"/>
    </row>
    <row r="702" spans="2:2" ht="14.4">
      <c r="B702" s="7"/>
    </row>
    <row r="703" spans="2:2" ht="14.4">
      <c r="B703" s="7"/>
    </row>
    <row r="704" spans="2:2" ht="14.4">
      <c r="B704" s="7"/>
    </row>
    <row r="705" spans="2:2" ht="14.4">
      <c r="B705" s="7"/>
    </row>
    <row r="706" spans="2:2" ht="14.4">
      <c r="B706" s="7"/>
    </row>
    <row r="707" spans="2:2" ht="14.4">
      <c r="B707" s="7"/>
    </row>
    <row r="708" spans="2:2" ht="14.4">
      <c r="B708" s="7"/>
    </row>
    <row r="709" spans="2:2" ht="14.4">
      <c r="B709" s="7"/>
    </row>
    <row r="710" spans="2:2" ht="14.4">
      <c r="B710" s="7"/>
    </row>
    <row r="711" spans="2:2" ht="14.4">
      <c r="B711" s="7"/>
    </row>
    <row r="712" spans="2:2" ht="14.4">
      <c r="B712" s="7"/>
    </row>
    <row r="713" spans="2:2" ht="14.4">
      <c r="B713" s="7"/>
    </row>
    <row r="714" spans="2:2" ht="14.4">
      <c r="B714" s="7"/>
    </row>
    <row r="715" spans="2:2" ht="14.4">
      <c r="B715" s="7"/>
    </row>
    <row r="716" spans="2:2" ht="14.4">
      <c r="B716" s="7"/>
    </row>
    <row r="717" spans="2:2" ht="14.4">
      <c r="B717" s="7"/>
    </row>
    <row r="718" spans="2:2" ht="14.4">
      <c r="B718" s="7"/>
    </row>
    <row r="719" spans="2:2" ht="14.4">
      <c r="B719" s="7"/>
    </row>
    <row r="720" spans="2:2" ht="14.4">
      <c r="B720" s="7"/>
    </row>
    <row r="721" spans="2:2" ht="14.4">
      <c r="B721" s="7"/>
    </row>
    <row r="722" spans="2:2" ht="14.4">
      <c r="B722" s="7"/>
    </row>
    <row r="723" spans="2:2" ht="14.4">
      <c r="B723" s="7"/>
    </row>
    <row r="724" spans="2:2" ht="14.4">
      <c r="B724" s="7"/>
    </row>
    <row r="725" spans="2:2" ht="14.4">
      <c r="B725" s="7"/>
    </row>
    <row r="726" spans="2:2" ht="14.4">
      <c r="B726" s="7"/>
    </row>
    <row r="727" spans="2:2" ht="14.4">
      <c r="B727" s="7"/>
    </row>
    <row r="728" spans="2:2" ht="14.4">
      <c r="B728" s="7"/>
    </row>
    <row r="729" spans="2:2" ht="14.4">
      <c r="B729" s="7"/>
    </row>
    <row r="730" spans="2:2" ht="14.4">
      <c r="B730" s="7"/>
    </row>
    <row r="731" spans="2:2" ht="14.4">
      <c r="B731" s="7"/>
    </row>
    <row r="732" spans="2:2" ht="14.4">
      <c r="B732" s="7"/>
    </row>
    <row r="733" spans="2:2" ht="14.4">
      <c r="B733" s="7"/>
    </row>
    <row r="734" spans="2:2" ht="14.4">
      <c r="B734" s="7"/>
    </row>
    <row r="735" spans="2:2" ht="14.4">
      <c r="B735" s="7"/>
    </row>
    <row r="736" spans="2:2" ht="14.4">
      <c r="B736" s="7"/>
    </row>
    <row r="737" spans="2:2" ht="14.4">
      <c r="B737" s="7"/>
    </row>
    <row r="738" spans="2:2" ht="14.4">
      <c r="B738" s="7"/>
    </row>
    <row r="739" spans="2:2" ht="14.4">
      <c r="B739" s="7"/>
    </row>
    <row r="740" spans="2:2" ht="14.4">
      <c r="B740" s="7"/>
    </row>
    <row r="741" spans="2:2" ht="14.4">
      <c r="B741" s="7"/>
    </row>
    <row r="742" spans="2:2" ht="14.4">
      <c r="B742" s="7"/>
    </row>
    <row r="743" spans="2:2" ht="14.4">
      <c r="B743" s="7"/>
    </row>
    <row r="744" spans="2:2" ht="14.4">
      <c r="B744" s="7"/>
    </row>
    <row r="745" spans="2:2" ht="14.4">
      <c r="B745" s="7"/>
    </row>
    <row r="746" spans="2:2" ht="14.4">
      <c r="B746" s="7"/>
    </row>
    <row r="747" spans="2:2" ht="14.4">
      <c r="B747" s="7"/>
    </row>
    <row r="748" spans="2:2" ht="14.4">
      <c r="B748" s="7"/>
    </row>
    <row r="749" spans="2:2" ht="14.4">
      <c r="B749" s="7"/>
    </row>
    <row r="750" spans="2:2" ht="14.4">
      <c r="B750" s="7"/>
    </row>
    <row r="751" spans="2:2" ht="14.4">
      <c r="B751" s="7"/>
    </row>
    <row r="752" spans="2:2" ht="14.4">
      <c r="B752" s="7"/>
    </row>
    <row r="753" spans="2:2" ht="14.4">
      <c r="B753" s="7"/>
    </row>
    <row r="754" spans="2:2" ht="14.4">
      <c r="B754" s="7"/>
    </row>
    <row r="755" spans="2:2" ht="14.4">
      <c r="B755" s="7"/>
    </row>
    <row r="756" spans="2:2" ht="14.4">
      <c r="B756" s="7"/>
    </row>
    <row r="757" spans="2:2" ht="14.4">
      <c r="B757" s="7"/>
    </row>
    <row r="758" spans="2:2" ht="14.4">
      <c r="B758" s="7"/>
    </row>
    <row r="759" spans="2:2" ht="14.4">
      <c r="B759" s="7"/>
    </row>
    <row r="760" spans="2:2" ht="14.4">
      <c r="B760" s="7"/>
    </row>
    <row r="761" spans="2:2" ht="14.4">
      <c r="B761" s="7"/>
    </row>
    <row r="762" spans="2:2" ht="14.4">
      <c r="B762" s="7"/>
    </row>
    <row r="763" spans="2:2" ht="14.4">
      <c r="B763" s="7"/>
    </row>
    <row r="764" spans="2:2" ht="14.4">
      <c r="B764" s="7"/>
    </row>
    <row r="765" spans="2:2" ht="14.4">
      <c r="B765" s="7"/>
    </row>
    <row r="766" spans="2:2" ht="14.4">
      <c r="B766" s="7"/>
    </row>
    <row r="767" spans="2:2" ht="14.4">
      <c r="B767" s="7"/>
    </row>
    <row r="768" spans="2:2" ht="14.4">
      <c r="B768" s="7"/>
    </row>
    <row r="769" spans="2:2" ht="14.4">
      <c r="B769" s="7"/>
    </row>
    <row r="770" spans="2:2" ht="14.4">
      <c r="B770" s="7"/>
    </row>
    <row r="771" spans="2:2" ht="14.4">
      <c r="B771" s="7"/>
    </row>
    <row r="772" spans="2:2" ht="14.4">
      <c r="B772" s="7"/>
    </row>
    <row r="773" spans="2:2" ht="14.4">
      <c r="B773" s="7"/>
    </row>
    <row r="774" spans="2:2" ht="14.4">
      <c r="B774" s="7"/>
    </row>
    <row r="775" spans="2:2" ht="14.4">
      <c r="B775" s="7"/>
    </row>
    <row r="776" spans="2:2" ht="14.4">
      <c r="B776" s="7"/>
    </row>
    <row r="777" spans="2:2" ht="14.4">
      <c r="B777" s="7"/>
    </row>
    <row r="778" spans="2:2" ht="14.4">
      <c r="B778" s="7"/>
    </row>
    <row r="779" spans="2:2" ht="14.4">
      <c r="B779" s="7"/>
    </row>
    <row r="780" spans="2:2" ht="14.4">
      <c r="B780" s="7"/>
    </row>
    <row r="781" spans="2:2" ht="14.4">
      <c r="B781" s="7"/>
    </row>
    <row r="782" spans="2:2" ht="14.4">
      <c r="B782" s="7"/>
    </row>
    <row r="783" spans="2:2" ht="14.4">
      <c r="B783" s="7"/>
    </row>
    <row r="784" spans="2:2" ht="14.4">
      <c r="B784" s="7"/>
    </row>
    <row r="785" spans="2:2" ht="14.4">
      <c r="B785" s="7"/>
    </row>
    <row r="786" spans="2:2" ht="14.4">
      <c r="B786" s="7"/>
    </row>
    <row r="787" spans="2:2" ht="14.4">
      <c r="B787" s="7"/>
    </row>
    <row r="788" spans="2:2" ht="14.4">
      <c r="B788" s="7"/>
    </row>
    <row r="789" spans="2:2" ht="14.4">
      <c r="B789" s="7"/>
    </row>
    <row r="790" spans="2:2" ht="14.4">
      <c r="B790" s="7"/>
    </row>
    <row r="791" spans="2:2" ht="14.4">
      <c r="B791" s="7"/>
    </row>
    <row r="792" spans="2:2" ht="14.4">
      <c r="B792" s="7"/>
    </row>
    <row r="793" spans="2:2" ht="14.4">
      <c r="B793" s="7"/>
    </row>
    <row r="794" spans="2:2" ht="14.4">
      <c r="B794" s="7"/>
    </row>
    <row r="795" spans="2:2" ht="14.4">
      <c r="B795" s="7"/>
    </row>
    <row r="796" spans="2:2" ht="14.4">
      <c r="B796" s="7"/>
    </row>
    <row r="797" spans="2:2" ht="14.4">
      <c r="B797" s="7"/>
    </row>
    <row r="798" spans="2:2" ht="14.4">
      <c r="B798" s="7"/>
    </row>
    <row r="799" spans="2:2" ht="14.4">
      <c r="B799" s="7"/>
    </row>
    <row r="800" spans="2:2" ht="14.4">
      <c r="B800" s="7"/>
    </row>
    <row r="801" spans="2:2" ht="14.4">
      <c r="B801" s="7"/>
    </row>
    <row r="802" spans="2:2" ht="14.4">
      <c r="B802" s="7"/>
    </row>
    <row r="803" spans="2:2" ht="14.4">
      <c r="B803" s="7"/>
    </row>
    <row r="804" spans="2:2" ht="14.4">
      <c r="B804" s="7"/>
    </row>
    <row r="805" spans="2:2" ht="14.4">
      <c r="B805" s="7"/>
    </row>
    <row r="806" spans="2:2" ht="14.4">
      <c r="B806" s="7"/>
    </row>
    <row r="807" spans="2:2" ht="14.4">
      <c r="B807" s="7"/>
    </row>
    <row r="808" spans="2:2" ht="14.4">
      <c r="B808" s="7"/>
    </row>
    <row r="809" spans="2:2" ht="14.4">
      <c r="B809" s="7"/>
    </row>
    <row r="810" spans="2:2" ht="14.4">
      <c r="B810" s="7"/>
    </row>
    <row r="811" spans="2:2" ht="14.4">
      <c r="B811" s="7"/>
    </row>
    <row r="812" spans="2:2" ht="14.4">
      <c r="B812" s="7"/>
    </row>
    <row r="813" spans="2:2" ht="14.4">
      <c r="B813" s="7"/>
    </row>
    <row r="814" spans="2:2" ht="14.4">
      <c r="B814" s="7"/>
    </row>
    <row r="815" spans="2:2" ht="14.4">
      <c r="B815" s="7"/>
    </row>
    <row r="816" spans="2:2" ht="14.4">
      <c r="B816" s="7"/>
    </row>
    <row r="817" spans="2:2" ht="14.4">
      <c r="B817" s="7"/>
    </row>
    <row r="818" spans="2:2" ht="14.4">
      <c r="B818" s="7"/>
    </row>
    <row r="819" spans="2:2" ht="14.4">
      <c r="B819" s="7"/>
    </row>
    <row r="820" spans="2:2" ht="14.4">
      <c r="B820" s="7"/>
    </row>
    <row r="821" spans="2:2" ht="14.4">
      <c r="B821" s="7"/>
    </row>
    <row r="822" spans="2:2" ht="14.4">
      <c r="B822" s="7"/>
    </row>
    <row r="823" spans="2:2" ht="14.4">
      <c r="B823" s="7"/>
    </row>
    <row r="824" spans="2:2" ht="14.4">
      <c r="B824" s="7"/>
    </row>
    <row r="825" spans="2:2" ht="14.4">
      <c r="B825" s="7"/>
    </row>
    <row r="826" spans="2:2" ht="14.4">
      <c r="B826" s="7"/>
    </row>
    <row r="827" spans="2:2" ht="14.4">
      <c r="B827" s="7"/>
    </row>
    <row r="828" spans="2:2" ht="14.4">
      <c r="B828" s="7"/>
    </row>
    <row r="829" spans="2:2" ht="14.4">
      <c r="B829" s="7"/>
    </row>
    <row r="830" spans="2:2" ht="14.4">
      <c r="B830" s="7"/>
    </row>
    <row r="831" spans="2:2" ht="14.4">
      <c r="B831" s="7"/>
    </row>
    <row r="832" spans="2:2" ht="14.4">
      <c r="B832" s="7"/>
    </row>
    <row r="833" spans="2:2" ht="14.4">
      <c r="B833" s="7"/>
    </row>
    <row r="834" spans="2:2" ht="14.4">
      <c r="B834" s="7"/>
    </row>
    <row r="835" spans="2:2" ht="14.4">
      <c r="B835" s="7"/>
    </row>
    <row r="836" spans="2:2" ht="14.4">
      <c r="B836" s="7"/>
    </row>
    <row r="837" spans="2:2" ht="14.4">
      <c r="B837" s="7"/>
    </row>
    <row r="838" spans="2:2" ht="14.4">
      <c r="B838" s="7"/>
    </row>
    <row r="839" spans="2:2" ht="14.4">
      <c r="B839" s="7"/>
    </row>
    <row r="840" spans="2:2" ht="14.4">
      <c r="B840" s="7"/>
    </row>
    <row r="841" spans="2:2" ht="14.4">
      <c r="B841" s="7"/>
    </row>
    <row r="842" spans="2:2" ht="14.4">
      <c r="B842" s="7"/>
    </row>
    <row r="843" spans="2:2" ht="14.4">
      <c r="B843" s="7"/>
    </row>
    <row r="844" spans="2:2" ht="14.4">
      <c r="B844" s="7"/>
    </row>
    <row r="845" spans="2:2" ht="14.4">
      <c r="B845" s="7"/>
    </row>
    <row r="846" spans="2:2" ht="14.4">
      <c r="B846" s="7"/>
    </row>
    <row r="847" spans="2:2" ht="14.4">
      <c r="B847" s="7"/>
    </row>
    <row r="848" spans="2:2" ht="14.4">
      <c r="B848" s="7"/>
    </row>
    <row r="849" spans="2:2" ht="14.4">
      <c r="B849" s="7"/>
    </row>
    <row r="850" spans="2:2" ht="14.4">
      <c r="B850" s="7"/>
    </row>
    <row r="851" spans="2:2" ht="14.4">
      <c r="B851" s="7"/>
    </row>
    <row r="852" spans="2:2" ht="14.4">
      <c r="B852" s="7"/>
    </row>
    <row r="853" spans="2:2" ht="14.4">
      <c r="B853" s="7"/>
    </row>
    <row r="854" spans="2:2" ht="14.4">
      <c r="B854" s="7"/>
    </row>
    <row r="855" spans="2:2" ht="14.4">
      <c r="B855" s="7"/>
    </row>
    <row r="856" spans="2:2" ht="14.4">
      <c r="B856" s="7"/>
    </row>
    <row r="857" spans="2:2" ht="14.4">
      <c r="B857" s="7"/>
    </row>
    <row r="858" spans="2:2" ht="14.4">
      <c r="B858" s="7"/>
    </row>
    <row r="859" spans="2:2" ht="14.4">
      <c r="B859" s="7"/>
    </row>
    <row r="860" spans="2:2" ht="14.4">
      <c r="B860" s="7"/>
    </row>
    <row r="861" spans="2:2" ht="14.4">
      <c r="B861" s="7"/>
    </row>
    <row r="862" spans="2:2" ht="14.4">
      <c r="B862" s="7"/>
    </row>
    <row r="863" spans="2:2" ht="14.4">
      <c r="B863" s="7"/>
    </row>
    <row r="864" spans="2:2" ht="14.4">
      <c r="B864" s="7"/>
    </row>
    <row r="865" spans="2:2" ht="14.4">
      <c r="B865" s="7"/>
    </row>
    <row r="866" spans="2:2" ht="14.4">
      <c r="B866" s="7"/>
    </row>
    <row r="867" spans="2:2" ht="14.4">
      <c r="B867" s="7"/>
    </row>
    <row r="868" spans="2:2" ht="14.4">
      <c r="B868" s="7"/>
    </row>
    <row r="869" spans="2:2" ht="14.4">
      <c r="B869" s="7"/>
    </row>
    <row r="870" spans="2:2" ht="14.4">
      <c r="B870" s="7"/>
    </row>
    <row r="871" spans="2:2" ht="14.4">
      <c r="B871" s="7"/>
    </row>
    <row r="872" spans="2:2" ht="14.4">
      <c r="B872" s="7"/>
    </row>
    <row r="873" spans="2:2" ht="14.4">
      <c r="B873" s="7"/>
    </row>
    <row r="874" spans="2:2" ht="14.4">
      <c r="B874" s="7"/>
    </row>
    <row r="875" spans="2:2" ht="14.4">
      <c r="B875" s="7"/>
    </row>
    <row r="876" spans="2:2" ht="14.4">
      <c r="B876" s="7"/>
    </row>
    <row r="877" spans="2:2" ht="14.4">
      <c r="B877" s="7"/>
    </row>
    <row r="878" spans="2:2" ht="14.4">
      <c r="B878" s="7"/>
    </row>
    <row r="879" spans="2:2" ht="14.4">
      <c r="B879" s="7"/>
    </row>
    <row r="880" spans="2:2" ht="14.4">
      <c r="B880" s="7"/>
    </row>
    <row r="881" spans="2:2" ht="14.4">
      <c r="B881" s="7"/>
    </row>
    <row r="882" spans="2:2" ht="14.4">
      <c r="B882" s="7"/>
    </row>
    <row r="883" spans="2:2" ht="14.4">
      <c r="B883" s="7"/>
    </row>
    <row r="884" spans="2:2" ht="14.4">
      <c r="B884" s="7"/>
    </row>
    <row r="885" spans="2:2" ht="14.4">
      <c r="B885" s="7"/>
    </row>
    <row r="886" spans="2:2" ht="14.4">
      <c r="B886" s="7"/>
    </row>
    <row r="887" spans="2:2" ht="14.4">
      <c r="B887" s="7"/>
    </row>
    <row r="888" spans="2:2" ht="14.4">
      <c r="B888" s="7"/>
    </row>
    <row r="889" spans="2:2" ht="14.4">
      <c r="B889" s="7"/>
    </row>
    <row r="890" spans="2:2" ht="14.4">
      <c r="B890" s="7"/>
    </row>
    <row r="891" spans="2:2" ht="14.4">
      <c r="B891" s="7"/>
    </row>
    <row r="892" spans="2:2" ht="14.4">
      <c r="B892" s="7"/>
    </row>
    <row r="893" spans="2:2" ht="14.4">
      <c r="B893" s="7"/>
    </row>
    <row r="894" spans="2:2" ht="14.4">
      <c r="B894" s="7"/>
    </row>
    <row r="895" spans="2:2" ht="14.4">
      <c r="B895" s="7"/>
    </row>
    <row r="896" spans="2:2" ht="14.4">
      <c r="B896" s="7"/>
    </row>
    <row r="897" spans="2:2" ht="14.4">
      <c r="B897" s="7"/>
    </row>
    <row r="898" spans="2:2" ht="14.4">
      <c r="B898" s="7"/>
    </row>
    <row r="899" spans="2:2" ht="14.4">
      <c r="B899" s="7"/>
    </row>
    <row r="900" spans="2:2" ht="14.4">
      <c r="B900" s="7"/>
    </row>
    <row r="901" spans="2:2" ht="14.4">
      <c r="B901" s="7"/>
    </row>
    <row r="902" spans="2:2" ht="14.4">
      <c r="B902" s="7"/>
    </row>
    <row r="903" spans="2:2" ht="14.4">
      <c r="B903" s="7"/>
    </row>
    <row r="904" spans="2:2" ht="14.4">
      <c r="B904" s="7"/>
    </row>
    <row r="905" spans="2:2" ht="14.4">
      <c r="B905" s="7"/>
    </row>
    <row r="906" spans="2:2" ht="14.4">
      <c r="B906" s="7"/>
    </row>
    <row r="907" spans="2:2" ht="14.4">
      <c r="B907" s="7"/>
    </row>
    <row r="908" spans="2:2" ht="14.4">
      <c r="B908" s="7"/>
    </row>
    <row r="909" spans="2:2" ht="14.4">
      <c r="B909" s="7"/>
    </row>
    <row r="910" spans="2:2" ht="14.4">
      <c r="B910" s="7"/>
    </row>
    <row r="911" spans="2:2" ht="14.4">
      <c r="B911" s="7"/>
    </row>
    <row r="912" spans="2:2" ht="14.4">
      <c r="B912" s="7"/>
    </row>
    <row r="913" spans="2:2" ht="14.4">
      <c r="B913" s="7"/>
    </row>
    <row r="914" spans="2:2" ht="14.4">
      <c r="B914" s="7"/>
    </row>
    <row r="915" spans="2:2" ht="14.4">
      <c r="B915" s="7"/>
    </row>
    <row r="916" spans="2:2" ht="14.4">
      <c r="B916" s="7"/>
    </row>
    <row r="917" spans="2:2" ht="14.4">
      <c r="B917" s="7"/>
    </row>
    <row r="918" spans="2:2" ht="14.4">
      <c r="B918" s="7"/>
    </row>
    <row r="919" spans="2:2" ht="14.4">
      <c r="B919" s="7"/>
    </row>
    <row r="920" spans="2:2" ht="14.4">
      <c r="B920" s="7"/>
    </row>
    <row r="921" spans="2:2" ht="14.4">
      <c r="B921" s="7"/>
    </row>
    <row r="922" spans="2:2" ht="14.4">
      <c r="B922" s="7"/>
    </row>
    <row r="923" spans="2:2" ht="14.4">
      <c r="B923" s="7"/>
    </row>
    <row r="924" spans="2:2" ht="14.4">
      <c r="B924" s="7"/>
    </row>
    <row r="925" spans="2:2" ht="14.4">
      <c r="B925" s="7"/>
    </row>
    <row r="926" spans="2:2" ht="14.4">
      <c r="B926" s="7"/>
    </row>
    <row r="927" spans="2:2" ht="14.4">
      <c r="B927" s="7"/>
    </row>
    <row r="928" spans="2:2" ht="14.4">
      <c r="B928" s="7"/>
    </row>
    <row r="929" spans="2:2" ht="14.4">
      <c r="B929" s="7"/>
    </row>
    <row r="930" spans="2:2" ht="14.4">
      <c r="B930" s="7"/>
    </row>
    <row r="931" spans="2:2" ht="14.4">
      <c r="B931" s="7"/>
    </row>
    <row r="932" spans="2:2" ht="14.4">
      <c r="B932" s="7"/>
    </row>
    <row r="933" spans="2:2" ht="14.4">
      <c r="B933" s="7"/>
    </row>
    <row r="934" spans="2:2" ht="14.4">
      <c r="B934" s="7"/>
    </row>
    <row r="935" spans="2:2" ht="14.4">
      <c r="B935" s="7"/>
    </row>
    <row r="936" spans="2:2" ht="14.4">
      <c r="B936" s="7"/>
    </row>
    <row r="937" spans="2:2" ht="14.4">
      <c r="B937" s="7"/>
    </row>
    <row r="938" spans="2:2" ht="14.4">
      <c r="B938" s="7"/>
    </row>
    <row r="939" spans="2:2" ht="14.4">
      <c r="B939" s="7"/>
    </row>
    <row r="940" spans="2:2" ht="14.4">
      <c r="B940" s="7"/>
    </row>
    <row r="941" spans="2:2" ht="14.4">
      <c r="B941" s="7"/>
    </row>
    <row r="942" spans="2:2" ht="14.4">
      <c r="B942" s="7"/>
    </row>
    <row r="943" spans="2:2" ht="14.4">
      <c r="B943" s="7"/>
    </row>
    <row r="944" spans="2:2" ht="14.4">
      <c r="B944" s="7"/>
    </row>
    <row r="945" spans="2:2" ht="14.4">
      <c r="B945" s="7"/>
    </row>
    <row r="946" spans="2:2" ht="14.4">
      <c r="B946" s="7"/>
    </row>
    <row r="947" spans="2:2" ht="14.4">
      <c r="B947" s="7"/>
    </row>
    <row r="948" spans="2:2" ht="14.4">
      <c r="B948" s="7"/>
    </row>
    <row r="949" spans="2:2" ht="14.4">
      <c r="B949" s="7"/>
    </row>
    <row r="950" spans="2:2" ht="14.4">
      <c r="B950" s="7"/>
    </row>
    <row r="951" spans="2:2" ht="14.4">
      <c r="B951" s="7"/>
    </row>
    <row r="952" spans="2:2" ht="14.4">
      <c r="B952" s="7"/>
    </row>
    <row r="953" spans="2:2" ht="14.4">
      <c r="B953" s="7"/>
    </row>
    <row r="954" spans="2:2" ht="14.4">
      <c r="B954" s="7"/>
    </row>
    <row r="955" spans="2:2" ht="14.4">
      <c r="B955" s="7"/>
    </row>
    <row r="956" spans="2:2" ht="14.4">
      <c r="B956" s="7"/>
    </row>
    <row r="957" spans="2:2" ht="14.4">
      <c r="B957" s="7"/>
    </row>
    <row r="958" spans="2:2" ht="14.4">
      <c r="B958" s="7"/>
    </row>
    <row r="959" spans="2:2" ht="14.4">
      <c r="B959" s="7"/>
    </row>
    <row r="960" spans="2:2" ht="14.4">
      <c r="B960" s="7"/>
    </row>
    <row r="961" spans="2:2" ht="14.4">
      <c r="B961" s="7"/>
    </row>
    <row r="962" spans="2:2" ht="14.4">
      <c r="B962" s="7"/>
    </row>
    <row r="963" spans="2:2" ht="14.4">
      <c r="B963" s="7"/>
    </row>
    <row r="964" spans="2:2" ht="14.4">
      <c r="B964" s="7"/>
    </row>
    <row r="965" spans="2:2" ht="14.4">
      <c r="B965" s="7"/>
    </row>
    <row r="966" spans="2:2" ht="14.4">
      <c r="B966" s="7"/>
    </row>
    <row r="967" spans="2:2" ht="14.4">
      <c r="B967" s="7"/>
    </row>
    <row r="968" spans="2:2" ht="14.4">
      <c r="B968" s="7"/>
    </row>
    <row r="969" spans="2:2" ht="14.4">
      <c r="B969" s="7"/>
    </row>
    <row r="970" spans="2:2" ht="14.4">
      <c r="B970" s="7"/>
    </row>
    <row r="971" spans="2:2" ht="14.4">
      <c r="B971" s="7"/>
    </row>
    <row r="972" spans="2:2" ht="14.4">
      <c r="B972" s="7"/>
    </row>
    <row r="973" spans="2:2" ht="14.4">
      <c r="B973" s="7"/>
    </row>
    <row r="974" spans="2:2" ht="14.4">
      <c r="B974" s="7"/>
    </row>
    <row r="975" spans="2:2" ht="14.4">
      <c r="B975" s="7"/>
    </row>
    <row r="976" spans="2:2" ht="14.4">
      <c r="B976" s="7"/>
    </row>
    <row r="977" spans="2:2" ht="14.4">
      <c r="B977" s="7"/>
    </row>
    <row r="978" spans="2:2" ht="14.4">
      <c r="B978" s="7"/>
    </row>
    <row r="979" spans="2:2" ht="14.4">
      <c r="B979" s="7"/>
    </row>
    <row r="980" spans="2:2" ht="14.4">
      <c r="B980" s="7"/>
    </row>
    <row r="981" spans="2:2" ht="14.4">
      <c r="B981" s="7"/>
    </row>
    <row r="982" spans="2:2" ht="14.4">
      <c r="B982" s="7"/>
    </row>
    <row r="983" spans="2:2" ht="14.4">
      <c r="B983" s="7"/>
    </row>
    <row r="984" spans="2:2" ht="14.4">
      <c r="B984" s="7"/>
    </row>
    <row r="985" spans="2:2" ht="14.4">
      <c r="B985" s="7"/>
    </row>
    <row r="986" spans="2:2" ht="14.4">
      <c r="B986" s="7"/>
    </row>
    <row r="987" spans="2:2" ht="14.4">
      <c r="B987" s="7"/>
    </row>
    <row r="988" spans="2:2" ht="14.4">
      <c r="B988" s="7"/>
    </row>
    <row r="989" spans="2:2" ht="14.4">
      <c r="B989" s="7"/>
    </row>
    <row r="990" spans="2:2" ht="14.4">
      <c r="B990" s="7"/>
    </row>
    <row r="991" spans="2:2" ht="14.4">
      <c r="B991" s="7"/>
    </row>
    <row r="992" spans="2:2" ht="14.4">
      <c r="B992" s="7"/>
    </row>
    <row r="993" spans="2:2" ht="14.4">
      <c r="B993" s="7"/>
    </row>
    <row r="994" spans="2:2" ht="14.4">
      <c r="B994" s="7"/>
    </row>
    <row r="995" spans="2:2" ht="14.4">
      <c r="B995" s="7"/>
    </row>
    <row r="996" spans="2:2" ht="14.4">
      <c r="B996" s="7"/>
    </row>
    <row r="997" spans="2:2" ht="14.4">
      <c r="B997" s="7"/>
    </row>
    <row r="998" spans="2:2" ht="14.4">
      <c r="B998" s="7"/>
    </row>
    <row r="999" spans="2:2" ht="14.4">
      <c r="B999" s="7"/>
    </row>
    <row r="1000" spans="2:2" ht="14.4">
      <c r="B1000" s="7"/>
    </row>
    <row r="1001" spans="2:2" ht="14.4">
      <c r="B1001" s="7"/>
    </row>
    <row r="1002" spans="2:2" ht="14.4">
      <c r="B1002" s="7"/>
    </row>
    <row r="1003" spans="2:2" ht="14.4">
      <c r="B1003" s="7"/>
    </row>
    <row r="1004" spans="2:2" ht="14.4">
      <c r="B1004" s="7"/>
    </row>
    <row r="1005" spans="2:2" ht="14.4">
      <c r="B1005" s="7"/>
    </row>
    <row r="1006" spans="2:2" ht="14.4">
      <c r="B1006" s="7"/>
    </row>
    <row r="1007" spans="2:2" ht="14.4">
      <c r="B1007" s="7"/>
    </row>
    <row r="1008" spans="2:2" ht="14.4">
      <c r="B1008" s="7"/>
    </row>
    <row r="1009" spans="2:2" ht="14.4">
      <c r="B1009" s="7"/>
    </row>
    <row r="1010" spans="2:2" ht="14.4">
      <c r="B1010" s="7"/>
    </row>
    <row r="1011" spans="2:2" ht="14.4">
      <c r="B1011" s="7"/>
    </row>
    <row r="1012" spans="2:2" ht="14.4">
      <c r="B1012" s="7"/>
    </row>
    <row r="1013" spans="2:2" ht="14.4">
      <c r="B1013" s="7"/>
    </row>
    <row r="1014" spans="2:2" ht="14.4">
      <c r="B1014" s="7"/>
    </row>
    <row r="1015" spans="2:2" ht="14.4">
      <c r="B1015" s="7"/>
    </row>
    <row r="1016" spans="2:2" ht="14.4">
      <c r="B1016" s="7"/>
    </row>
    <row r="1017" spans="2:2" ht="14.4">
      <c r="B1017" s="7"/>
    </row>
    <row r="1018" spans="2:2" ht="14.4">
      <c r="B1018" s="7"/>
    </row>
    <row r="1019" spans="2:2" ht="14.4">
      <c r="B1019" s="7"/>
    </row>
    <row r="1020" spans="2:2" ht="14.4">
      <c r="B1020" s="7"/>
    </row>
    <row r="1021" spans="2:2" ht="14.4">
      <c r="B1021" s="7"/>
    </row>
    <row r="1022" spans="2:2" ht="14.4">
      <c r="B1022" s="7"/>
    </row>
    <row r="1023" spans="2:2" ht="14.4">
      <c r="B1023" s="7"/>
    </row>
    <row r="1024" spans="2:2" ht="14.4">
      <c r="B1024" s="7"/>
    </row>
    <row r="1025" spans="2:2" ht="14.4">
      <c r="B1025" s="7"/>
    </row>
    <row r="1026" spans="2:2" ht="14.4">
      <c r="B1026" s="7"/>
    </row>
    <row r="1027" spans="2:2" ht="14.4">
      <c r="B1027" s="7"/>
    </row>
    <row r="1028" spans="2:2" ht="14.4">
      <c r="B1028" s="7"/>
    </row>
    <row r="1029" spans="2:2" ht="14.4">
      <c r="B1029" s="7"/>
    </row>
    <row r="1030" spans="2:2" ht="14.4">
      <c r="B1030" s="7"/>
    </row>
    <row r="1031" spans="2:2" ht="14.4">
      <c r="B1031" s="7"/>
    </row>
    <row r="1032" spans="2:2" ht="14.4">
      <c r="B1032" s="7"/>
    </row>
    <row r="1033" spans="2:2" ht="14.4">
      <c r="B1033" s="7"/>
    </row>
    <row r="1034" spans="2:2" ht="14.4">
      <c r="B1034" s="7"/>
    </row>
    <row r="1035" spans="2:2" ht="14.4">
      <c r="B1035" s="7"/>
    </row>
    <row r="1036" spans="2:2" ht="14.4">
      <c r="B1036" s="7"/>
    </row>
    <row r="1037" spans="2:2" ht="14.4">
      <c r="B1037" s="7"/>
    </row>
    <row r="1038" spans="2:2" ht="14.4">
      <c r="B1038" s="7"/>
    </row>
    <row r="1039" spans="2:2" ht="14.4">
      <c r="B1039" s="7"/>
    </row>
    <row r="1040" spans="2:2" ht="14.4">
      <c r="B1040" s="7"/>
    </row>
    <row r="1041" spans="2:2" ht="14.4">
      <c r="B1041" s="7"/>
    </row>
    <row r="1042" spans="2:2" ht="14.4">
      <c r="B1042" s="7"/>
    </row>
    <row r="1043" spans="2:2" ht="14.4">
      <c r="B1043" s="7"/>
    </row>
    <row r="1044" spans="2:2" ht="14.4">
      <c r="B1044" s="7"/>
    </row>
    <row r="1045" spans="2:2" ht="14.4">
      <c r="B1045" s="7"/>
    </row>
    <row r="1046" spans="2:2" ht="14.4">
      <c r="B1046" s="7"/>
    </row>
    <row r="1047" spans="2:2" ht="14.4">
      <c r="B1047" s="7"/>
    </row>
    <row r="1048" spans="2:2" ht="14.4">
      <c r="B1048" s="7"/>
    </row>
    <row r="1049" spans="2:2" ht="14.4">
      <c r="B1049" s="7"/>
    </row>
    <row r="1050" spans="2:2" ht="14.4">
      <c r="B1050" s="7"/>
    </row>
    <row r="1051" spans="2:2" ht="14.4">
      <c r="B1051" s="7"/>
    </row>
  </sheetData>
  <pageMargins left="0.7" right="0.7" top="0.75" bottom="0.75" header="0.3" footer="0.3"/>
  <pageSetup orientation="portrait" horizontalDpi="360" verticalDpi="36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17"/>
  <sheetViews>
    <sheetView tabSelected="1" topLeftCell="C1" workbookViewId="0">
      <pane ySplit="4" topLeftCell="A5" activePane="bottomLeft" state="frozen"/>
      <selection pane="bottomLeft" activeCell="K7" sqref="K7"/>
    </sheetView>
  </sheetViews>
  <sheetFormatPr defaultColWidth="14.44140625" defaultRowHeight="15" customHeight="1"/>
  <cols>
    <col min="1" max="3" width="7.5546875" customWidth="1"/>
    <col min="4" max="4" width="22.44140625" customWidth="1"/>
    <col min="5" max="5" width="15" customWidth="1"/>
    <col min="6" max="8" width="11.5546875" customWidth="1"/>
    <col min="9" max="9" width="7.5546875" customWidth="1"/>
    <col min="10" max="10" width="11.5546875" customWidth="1"/>
    <col min="11" max="11" width="39.88671875" customWidth="1"/>
    <col min="12" max="12" width="64" customWidth="1"/>
    <col min="13" max="24" width="7.5546875" customWidth="1"/>
    <col min="25" max="26" width="12.5546875" customWidth="1"/>
  </cols>
  <sheetData>
    <row r="1" spans="1:26" ht="14.25" customHeight="1">
      <c r="A1" s="4" t="s">
        <v>791</v>
      </c>
      <c r="B1" s="6"/>
      <c r="C1" s="6"/>
      <c r="D1" s="6"/>
      <c r="E1" s="7"/>
      <c r="F1" s="8"/>
      <c r="G1" s="8"/>
      <c r="H1" s="8"/>
      <c r="I1" s="9"/>
      <c r="J1" s="9"/>
      <c r="K1" s="7"/>
      <c r="L1" s="8"/>
      <c r="M1" s="7"/>
      <c r="N1" s="7"/>
      <c r="O1" s="7"/>
      <c r="P1" s="7"/>
      <c r="Q1" s="7"/>
      <c r="R1" s="7"/>
      <c r="S1" s="7"/>
      <c r="T1" s="7"/>
      <c r="U1" s="7"/>
      <c r="V1" s="7"/>
      <c r="W1" s="7"/>
      <c r="X1" s="7"/>
    </row>
    <row r="2" spans="1:26" s="57" customFormat="1" ht="14.25" customHeight="1">
      <c r="A2" s="70" t="s">
        <v>960</v>
      </c>
      <c r="B2" s="69"/>
      <c r="C2" s="69"/>
      <c r="D2" s="69"/>
      <c r="E2" s="58"/>
      <c r="F2" s="70"/>
      <c r="G2" s="70"/>
      <c r="H2" s="70"/>
      <c r="I2" s="79"/>
      <c r="J2" s="79"/>
      <c r="K2" s="58"/>
      <c r="L2" s="70"/>
      <c r="M2" s="58"/>
      <c r="N2" s="58"/>
      <c r="O2" s="58"/>
      <c r="P2" s="58"/>
      <c r="Q2" s="58"/>
      <c r="R2" s="58"/>
      <c r="S2" s="58"/>
      <c r="T2" s="58"/>
      <c r="U2" s="58"/>
      <c r="V2" s="58"/>
      <c r="W2" s="58"/>
      <c r="X2" s="58"/>
    </row>
    <row r="3" spans="1:26" s="91" customFormat="1" ht="12.75" customHeight="1">
      <c r="A3" s="87" t="s">
        <v>954</v>
      </c>
      <c r="B3" s="88"/>
      <c r="C3" s="89"/>
      <c r="D3" s="89"/>
      <c r="E3" s="89"/>
      <c r="F3" s="89"/>
      <c r="G3" s="89"/>
      <c r="H3" s="89"/>
      <c r="I3" s="90"/>
      <c r="J3" s="90"/>
      <c r="K3" s="89"/>
      <c r="L3" s="89"/>
      <c r="M3" s="89"/>
      <c r="N3" s="89"/>
      <c r="O3" s="89"/>
      <c r="P3" s="89"/>
      <c r="Q3" s="89"/>
      <c r="R3" s="89"/>
      <c r="S3" s="89"/>
      <c r="T3" s="89"/>
      <c r="U3" s="89"/>
      <c r="V3" s="89"/>
      <c r="W3" s="89"/>
      <c r="X3" s="89"/>
      <c r="Y3" s="89"/>
      <c r="Z3" s="89"/>
    </row>
    <row r="4" spans="1:26" ht="59.25" customHeight="1">
      <c r="A4" s="13" t="s">
        <v>14</v>
      </c>
      <c r="B4" s="13" t="s">
        <v>15</v>
      </c>
      <c r="C4" s="13" t="s">
        <v>16</v>
      </c>
      <c r="D4" s="13" t="s">
        <v>17</v>
      </c>
      <c r="E4" s="14" t="s">
        <v>5</v>
      </c>
      <c r="F4" s="8" t="s">
        <v>18</v>
      </c>
      <c r="G4" s="8" t="s">
        <v>6</v>
      </c>
      <c r="H4" s="8" t="s">
        <v>7</v>
      </c>
      <c r="I4" s="9" t="s">
        <v>19</v>
      </c>
      <c r="J4" s="9" t="s">
        <v>20</v>
      </c>
      <c r="K4" s="14" t="s">
        <v>10</v>
      </c>
      <c r="L4" s="9" t="s">
        <v>11</v>
      </c>
      <c r="M4" s="14" t="s">
        <v>21</v>
      </c>
      <c r="N4" s="7" t="s">
        <v>22</v>
      </c>
      <c r="O4" s="14"/>
      <c r="P4" s="14"/>
      <c r="Q4" s="14"/>
      <c r="R4" s="14"/>
      <c r="S4" s="14"/>
      <c r="T4" s="14"/>
      <c r="U4" s="14"/>
      <c r="V4" s="14"/>
      <c r="W4" s="14"/>
      <c r="X4" s="14"/>
    </row>
    <row r="5" spans="1:26" s="21" customFormat="1" ht="14.4">
      <c r="A5" s="13"/>
      <c r="B5" s="13"/>
      <c r="C5" s="13"/>
      <c r="D5" s="13"/>
      <c r="E5" s="72" t="s">
        <v>922</v>
      </c>
      <c r="F5" s="10"/>
      <c r="G5" s="70" t="s">
        <v>108</v>
      </c>
      <c r="H5" s="70" t="s">
        <v>73</v>
      </c>
      <c r="I5" s="79" t="s">
        <v>26</v>
      </c>
      <c r="J5" s="79" t="s">
        <v>27</v>
      </c>
      <c r="K5" s="57" t="s">
        <v>924</v>
      </c>
      <c r="L5" s="9"/>
      <c r="M5" s="25"/>
      <c r="N5" s="7"/>
      <c r="O5" s="25"/>
      <c r="P5" s="25"/>
      <c r="Q5" s="25"/>
      <c r="R5" s="25"/>
      <c r="S5" s="25"/>
      <c r="T5" s="25"/>
      <c r="U5" s="25"/>
      <c r="V5" s="25"/>
      <c r="W5" s="25"/>
      <c r="X5" s="25"/>
    </row>
    <row r="6" spans="1:26" s="21" customFormat="1" ht="14.4">
      <c r="A6" s="13"/>
      <c r="B6" s="13"/>
      <c r="C6" s="13"/>
      <c r="D6" s="13"/>
      <c r="E6" s="72" t="s">
        <v>923</v>
      </c>
      <c r="F6" s="10"/>
      <c r="G6" s="70" t="s">
        <v>108</v>
      </c>
      <c r="H6" s="70" t="s">
        <v>94</v>
      </c>
      <c r="I6" s="79" t="s">
        <v>26</v>
      </c>
      <c r="J6" s="79" t="s">
        <v>27</v>
      </c>
      <c r="K6" s="57" t="s">
        <v>1041</v>
      </c>
      <c r="L6" s="9"/>
      <c r="M6" s="25"/>
      <c r="N6" s="7"/>
      <c r="O6" s="25"/>
      <c r="P6" s="25"/>
      <c r="Q6" s="25"/>
      <c r="R6" s="25"/>
      <c r="S6" s="25"/>
      <c r="T6" s="25"/>
      <c r="U6" s="25"/>
      <c r="V6" s="25"/>
      <c r="W6" s="25"/>
      <c r="X6" s="25"/>
    </row>
    <row r="7" spans="1:26" s="21" customFormat="1" ht="14.4">
      <c r="A7" s="13"/>
      <c r="B7" s="13"/>
      <c r="C7" s="13"/>
      <c r="D7" s="13"/>
      <c r="E7" s="72" t="s">
        <v>925</v>
      </c>
      <c r="F7" s="10"/>
      <c r="G7" s="70" t="s">
        <v>108</v>
      </c>
      <c r="H7" s="70" t="s">
        <v>128</v>
      </c>
      <c r="I7" s="79" t="s">
        <v>26</v>
      </c>
      <c r="J7" s="79" t="s">
        <v>27</v>
      </c>
      <c r="K7" s="70" t="s">
        <v>926</v>
      </c>
      <c r="L7" s="9"/>
      <c r="M7" s="25"/>
      <c r="N7" s="7"/>
      <c r="O7" s="25"/>
      <c r="P7" s="25"/>
      <c r="Q7" s="25"/>
      <c r="R7" s="25"/>
      <c r="S7" s="25"/>
      <c r="T7" s="25"/>
      <c r="U7" s="25"/>
      <c r="V7" s="25"/>
      <c r="W7" s="25"/>
      <c r="X7" s="25"/>
    </row>
    <row r="8" spans="1:26" s="83" customFormat="1" ht="14.4">
      <c r="A8" s="82"/>
      <c r="B8" s="82"/>
      <c r="D8" s="84" t="s">
        <v>894</v>
      </c>
      <c r="E8" s="84" t="s">
        <v>847</v>
      </c>
      <c r="F8" s="84">
        <v>5.2</v>
      </c>
      <c r="G8" s="84"/>
      <c r="H8" s="84" t="s">
        <v>108</v>
      </c>
      <c r="I8" s="84" t="s">
        <v>26</v>
      </c>
      <c r="J8" s="84" t="s">
        <v>27</v>
      </c>
      <c r="K8" s="83" t="s">
        <v>846</v>
      </c>
    </row>
    <row r="9" spans="1:26" s="21" customFormat="1" ht="28.8">
      <c r="A9" s="20"/>
      <c r="B9" s="20"/>
      <c r="C9" s="22"/>
      <c r="E9" s="21" t="s">
        <v>892</v>
      </c>
      <c r="G9" s="21" t="s">
        <v>46</v>
      </c>
      <c r="H9" s="21" t="s">
        <v>895</v>
      </c>
      <c r="J9" s="23" t="s">
        <v>30</v>
      </c>
      <c r="K9" s="80" t="s">
        <v>896</v>
      </c>
      <c r="L9" s="22"/>
    </row>
    <row r="10" spans="1:26" s="21" customFormat="1" ht="28.8">
      <c r="A10" s="20"/>
      <c r="B10" s="20"/>
      <c r="C10" s="22"/>
      <c r="E10" s="21" t="s">
        <v>893</v>
      </c>
      <c r="G10" s="21" t="s">
        <v>46</v>
      </c>
      <c r="H10" s="21" t="s">
        <v>895</v>
      </c>
      <c r="J10" s="23" t="s">
        <v>30</v>
      </c>
      <c r="K10" s="80" t="s">
        <v>963</v>
      </c>
      <c r="L10" s="22"/>
    </row>
    <row r="11" spans="1:26" s="65" customFormat="1" ht="28.8">
      <c r="A11" s="92"/>
      <c r="B11" s="92"/>
      <c r="C11" s="93"/>
      <c r="D11" s="76" t="s">
        <v>940</v>
      </c>
      <c r="E11" s="76" t="s">
        <v>941</v>
      </c>
      <c r="F11" s="65">
        <v>36</v>
      </c>
      <c r="G11" s="76" t="s">
        <v>108</v>
      </c>
      <c r="H11" s="76" t="s">
        <v>226</v>
      </c>
      <c r="I11" s="76" t="s">
        <v>943</v>
      </c>
      <c r="J11" s="94" t="s">
        <v>942</v>
      </c>
      <c r="K11" s="95" t="s">
        <v>944</v>
      </c>
      <c r="L11" s="94" t="s">
        <v>945</v>
      </c>
    </row>
    <row r="12" spans="1:26" ht="14.4">
      <c r="A12" s="15" t="s">
        <v>23</v>
      </c>
      <c r="B12" s="15" t="s">
        <v>24</v>
      </c>
      <c r="E12" s="7" t="s">
        <v>31</v>
      </c>
      <c r="F12" s="7">
        <v>3220</v>
      </c>
      <c r="G12" s="7"/>
      <c r="H12" s="7"/>
    </row>
    <row r="13" spans="1:26" ht="14.4">
      <c r="A13" s="15" t="s">
        <v>23</v>
      </c>
      <c r="B13" s="15" t="s">
        <v>24</v>
      </c>
      <c r="C13" s="3" t="s">
        <v>24</v>
      </c>
      <c r="E13" s="7" t="s">
        <v>32</v>
      </c>
      <c r="F13" s="7">
        <v>23773405</v>
      </c>
      <c r="G13" s="7"/>
      <c r="H13" s="7" t="s">
        <v>33</v>
      </c>
      <c r="I13" s="7" t="s">
        <v>34</v>
      </c>
      <c r="J13" s="7" t="s">
        <v>30</v>
      </c>
      <c r="K13" s="7" t="s">
        <v>35</v>
      </c>
    </row>
    <row r="14" spans="1:26" ht="14.4">
      <c r="A14" s="15" t="s">
        <v>23</v>
      </c>
      <c r="B14" s="15" t="s">
        <v>24</v>
      </c>
      <c r="E14" s="7" t="s">
        <v>36</v>
      </c>
      <c r="F14" s="7">
        <v>23773403</v>
      </c>
      <c r="G14" s="7"/>
      <c r="H14" s="7"/>
    </row>
    <row r="15" spans="1:26" ht="14.4">
      <c r="A15" s="15" t="s">
        <v>23</v>
      </c>
      <c r="B15" s="15" t="s">
        <v>24</v>
      </c>
      <c r="E15" s="7" t="s">
        <v>37</v>
      </c>
      <c r="F15" s="7">
        <v>23773407</v>
      </c>
      <c r="G15" s="7"/>
      <c r="H15" s="7"/>
    </row>
    <row r="16" spans="1:26" ht="14.4">
      <c r="A16" s="15" t="s">
        <v>23</v>
      </c>
      <c r="B16" s="15" t="s">
        <v>24</v>
      </c>
      <c r="E16" s="7" t="s">
        <v>38</v>
      </c>
      <c r="F16" s="7">
        <v>0</v>
      </c>
      <c r="G16" s="7"/>
      <c r="H16" s="7"/>
    </row>
    <row r="17" spans="1:26" ht="14.4">
      <c r="A17" s="15" t="s">
        <v>23</v>
      </c>
      <c r="B17" s="15" t="s">
        <v>24</v>
      </c>
      <c r="D17" s="3" t="s">
        <v>39</v>
      </c>
      <c r="E17" s="7" t="s">
        <v>40</v>
      </c>
      <c r="F17" s="7">
        <v>0</v>
      </c>
      <c r="G17" s="7"/>
      <c r="H17" s="7"/>
    </row>
    <row r="18" spans="1:26" ht="14.4">
      <c r="A18" s="15" t="s">
        <v>23</v>
      </c>
      <c r="B18" s="15" t="s">
        <v>24</v>
      </c>
      <c r="D18" s="3" t="s">
        <v>39</v>
      </c>
      <c r="E18" s="7" t="s">
        <v>41</v>
      </c>
      <c r="F18" s="7">
        <v>0</v>
      </c>
      <c r="G18" s="7"/>
      <c r="H18" s="7"/>
    </row>
    <row r="19" spans="1:26" ht="14.4">
      <c r="A19" s="15" t="s">
        <v>23</v>
      </c>
      <c r="B19" s="15" t="s">
        <v>24</v>
      </c>
      <c r="D19" s="3" t="s">
        <v>42</v>
      </c>
      <c r="E19" s="7" t="s">
        <v>43</v>
      </c>
      <c r="F19" s="7">
        <v>0</v>
      </c>
      <c r="G19" s="7"/>
      <c r="H19" s="7"/>
    </row>
    <row r="20" spans="1:26" s="21" customFormat="1" ht="14.4">
      <c r="A20" s="20"/>
      <c r="B20" s="20"/>
      <c r="D20" s="3"/>
      <c r="E20" s="7" t="s">
        <v>843</v>
      </c>
      <c r="F20" s="7">
        <v>1</v>
      </c>
      <c r="G20" s="7" t="s">
        <v>108</v>
      </c>
      <c r="H20" s="7" t="s">
        <v>624</v>
      </c>
      <c r="I20" s="21" t="s">
        <v>26</v>
      </c>
      <c r="J20" s="21" t="s">
        <v>27</v>
      </c>
      <c r="K20" s="21" t="s">
        <v>844</v>
      </c>
    </row>
    <row r="21" spans="1:26" s="21" customFormat="1" ht="14.4">
      <c r="A21" s="20"/>
      <c r="B21" s="20"/>
      <c r="D21" s="3"/>
      <c r="E21" s="7" t="s">
        <v>961</v>
      </c>
      <c r="F21" s="7"/>
      <c r="G21" s="7" t="s">
        <v>108</v>
      </c>
      <c r="H21" s="7" t="s">
        <v>624</v>
      </c>
      <c r="I21" s="21" t="s">
        <v>26</v>
      </c>
      <c r="J21" s="21" t="s">
        <v>27</v>
      </c>
      <c r="K21" s="21" t="s">
        <v>962</v>
      </c>
    </row>
    <row r="22" spans="1:26" s="21" customFormat="1" ht="14.4">
      <c r="A22" s="20"/>
      <c r="B22" s="20"/>
      <c r="D22" s="3"/>
      <c r="E22" s="7" t="s">
        <v>897</v>
      </c>
      <c r="F22" s="7">
        <v>90</v>
      </c>
      <c r="G22" s="7" t="s">
        <v>108</v>
      </c>
      <c r="H22" s="7" t="s">
        <v>898</v>
      </c>
      <c r="J22" s="21" t="s">
        <v>30</v>
      </c>
      <c r="K22" s="21" t="s">
        <v>899</v>
      </c>
    </row>
    <row r="23" spans="1:26" ht="14.4">
      <c r="A23" s="15" t="s">
        <v>23</v>
      </c>
      <c r="B23" s="15" t="s">
        <v>24</v>
      </c>
      <c r="D23" s="3" t="s">
        <v>44</v>
      </c>
      <c r="E23" s="7" t="s">
        <v>45</v>
      </c>
      <c r="F23" s="7">
        <v>6772</v>
      </c>
      <c r="G23" s="7"/>
      <c r="H23" s="7"/>
    </row>
    <row r="24" spans="1:26" ht="14.4">
      <c r="A24" s="15" t="s">
        <v>23</v>
      </c>
      <c r="B24" s="15" t="s">
        <v>24</v>
      </c>
      <c r="C24" s="3" t="s">
        <v>24</v>
      </c>
      <c r="D24" s="3" t="s">
        <v>39</v>
      </c>
      <c r="E24" s="7" t="s">
        <v>47</v>
      </c>
      <c r="F24" s="7">
        <v>7</v>
      </c>
      <c r="G24" s="7" t="s">
        <v>46</v>
      </c>
      <c r="H24" s="7" t="s">
        <v>33</v>
      </c>
      <c r="I24" s="3" t="s">
        <v>34</v>
      </c>
      <c r="J24" s="3" t="s">
        <v>30</v>
      </c>
      <c r="K24" s="3" t="s">
        <v>48</v>
      </c>
      <c r="N24" s="3" t="s">
        <v>49</v>
      </c>
    </row>
    <row r="25" spans="1:26" s="21" customFormat="1" ht="14.4">
      <c r="A25" s="20"/>
      <c r="B25" s="20"/>
      <c r="C25" s="3"/>
      <c r="D25" s="3"/>
      <c r="E25" s="7" t="s">
        <v>849</v>
      </c>
      <c r="F25" s="7">
        <v>4.2</v>
      </c>
      <c r="G25" s="7" t="s">
        <v>108</v>
      </c>
      <c r="H25" s="7" t="s">
        <v>406</v>
      </c>
      <c r="I25" s="3" t="s">
        <v>26</v>
      </c>
      <c r="J25" s="3" t="s">
        <v>27</v>
      </c>
      <c r="K25" s="3" t="s">
        <v>848</v>
      </c>
      <c r="N25" s="3"/>
    </row>
    <row r="26" spans="1:26" ht="14.4">
      <c r="A26" s="15" t="s">
        <v>23</v>
      </c>
      <c r="B26" s="15" t="s">
        <v>24</v>
      </c>
      <c r="D26" t="s">
        <v>905</v>
      </c>
      <c r="E26" s="7" t="s">
        <v>50</v>
      </c>
      <c r="F26" s="7">
        <v>0</v>
      </c>
      <c r="G26" s="7" t="s">
        <v>903</v>
      </c>
      <c r="H26" s="7"/>
      <c r="K26" s="23" t="s">
        <v>904</v>
      </c>
    </row>
    <row r="27" spans="1:26" ht="14.4">
      <c r="A27" s="15" t="s">
        <v>23</v>
      </c>
      <c r="B27" s="15"/>
      <c r="E27" s="7" t="s">
        <v>51</v>
      </c>
      <c r="F27" s="7">
        <v>6713</v>
      </c>
      <c r="G27" s="7"/>
      <c r="H27" s="7"/>
    </row>
    <row r="28" spans="1:26" ht="14.4">
      <c r="A28" s="15" t="s">
        <v>23</v>
      </c>
      <c r="B28" s="15"/>
      <c r="E28" s="58" t="s">
        <v>53</v>
      </c>
      <c r="F28" s="7" t="s">
        <v>54</v>
      </c>
      <c r="G28" s="7"/>
      <c r="H28" s="7"/>
    </row>
    <row r="29" spans="1:26" ht="25.2" customHeight="1">
      <c r="A29" s="15" t="s">
        <v>23</v>
      </c>
      <c r="B29" s="15" t="s">
        <v>24</v>
      </c>
      <c r="C29" s="3" t="s">
        <v>55</v>
      </c>
      <c r="E29" s="7" t="s">
        <v>56</v>
      </c>
      <c r="F29" s="7">
        <v>34</v>
      </c>
      <c r="G29" s="7" t="s">
        <v>46</v>
      </c>
      <c r="H29" s="7" t="s">
        <v>57</v>
      </c>
      <c r="K29" s="3" t="s">
        <v>58</v>
      </c>
    </row>
    <row r="30" spans="1:26" s="25" customFormat="1" ht="72">
      <c r="A30" s="81"/>
      <c r="B30" s="81"/>
      <c r="C30" s="19"/>
      <c r="D30" s="19" t="s">
        <v>59</v>
      </c>
      <c r="E30" s="25" t="s">
        <v>60</v>
      </c>
      <c r="F30" s="85">
        <v>6737</v>
      </c>
      <c r="G30" s="25" t="s">
        <v>46</v>
      </c>
      <c r="H30" s="86" t="s">
        <v>33</v>
      </c>
      <c r="I30" s="19"/>
      <c r="J30" s="19" t="s">
        <v>30</v>
      </c>
      <c r="K30" s="80" t="s">
        <v>832</v>
      </c>
      <c r="L30" s="19"/>
      <c r="M30" s="19"/>
      <c r="N30" s="19"/>
      <c r="O30" s="19"/>
      <c r="P30" s="19"/>
      <c r="Q30" s="19"/>
      <c r="R30" s="19"/>
      <c r="S30" s="19"/>
      <c r="T30" s="19"/>
      <c r="U30" s="19"/>
      <c r="V30" s="19"/>
      <c r="W30" s="19"/>
      <c r="X30" s="19"/>
      <c r="Y30" s="19"/>
      <c r="Z30" s="19"/>
    </row>
    <row r="31" spans="1:26" ht="14.4">
      <c r="A31" s="15"/>
      <c r="B31" s="15"/>
      <c r="D31" s="17" t="s">
        <v>61</v>
      </c>
      <c r="E31" s="18" t="s">
        <v>62</v>
      </c>
      <c r="F31" s="18">
        <v>1</v>
      </c>
      <c r="G31" s="18" t="s">
        <v>29</v>
      </c>
      <c r="H31" s="18" t="s">
        <v>63</v>
      </c>
      <c r="J31" s="17" t="s">
        <v>30</v>
      </c>
      <c r="K31" s="17" t="s">
        <v>64</v>
      </c>
    </row>
    <row r="32" spans="1:26" ht="14.4">
      <c r="A32" s="15"/>
      <c r="B32" s="16" t="s">
        <v>24</v>
      </c>
      <c r="D32" s="17" t="s">
        <v>65</v>
      </c>
      <c r="E32" s="18" t="s">
        <v>66</v>
      </c>
      <c r="F32" s="7"/>
      <c r="G32" s="18" t="s">
        <v>29</v>
      </c>
      <c r="H32" s="18" t="s">
        <v>67</v>
      </c>
      <c r="I32" s="17" t="s">
        <v>26</v>
      </c>
      <c r="J32" s="17" t="s">
        <v>27</v>
      </c>
      <c r="K32" s="23" t="s">
        <v>68</v>
      </c>
    </row>
    <row r="33" spans="1:12" s="21" customFormat="1" ht="14.4">
      <c r="A33" s="20" t="s">
        <v>23</v>
      </c>
      <c r="B33" s="20" t="s">
        <v>24</v>
      </c>
      <c r="D33" s="22"/>
      <c r="E33" s="21" t="s">
        <v>805</v>
      </c>
      <c r="F33" s="7"/>
      <c r="G33" s="57" t="s">
        <v>29</v>
      </c>
      <c r="H33" s="57" t="s">
        <v>73</v>
      </c>
      <c r="I33" s="23" t="s">
        <v>26</v>
      </c>
      <c r="J33" s="23" t="s">
        <v>27</v>
      </c>
      <c r="K33" s="23" t="s">
        <v>806</v>
      </c>
    </row>
    <row r="34" spans="1:12" s="21" customFormat="1" ht="14.4">
      <c r="A34" s="20"/>
      <c r="B34" s="20"/>
      <c r="D34" s="22"/>
      <c r="E34" s="21" t="s">
        <v>854</v>
      </c>
      <c r="F34" s="7"/>
      <c r="G34" s="57" t="s">
        <v>108</v>
      </c>
      <c r="H34" s="57" t="s">
        <v>73</v>
      </c>
      <c r="I34" s="23" t="s">
        <v>26</v>
      </c>
      <c r="J34" s="23" t="s">
        <v>27</v>
      </c>
      <c r="K34" s="23" t="s">
        <v>855</v>
      </c>
    </row>
    <row r="35" spans="1:12" s="21" customFormat="1" ht="14.4">
      <c r="A35" s="20"/>
      <c r="B35" s="20"/>
      <c r="D35" s="22"/>
      <c r="E35" s="21" t="s">
        <v>901</v>
      </c>
      <c r="F35" s="7"/>
      <c r="G35" s="57" t="s">
        <v>108</v>
      </c>
      <c r="H35" s="57" t="s">
        <v>128</v>
      </c>
      <c r="I35" s="23" t="s">
        <v>26</v>
      </c>
      <c r="J35" s="23" t="s">
        <v>27</v>
      </c>
      <c r="K35" s="23" t="s">
        <v>902</v>
      </c>
    </row>
    <row r="36" spans="1:12" ht="14.4">
      <c r="A36" s="15" t="s">
        <v>23</v>
      </c>
      <c r="B36" s="15" t="s">
        <v>24</v>
      </c>
      <c r="E36" s="7" t="s">
        <v>69</v>
      </c>
      <c r="F36" s="7">
        <v>0</v>
      </c>
      <c r="G36" s="7" t="s">
        <v>70</v>
      </c>
      <c r="H36" s="7"/>
      <c r="K36" s="3" t="s">
        <v>71</v>
      </c>
    </row>
    <row r="37" spans="1:12" ht="14.4">
      <c r="A37" s="15" t="s">
        <v>23</v>
      </c>
      <c r="B37" s="15" t="s">
        <v>24</v>
      </c>
      <c r="D37" s="3" t="s">
        <v>39</v>
      </c>
      <c r="E37" s="7" t="s">
        <v>72</v>
      </c>
      <c r="F37" s="7">
        <v>0</v>
      </c>
      <c r="G37" s="18" t="s">
        <v>29</v>
      </c>
      <c r="H37" s="18" t="s">
        <v>73</v>
      </c>
      <c r="K37" s="17" t="s">
        <v>74</v>
      </c>
    </row>
    <row r="38" spans="1:12" ht="14.4">
      <c r="A38" s="15" t="s">
        <v>23</v>
      </c>
      <c r="B38" s="15" t="s">
        <v>24</v>
      </c>
      <c r="E38" s="7" t="s">
        <v>75</v>
      </c>
      <c r="F38" s="7">
        <v>0</v>
      </c>
      <c r="G38" s="18" t="s">
        <v>46</v>
      </c>
      <c r="H38" s="18" t="s">
        <v>76</v>
      </c>
      <c r="K38" s="17" t="s">
        <v>77</v>
      </c>
    </row>
    <row r="39" spans="1:12" ht="14.4">
      <c r="A39" s="15" t="s">
        <v>23</v>
      </c>
      <c r="B39" s="15" t="s">
        <v>24</v>
      </c>
      <c r="E39" s="7" t="s">
        <v>78</v>
      </c>
      <c r="F39" s="7">
        <v>0</v>
      </c>
      <c r="G39" s="18" t="s">
        <v>29</v>
      </c>
      <c r="H39" s="18" t="s">
        <v>73</v>
      </c>
      <c r="K39" s="17" t="s">
        <v>79</v>
      </c>
    </row>
    <row r="40" spans="1:12" ht="14.4">
      <c r="A40" s="15" t="s">
        <v>23</v>
      </c>
      <c r="B40" s="15" t="s">
        <v>24</v>
      </c>
      <c r="E40" s="7" t="s">
        <v>80</v>
      </c>
      <c r="F40" s="7">
        <v>0</v>
      </c>
      <c r="G40" s="18" t="s">
        <v>46</v>
      </c>
      <c r="H40" s="18" t="s">
        <v>81</v>
      </c>
      <c r="K40" s="17" t="s">
        <v>82</v>
      </c>
    </row>
    <row r="41" spans="1:12" s="21" customFormat="1" ht="14.4">
      <c r="A41" s="20"/>
      <c r="B41" s="20"/>
      <c r="E41" s="7" t="s">
        <v>981</v>
      </c>
      <c r="F41" s="7"/>
      <c r="G41" s="21" t="s">
        <v>108</v>
      </c>
      <c r="H41" s="21" t="s">
        <v>983</v>
      </c>
      <c r="I41" s="21" t="s">
        <v>26</v>
      </c>
      <c r="J41" s="21" t="s">
        <v>27</v>
      </c>
      <c r="K41" s="23" t="s">
        <v>982</v>
      </c>
    </row>
    <row r="42" spans="1:12" s="21" customFormat="1" ht="14.4">
      <c r="A42" s="20"/>
      <c r="B42" s="20"/>
      <c r="E42" s="7" t="s">
        <v>430</v>
      </c>
      <c r="F42" s="7">
        <v>1.3</v>
      </c>
      <c r="G42" s="21" t="s">
        <v>108</v>
      </c>
      <c r="H42" s="21" t="s">
        <v>965</v>
      </c>
      <c r="I42" s="21" t="s">
        <v>26</v>
      </c>
      <c r="J42" s="21" t="s">
        <v>27</v>
      </c>
      <c r="K42" s="23" t="s">
        <v>964</v>
      </c>
    </row>
    <row r="43" spans="1:12" s="21" customFormat="1" ht="14.4">
      <c r="A43" s="20"/>
      <c r="B43" s="20"/>
      <c r="E43" s="7" t="s">
        <v>968</v>
      </c>
      <c r="F43" s="7"/>
      <c r="G43" s="21" t="s">
        <v>108</v>
      </c>
      <c r="H43" s="21" t="s">
        <v>965</v>
      </c>
      <c r="I43" s="21" t="s">
        <v>26</v>
      </c>
      <c r="J43" s="21" t="s">
        <v>27</v>
      </c>
      <c r="K43" s="23" t="s">
        <v>964</v>
      </c>
      <c r="L43" s="21" t="s">
        <v>969</v>
      </c>
    </row>
    <row r="44" spans="1:12" ht="14.4">
      <c r="A44" s="15" t="s">
        <v>23</v>
      </c>
      <c r="B44" s="15" t="s">
        <v>24</v>
      </c>
      <c r="C44" s="3" t="s">
        <v>24</v>
      </c>
      <c r="E44" s="7" t="s">
        <v>83</v>
      </c>
      <c r="F44" s="7">
        <v>1739.9274680000001</v>
      </c>
      <c r="G44" s="7"/>
      <c r="H44" s="7" t="s">
        <v>84</v>
      </c>
      <c r="I44" s="3" t="s">
        <v>34</v>
      </c>
      <c r="J44" s="3" t="s">
        <v>30</v>
      </c>
      <c r="K44" s="3" t="s">
        <v>85</v>
      </c>
    </row>
    <row r="45" spans="1:12" ht="14.4">
      <c r="A45" s="15" t="s">
        <v>23</v>
      </c>
      <c r="B45" s="15" t="s">
        <v>24</v>
      </c>
      <c r="D45" s="3" t="s">
        <v>44</v>
      </c>
      <c r="E45" s="7" t="s">
        <v>86</v>
      </c>
      <c r="F45" s="7">
        <v>6699</v>
      </c>
      <c r="G45" s="7"/>
      <c r="H45" s="7"/>
    </row>
    <row r="46" spans="1:12" s="21" customFormat="1" ht="14.4">
      <c r="A46" s="20"/>
      <c r="B46" s="20"/>
      <c r="D46" s="3"/>
      <c r="E46" s="7" t="s">
        <v>1002</v>
      </c>
      <c r="F46" s="7"/>
      <c r="G46" s="7"/>
      <c r="H46" s="7" t="s">
        <v>1003</v>
      </c>
      <c r="I46" s="21" t="s">
        <v>26</v>
      </c>
      <c r="K46" s="23" t="s">
        <v>1004</v>
      </c>
    </row>
    <row r="47" spans="1:12" ht="14.4">
      <c r="A47" s="15" t="s">
        <v>23</v>
      </c>
      <c r="B47" s="15" t="s">
        <v>24</v>
      </c>
      <c r="D47" t="s">
        <v>905</v>
      </c>
      <c r="E47" s="7" t="s">
        <v>87</v>
      </c>
      <c r="F47" s="7">
        <v>0</v>
      </c>
      <c r="G47" s="7" t="s">
        <v>906</v>
      </c>
      <c r="H47" s="7"/>
      <c r="K47" s="23" t="s">
        <v>907</v>
      </c>
    </row>
    <row r="48" spans="1:12" ht="14.4">
      <c r="A48" s="15" t="s">
        <v>23</v>
      </c>
      <c r="B48" s="15" t="s">
        <v>24</v>
      </c>
      <c r="D48" s="3" t="s">
        <v>44</v>
      </c>
      <c r="E48" s="7" t="s">
        <v>88</v>
      </c>
      <c r="F48" s="7">
        <v>6758</v>
      </c>
      <c r="G48" s="7"/>
      <c r="H48" s="7"/>
    </row>
    <row r="49" spans="1:11" s="21" customFormat="1" ht="14.4">
      <c r="A49" s="20" t="s">
        <v>23</v>
      </c>
      <c r="B49" s="20" t="s">
        <v>24</v>
      </c>
      <c r="D49" s="3" t="s">
        <v>802</v>
      </c>
      <c r="E49" s="7" t="s">
        <v>799</v>
      </c>
      <c r="F49" s="7"/>
      <c r="G49" s="7" t="s">
        <v>29</v>
      </c>
      <c r="H49" s="58" t="s">
        <v>73</v>
      </c>
      <c r="I49" s="57" t="s">
        <v>26</v>
      </c>
      <c r="J49" s="57" t="s">
        <v>27</v>
      </c>
      <c r="K49" s="57" t="s">
        <v>801</v>
      </c>
    </row>
    <row r="50" spans="1:11" s="21" customFormat="1" ht="14.4">
      <c r="A50" s="20" t="s">
        <v>23</v>
      </c>
      <c r="B50" s="20" t="s">
        <v>24</v>
      </c>
      <c r="D50" s="3" t="s">
        <v>802</v>
      </c>
      <c r="E50" s="7" t="s">
        <v>927</v>
      </c>
      <c r="F50" s="7"/>
      <c r="G50" s="7" t="s">
        <v>108</v>
      </c>
      <c r="H50" s="58" t="s">
        <v>128</v>
      </c>
      <c r="I50" s="57" t="s">
        <v>26</v>
      </c>
      <c r="J50" s="57" t="s">
        <v>27</v>
      </c>
      <c r="K50" s="57" t="s">
        <v>928</v>
      </c>
    </row>
    <row r="51" spans="1:11" s="21" customFormat="1" ht="14.4">
      <c r="A51" s="20" t="s">
        <v>23</v>
      </c>
      <c r="B51" s="20" t="s">
        <v>24</v>
      </c>
      <c r="D51" s="3" t="s">
        <v>803</v>
      </c>
      <c r="E51" s="58" t="s">
        <v>800</v>
      </c>
      <c r="F51" s="7"/>
      <c r="G51" s="7" t="s">
        <v>29</v>
      </c>
      <c r="H51" s="58" t="s">
        <v>73</v>
      </c>
      <c r="I51" s="57" t="s">
        <v>26</v>
      </c>
      <c r="J51" s="57" t="s">
        <v>27</v>
      </c>
      <c r="K51" s="57" t="s">
        <v>804</v>
      </c>
    </row>
    <row r="52" spans="1:11" s="21" customFormat="1" ht="14.4">
      <c r="A52" s="20"/>
      <c r="B52" s="20"/>
      <c r="D52" s="3"/>
      <c r="E52" s="58" t="s">
        <v>419</v>
      </c>
      <c r="F52" s="7"/>
      <c r="G52" s="7"/>
      <c r="H52" s="58" t="s">
        <v>172</v>
      </c>
      <c r="I52" s="57"/>
      <c r="J52" s="57"/>
      <c r="K52" s="57" t="s">
        <v>936</v>
      </c>
    </row>
    <row r="53" spans="1:11" ht="14.4">
      <c r="A53" s="15" t="s">
        <v>23</v>
      </c>
      <c r="B53" s="15" t="s">
        <v>24</v>
      </c>
      <c r="E53" s="7" t="s">
        <v>1001</v>
      </c>
      <c r="F53" s="7">
        <v>0</v>
      </c>
      <c r="G53" s="18" t="s">
        <v>29</v>
      </c>
      <c r="H53" s="57" t="s">
        <v>73</v>
      </c>
      <c r="I53" s="17" t="s">
        <v>26</v>
      </c>
      <c r="K53" s="57" t="s">
        <v>1000</v>
      </c>
    </row>
    <row r="54" spans="1:11" s="21" customFormat="1" ht="14.4">
      <c r="A54" s="20"/>
      <c r="B54" s="20"/>
      <c r="E54" s="7" t="s">
        <v>988</v>
      </c>
      <c r="F54" s="7"/>
      <c r="G54" s="21" t="s">
        <v>108</v>
      </c>
      <c r="H54" s="57" t="s">
        <v>73</v>
      </c>
      <c r="I54" s="23" t="s">
        <v>34</v>
      </c>
      <c r="J54" s="57" t="s">
        <v>30</v>
      </c>
      <c r="K54" s="57" t="s">
        <v>989</v>
      </c>
    </row>
    <row r="55" spans="1:11" ht="14.4">
      <c r="A55" s="15" t="s">
        <v>23</v>
      </c>
      <c r="B55" s="15" t="s">
        <v>24</v>
      </c>
      <c r="E55" s="7" t="s">
        <v>89</v>
      </c>
      <c r="F55" s="7">
        <v>0</v>
      </c>
      <c r="G55" s="7"/>
      <c r="H55" s="7"/>
      <c r="K55" s="17" t="s">
        <v>90</v>
      </c>
    </row>
    <row r="56" spans="1:11" s="21" customFormat="1" ht="14.4">
      <c r="A56" s="20"/>
      <c r="B56" s="20"/>
      <c r="E56" s="7" t="s">
        <v>856</v>
      </c>
      <c r="F56" s="7">
        <v>0.08</v>
      </c>
      <c r="G56" s="7" t="s">
        <v>108</v>
      </c>
      <c r="H56" s="7" t="s">
        <v>73</v>
      </c>
      <c r="I56" s="21" t="s">
        <v>34</v>
      </c>
      <c r="J56" s="21" t="s">
        <v>30</v>
      </c>
      <c r="K56" s="23" t="s">
        <v>857</v>
      </c>
    </row>
    <row r="57" spans="1:11" s="21" customFormat="1" ht="14.4">
      <c r="A57" s="20"/>
      <c r="B57" s="20"/>
      <c r="E57" s="58" t="s">
        <v>992</v>
      </c>
      <c r="F57" s="7"/>
      <c r="G57" s="7" t="s">
        <v>108</v>
      </c>
      <c r="H57" s="7" t="s">
        <v>990</v>
      </c>
      <c r="I57" s="21" t="s">
        <v>34</v>
      </c>
      <c r="J57" s="21" t="s">
        <v>30</v>
      </c>
      <c r="K57" s="23" t="s">
        <v>991</v>
      </c>
    </row>
    <row r="58" spans="1:11" s="21" customFormat="1" ht="14.4">
      <c r="A58" s="20"/>
      <c r="B58" s="20"/>
      <c r="E58" s="58" t="s">
        <v>996</v>
      </c>
      <c r="F58" s="7"/>
      <c r="G58" s="7" t="s">
        <v>108</v>
      </c>
      <c r="H58" s="7" t="s">
        <v>73</v>
      </c>
      <c r="I58" s="21" t="s">
        <v>26</v>
      </c>
      <c r="J58" s="21" t="s">
        <v>27</v>
      </c>
      <c r="K58" s="23" t="s">
        <v>997</v>
      </c>
    </row>
    <row r="59" spans="1:11" s="21" customFormat="1" ht="14.4">
      <c r="A59" s="20"/>
      <c r="B59" s="20"/>
      <c r="E59" s="58" t="s">
        <v>837</v>
      </c>
      <c r="F59" s="7"/>
      <c r="G59" s="7" t="s">
        <v>108</v>
      </c>
      <c r="H59" s="7" t="s">
        <v>474</v>
      </c>
      <c r="I59" s="21" t="s">
        <v>26</v>
      </c>
      <c r="K59" s="23" t="s">
        <v>838</v>
      </c>
    </row>
    <row r="60" spans="1:11" s="21" customFormat="1" ht="14.4">
      <c r="A60" s="20"/>
      <c r="B60" s="20"/>
      <c r="E60" s="58" t="s">
        <v>472</v>
      </c>
      <c r="F60" s="7"/>
      <c r="G60" s="7"/>
      <c r="H60" s="7" t="s">
        <v>474</v>
      </c>
      <c r="K60" s="23" t="s">
        <v>938</v>
      </c>
    </row>
    <row r="61" spans="1:11" s="21" customFormat="1" ht="14.4">
      <c r="A61" s="20"/>
      <c r="B61" s="20"/>
      <c r="E61" s="58" t="s">
        <v>984</v>
      </c>
      <c r="F61" s="7"/>
      <c r="G61" s="7" t="s">
        <v>108</v>
      </c>
      <c r="H61" s="7" t="s">
        <v>474</v>
      </c>
      <c r="I61" s="21" t="s">
        <v>26</v>
      </c>
      <c r="J61" s="21" t="s">
        <v>27</v>
      </c>
      <c r="K61" s="23" t="s">
        <v>985</v>
      </c>
    </row>
    <row r="62" spans="1:11" s="21" customFormat="1" ht="14.4">
      <c r="A62" s="20"/>
      <c r="B62" s="20"/>
      <c r="E62" s="7" t="s">
        <v>836</v>
      </c>
      <c r="F62" s="7"/>
      <c r="G62" s="7" t="s">
        <v>108</v>
      </c>
      <c r="H62" s="7" t="s">
        <v>474</v>
      </c>
      <c r="I62" s="21" t="s">
        <v>26</v>
      </c>
      <c r="K62" s="23" t="s">
        <v>850</v>
      </c>
    </row>
    <row r="63" spans="1:11" s="21" customFormat="1" ht="14.4">
      <c r="A63" s="20"/>
      <c r="B63" s="20"/>
      <c r="E63" s="7" t="s">
        <v>958</v>
      </c>
      <c r="F63" s="7"/>
      <c r="G63" s="7" t="s">
        <v>108</v>
      </c>
      <c r="H63" s="7" t="s">
        <v>474</v>
      </c>
      <c r="I63" s="21" t="s">
        <v>34</v>
      </c>
      <c r="K63" s="23" t="s">
        <v>959</v>
      </c>
    </row>
    <row r="64" spans="1:11" ht="14.4">
      <c r="A64" s="16" t="s">
        <v>23</v>
      </c>
      <c r="B64" s="24" t="s">
        <v>24</v>
      </c>
      <c r="C64" s="17" t="s">
        <v>91</v>
      </c>
      <c r="D64" s="17" t="s">
        <v>92</v>
      </c>
      <c r="E64" s="18" t="s">
        <v>93</v>
      </c>
      <c r="F64" s="7"/>
      <c r="G64" s="18" t="s">
        <v>29</v>
      </c>
      <c r="H64" s="18" t="s">
        <v>94</v>
      </c>
      <c r="I64" s="17" t="s">
        <v>26</v>
      </c>
      <c r="J64" s="17" t="s">
        <v>27</v>
      </c>
      <c r="K64" s="17" t="s">
        <v>95</v>
      </c>
    </row>
    <row r="65" spans="1:26" s="21" customFormat="1" ht="14.4">
      <c r="A65" s="20"/>
      <c r="B65" s="24"/>
      <c r="C65" s="22"/>
      <c r="D65" s="22"/>
      <c r="E65" s="21" t="s">
        <v>1005</v>
      </c>
      <c r="F65" s="7"/>
      <c r="G65" s="21" t="s">
        <v>46</v>
      </c>
      <c r="H65" s="21" t="s">
        <v>57</v>
      </c>
      <c r="I65" s="23" t="s">
        <v>26</v>
      </c>
      <c r="J65" s="23" t="s">
        <v>30</v>
      </c>
      <c r="K65" s="23" t="s">
        <v>1008</v>
      </c>
    </row>
    <row r="66" spans="1:26" s="21" customFormat="1" ht="14.4">
      <c r="A66" s="20"/>
      <c r="B66" s="24" t="s">
        <v>23</v>
      </c>
      <c r="C66" s="22"/>
      <c r="D66" s="22"/>
      <c r="E66" s="21" t="s">
        <v>913</v>
      </c>
      <c r="F66" s="7"/>
      <c r="G66" s="21" t="s">
        <v>108</v>
      </c>
      <c r="H66" s="21" t="s">
        <v>914</v>
      </c>
      <c r="I66" s="23" t="s">
        <v>26</v>
      </c>
      <c r="J66" s="23" t="s">
        <v>27</v>
      </c>
      <c r="K66" s="23" t="s">
        <v>908</v>
      </c>
    </row>
    <row r="67" spans="1:26" s="21" customFormat="1" ht="14.4">
      <c r="A67" s="20"/>
      <c r="B67" s="24"/>
      <c r="C67" s="22"/>
      <c r="D67" s="22"/>
      <c r="E67" s="21" t="s">
        <v>916</v>
      </c>
      <c r="F67" s="7"/>
      <c r="G67" s="21" t="s">
        <v>108</v>
      </c>
      <c r="H67" s="21" t="s">
        <v>406</v>
      </c>
      <c r="I67" s="23" t="s">
        <v>26</v>
      </c>
      <c r="J67" s="23" t="s">
        <v>27</v>
      </c>
      <c r="K67" s="23" t="s">
        <v>917</v>
      </c>
    </row>
    <row r="68" spans="1:26" s="21" customFormat="1" ht="14.4">
      <c r="A68" s="20"/>
      <c r="B68" s="24" t="s">
        <v>23</v>
      </c>
      <c r="C68" s="22"/>
      <c r="D68" s="22"/>
      <c r="E68" s="21" t="s">
        <v>909</v>
      </c>
      <c r="F68" s="7"/>
      <c r="G68" s="21" t="s">
        <v>108</v>
      </c>
      <c r="H68" s="21" t="s">
        <v>94</v>
      </c>
      <c r="I68" s="23" t="s">
        <v>26</v>
      </c>
      <c r="J68" s="23" t="s">
        <v>27</v>
      </c>
      <c r="K68" s="23" t="s">
        <v>910</v>
      </c>
    </row>
    <row r="69" spans="1:26" ht="43.2">
      <c r="A69" s="15" t="s">
        <v>23</v>
      </c>
      <c r="B69" s="15" t="s">
        <v>24</v>
      </c>
      <c r="E69" s="7" t="s">
        <v>96</v>
      </c>
      <c r="F69" s="18">
        <v>1</v>
      </c>
      <c r="G69" s="18" t="s">
        <v>97</v>
      </c>
      <c r="H69" s="18" t="s">
        <v>98</v>
      </c>
      <c r="J69" s="17" t="s">
        <v>30</v>
      </c>
      <c r="K69" s="19" t="s">
        <v>99</v>
      </c>
    </row>
    <row r="70" spans="1:26" s="21" customFormat="1" ht="14.4">
      <c r="A70" s="20"/>
      <c r="B70" s="20"/>
      <c r="E70" s="7" t="s">
        <v>918</v>
      </c>
      <c r="G70" s="21" t="s">
        <v>108</v>
      </c>
      <c r="H70" s="21" t="s">
        <v>474</v>
      </c>
      <c r="I70" s="23" t="s">
        <v>26</v>
      </c>
      <c r="J70" s="23" t="s">
        <v>30</v>
      </c>
      <c r="K70" s="23" t="s">
        <v>919</v>
      </c>
    </row>
    <row r="71" spans="1:26" s="25" customFormat="1" ht="86.4">
      <c r="A71" s="81"/>
      <c r="B71" s="81"/>
      <c r="E71" s="25" t="s">
        <v>100</v>
      </c>
      <c r="F71" s="25">
        <v>1</v>
      </c>
      <c r="G71" s="25" t="s">
        <v>97</v>
      </c>
      <c r="H71" s="25" t="s">
        <v>98</v>
      </c>
      <c r="I71" s="19" t="s">
        <v>26</v>
      </c>
      <c r="J71" s="19" t="s">
        <v>30</v>
      </c>
      <c r="K71" s="80" t="s">
        <v>929</v>
      </c>
    </row>
    <row r="72" spans="1:26" s="25" customFormat="1" ht="14.4">
      <c r="A72" s="81"/>
      <c r="B72" s="81"/>
      <c r="E72" s="72" t="s">
        <v>920</v>
      </c>
      <c r="G72" s="72" t="s">
        <v>108</v>
      </c>
      <c r="H72" s="72" t="s">
        <v>474</v>
      </c>
      <c r="I72" s="80" t="s">
        <v>26</v>
      </c>
      <c r="J72" s="80" t="s">
        <v>27</v>
      </c>
      <c r="K72" s="23" t="s">
        <v>921</v>
      </c>
    </row>
    <row r="73" spans="1:26" s="25" customFormat="1" ht="28.8">
      <c r="A73" s="81"/>
      <c r="B73" s="81" t="s">
        <v>23</v>
      </c>
      <c r="E73" s="25" t="s">
        <v>911</v>
      </c>
      <c r="G73" s="25" t="s">
        <v>108</v>
      </c>
      <c r="H73" s="25" t="s">
        <v>128</v>
      </c>
      <c r="I73" s="80" t="s">
        <v>26</v>
      </c>
      <c r="J73" s="19"/>
      <c r="K73" s="80" t="s">
        <v>912</v>
      </c>
    </row>
    <row r="74" spans="1:26" s="21" customFormat="1" ht="14.25" customHeight="1">
      <c r="C74" s="28"/>
      <c r="D74" s="28"/>
      <c r="E74" s="7" t="s">
        <v>810</v>
      </c>
      <c r="F74" s="7"/>
      <c r="G74" s="70" t="s">
        <v>29</v>
      </c>
      <c r="H74" s="70" t="s">
        <v>226</v>
      </c>
      <c r="I74" s="70" t="s">
        <v>34</v>
      </c>
      <c r="J74" s="70" t="s">
        <v>27</v>
      </c>
      <c r="K74" s="57" t="s">
        <v>811</v>
      </c>
      <c r="L74" s="70" t="s">
        <v>812</v>
      </c>
      <c r="M74" s="3"/>
      <c r="N74" s="7"/>
      <c r="O74" s="7"/>
      <c r="P74" s="7"/>
      <c r="Q74" s="7"/>
      <c r="R74" s="7"/>
      <c r="S74" s="7"/>
      <c r="T74" s="7"/>
      <c r="U74" s="7"/>
      <c r="V74" s="7"/>
      <c r="W74" s="7"/>
      <c r="X74" s="7"/>
    </row>
    <row r="75" spans="1:26" s="21" customFormat="1" ht="14.25" customHeight="1">
      <c r="C75" s="28"/>
      <c r="D75" s="28"/>
      <c r="E75" s="25" t="s">
        <v>993</v>
      </c>
      <c r="F75" s="7"/>
      <c r="G75" s="70" t="s">
        <v>108</v>
      </c>
      <c r="H75" s="70" t="s">
        <v>994</v>
      </c>
      <c r="I75" s="70" t="s">
        <v>34</v>
      </c>
      <c r="J75" s="70" t="s">
        <v>30</v>
      </c>
      <c r="K75" s="70" t="s">
        <v>995</v>
      </c>
      <c r="L75" s="70"/>
      <c r="M75" s="3"/>
      <c r="N75" s="7"/>
      <c r="O75" s="7"/>
      <c r="P75" s="7"/>
      <c r="Q75" s="7"/>
      <c r="R75" s="7"/>
      <c r="S75" s="7"/>
      <c r="T75" s="7"/>
      <c r="U75" s="7"/>
      <c r="V75" s="7"/>
      <c r="W75" s="7"/>
      <c r="X75" s="7"/>
    </row>
    <row r="76" spans="1:26" ht="14.4">
      <c r="A76" s="15" t="s">
        <v>23</v>
      </c>
      <c r="B76" s="15" t="s">
        <v>24</v>
      </c>
      <c r="E76" s="7" t="s">
        <v>102</v>
      </c>
      <c r="F76" s="7">
        <v>-1</v>
      </c>
      <c r="G76" s="7"/>
      <c r="H76" s="7"/>
    </row>
    <row r="77" spans="1:26" s="21" customFormat="1" ht="14.4">
      <c r="A77" s="20"/>
      <c r="B77" s="20"/>
      <c r="E77" s="25" t="s">
        <v>978</v>
      </c>
      <c r="F77" s="7" t="s">
        <v>979</v>
      </c>
      <c r="G77" s="25" t="s">
        <v>70</v>
      </c>
      <c r="H77" s="7"/>
      <c r="K77" s="21" t="s">
        <v>980</v>
      </c>
    </row>
    <row r="78" spans="1:26" ht="14.4">
      <c r="A78" s="15"/>
      <c r="B78" s="15"/>
      <c r="C78" s="7" t="s">
        <v>91</v>
      </c>
      <c r="D78" s="7" t="s">
        <v>103</v>
      </c>
      <c r="E78" s="7" t="s">
        <v>104</v>
      </c>
      <c r="F78" s="7">
        <v>0.6</v>
      </c>
      <c r="G78" s="7" t="s">
        <v>29</v>
      </c>
      <c r="H78" s="7" t="s">
        <v>105</v>
      </c>
      <c r="I78" s="7" t="s">
        <v>26</v>
      </c>
      <c r="J78" s="7" t="s">
        <v>27</v>
      </c>
      <c r="K78" s="7" t="s">
        <v>106</v>
      </c>
      <c r="L78" s="7"/>
      <c r="M78" s="7"/>
      <c r="N78" s="7"/>
      <c r="O78" s="7"/>
      <c r="P78" s="7"/>
      <c r="Q78" s="7"/>
      <c r="R78" s="7"/>
      <c r="S78" s="7"/>
      <c r="T78" s="7"/>
      <c r="U78" s="7"/>
      <c r="V78" s="7"/>
      <c r="W78" s="7"/>
      <c r="X78" s="7"/>
      <c r="Y78" s="7"/>
      <c r="Z78" s="7"/>
    </row>
    <row r="79" spans="1:26" ht="14.4">
      <c r="A79" s="15" t="s">
        <v>23</v>
      </c>
      <c r="B79" s="15" t="s">
        <v>28</v>
      </c>
      <c r="E79" s="7" t="s">
        <v>110</v>
      </c>
      <c r="F79" s="7">
        <v>1739.927555</v>
      </c>
      <c r="G79" s="7"/>
      <c r="H79" s="7" t="s">
        <v>84</v>
      </c>
      <c r="K79" s="3" t="s">
        <v>112</v>
      </c>
    </row>
    <row r="80" spans="1:26" s="21" customFormat="1" ht="14.4">
      <c r="A80" s="20"/>
      <c r="B80" s="20"/>
      <c r="E80" s="7" t="s">
        <v>955</v>
      </c>
      <c r="F80" s="7"/>
      <c r="G80" s="7" t="s">
        <v>108</v>
      </c>
      <c r="H80" s="7" t="s">
        <v>84</v>
      </c>
      <c r="I80" s="21" t="s">
        <v>34</v>
      </c>
      <c r="J80" s="21" t="s">
        <v>30</v>
      </c>
      <c r="K80" s="3"/>
    </row>
    <row r="81" spans="1:12" s="21" customFormat="1" ht="14.4">
      <c r="A81" s="20"/>
      <c r="B81" s="20"/>
      <c r="E81" s="7" t="s">
        <v>496</v>
      </c>
      <c r="F81" s="7"/>
      <c r="G81" s="7"/>
      <c r="H81" s="7"/>
      <c r="K81" s="3" t="s">
        <v>937</v>
      </c>
    </row>
    <row r="82" spans="1:12" s="21" customFormat="1" ht="14.4">
      <c r="A82" s="20"/>
      <c r="B82" s="20"/>
      <c r="E82" s="7" t="s">
        <v>851</v>
      </c>
      <c r="F82" s="7"/>
      <c r="G82" s="7" t="s">
        <v>29</v>
      </c>
      <c r="H82" s="7" t="s">
        <v>73</v>
      </c>
      <c r="I82" s="21" t="s">
        <v>34</v>
      </c>
      <c r="J82" s="21" t="s">
        <v>30</v>
      </c>
      <c r="K82" s="21" t="s">
        <v>853</v>
      </c>
      <c r="L82" s="3" t="s">
        <v>852</v>
      </c>
    </row>
    <row r="83" spans="1:12" s="21" customFormat="1" ht="14.4">
      <c r="A83" s="20"/>
      <c r="B83" s="20"/>
      <c r="E83" s="7" t="s">
        <v>915</v>
      </c>
      <c r="F83" s="7"/>
      <c r="G83" s="7" t="s">
        <v>29</v>
      </c>
      <c r="H83" s="7" t="s">
        <v>128</v>
      </c>
      <c r="I83" s="21" t="s">
        <v>34</v>
      </c>
      <c r="J83" s="21" t="s">
        <v>30</v>
      </c>
      <c r="K83" s="21" t="s">
        <v>900</v>
      </c>
      <c r="L83" s="3" t="s">
        <v>852</v>
      </c>
    </row>
    <row r="84" spans="1:12" ht="14.4">
      <c r="A84" s="15" t="s">
        <v>23</v>
      </c>
      <c r="B84" s="15" t="s">
        <v>24</v>
      </c>
      <c r="C84" s="3" t="s">
        <v>24</v>
      </c>
      <c r="E84" s="7" t="s">
        <v>114</v>
      </c>
      <c r="F84" s="7">
        <v>1</v>
      </c>
      <c r="G84" s="7" t="s">
        <v>46</v>
      </c>
      <c r="H84" s="7" t="s">
        <v>115</v>
      </c>
      <c r="I84" s="3" t="s">
        <v>34</v>
      </c>
      <c r="J84" s="3" t="s">
        <v>30</v>
      </c>
      <c r="K84" s="3" t="s">
        <v>116</v>
      </c>
    </row>
    <row r="85" spans="1:12" ht="14.4">
      <c r="A85" s="15" t="s">
        <v>23</v>
      </c>
      <c r="B85" s="15" t="s">
        <v>24</v>
      </c>
      <c r="E85" s="7" t="s">
        <v>117</v>
      </c>
      <c r="F85" s="7">
        <v>553659</v>
      </c>
      <c r="G85" s="7"/>
      <c r="H85" s="7"/>
    </row>
    <row r="86" spans="1:12" ht="14.4">
      <c r="A86" s="15" t="s">
        <v>23</v>
      </c>
      <c r="B86" s="15" t="s">
        <v>24</v>
      </c>
      <c r="E86" s="7" t="s">
        <v>118</v>
      </c>
      <c r="F86" s="7">
        <v>4891208</v>
      </c>
      <c r="G86" s="7"/>
      <c r="H86" s="7"/>
    </row>
    <row r="87" spans="1:12" ht="14.4">
      <c r="A87" s="15" t="s">
        <v>23</v>
      </c>
      <c r="B87" s="15" t="s">
        <v>24</v>
      </c>
      <c r="C87" s="3" t="s">
        <v>24</v>
      </c>
      <c r="E87" s="7" t="s">
        <v>119</v>
      </c>
      <c r="F87" s="7">
        <v>1</v>
      </c>
      <c r="G87" s="7" t="s">
        <v>46</v>
      </c>
      <c r="H87" s="7" t="s">
        <v>33</v>
      </c>
      <c r="I87" s="3" t="s">
        <v>34</v>
      </c>
      <c r="J87" s="3" t="s">
        <v>30</v>
      </c>
      <c r="K87" s="3" t="s">
        <v>122</v>
      </c>
    </row>
    <row r="88" spans="1:12" s="21" customFormat="1" ht="14.4">
      <c r="A88" s="20"/>
      <c r="B88" s="20"/>
      <c r="C88" s="3"/>
      <c r="E88" s="7" t="s">
        <v>930</v>
      </c>
      <c r="F88" s="7"/>
      <c r="G88" s="7"/>
      <c r="H88" s="7" t="s">
        <v>128</v>
      </c>
      <c r="I88" s="3"/>
      <c r="J88" s="3" t="s">
        <v>27</v>
      </c>
      <c r="K88" s="3" t="s">
        <v>932</v>
      </c>
    </row>
    <row r="89" spans="1:12" s="21" customFormat="1" ht="14.4">
      <c r="A89" s="20" t="s">
        <v>834</v>
      </c>
      <c r="B89" s="20" t="s">
        <v>24</v>
      </c>
      <c r="C89" s="3" t="s">
        <v>91</v>
      </c>
      <c r="D89" s="21" t="s">
        <v>65</v>
      </c>
      <c r="E89" s="7" t="s">
        <v>833</v>
      </c>
      <c r="F89" s="7">
        <v>5</v>
      </c>
      <c r="G89" s="7" t="s">
        <v>108</v>
      </c>
      <c r="H89" s="7" t="s">
        <v>128</v>
      </c>
      <c r="I89" s="3" t="s">
        <v>26</v>
      </c>
      <c r="J89" s="3" t="s">
        <v>27</v>
      </c>
      <c r="K89" s="3" t="s">
        <v>835</v>
      </c>
      <c r="L89" s="23" t="s">
        <v>65</v>
      </c>
    </row>
    <row r="90" spans="1:12" ht="14.4">
      <c r="A90" s="15" t="s">
        <v>23</v>
      </c>
      <c r="B90" s="15" t="s">
        <v>24</v>
      </c>
      <c r="D90" s="3" t="s">
        <v>126</v>
      </c>
      <c r="E90" s="7" t="s">
        <v>127</v>
      </c>
      <c r="F90" s="7">
        <v>0</v>
      </c>
      <c r="G90" s="7"/>
      <c r="H90" s="7" t="s">
        <v>128</v>
      </c>
      <c r="I90" s="3" t="s">
        <v>26</v>
      </c>
      <c r="J90" s="3" t="s">
        <v>27</v>
      </c>
      <c r="K90" s="3" t="s">
        <v>129</v>
      </c>
    </row>
    <row r="91" spans="1:12" s="21" customFormat="1" ht="14.4">
      <c r="A91" s="20"/>
      <c r="B91" s="20"/>
      <c r="D91" s="3"/>
      <c r="E91" s="7" t="s">
        <v>931</v>
      </c>
      <c r="F91" s="7"/>
      <c r="G91" s="7"/>
      <c r="H91" s="7" t="s">
        <v>128</v>
      </c>
      <c r="I91" s="3"/>
      <c r="J91" s="3"/>
      <c r="K91" s="3" t="s">
        <v>933</v>
      </c>
    </row>
    <row r="92" spans="1:12" s="21" customFormat="1" ht="14.4">
      <c r="A92" s="20"/>
      <c r="B92" s="20"/>
      <c r="D92" s="3"/>
      <c r="E92" s="7" t="s">
        <v>934</v>
      </c>
      <c r="F92" s="7"/>
      <c r="G92" s="7"/>
      <c r="H92" s="7" t="s">
        <v>128</v>
      </c>
      <c r="I92" s="3"/>
      <c r="J92" s="3"/>
      <c r="K92" s="3" t="s">
        <v>935</v>
      </c>
    </row>
    <row r="93" spans="1:12" ht="14.4">
      <c r="A93" s="15" t="s">
        <v>23</v>
      </c>
      <c r="B93" s="15"/>
      <c r="E93" s="7" t="s">
        <v>130</v>
      </c>
      <c r="F93" s="7">
        <v>6772</v>
      </c>
      <c r="G93" s="7"/>
      <c r="H93" s="7"/>
    </row>
    <row r="94" spans="1:12" s="21" customFormat="1" ht="14.4">
      <c r="A94" s="20"/>
      <c r="B94" s="20"/>
      <c r="E94" s="7" t="s">
        <v>948</v>
      </c>
      <c r="F94" s="7">
        <v>5</v>
      </c>
      <c r="G94" s="58" t="s">
        <v>108</v>
      </c>
      <c r="H94" s="7" t="s">
        <v>128</v>
      </c>
      <c r="I94" s="21" t="s">
        <v>34</v>
      </c>
      <c r="J94" s="21" t="s">
        <v>30</v>
      </c>
      <c r="K94" s="23" t="s">
        <v>949</v>
      </c>
    </row>
    <row r="95" spans="1:12" s="21" customFormat="1" ht="14.4">
      <c r="A95" s="20"/>
      <c r="B95" s="20"/>
      <c r="E95" s="58" t="s">
        <v>950</v>
      </c>
      <c r="F95" s="7">
        <v>5</v>
      </c>
      <c r="G95" s="58" t="s">
        <v>108</v>
      </c>
      <c r="H95" s="7" t="s">
        <v>128</v>
      </c>
      <c r="I95" s="21" t="s">
        <v>34</v>
      </c>
      <c r="J95" s="21" t="s">
        <v>30</v>
      </c>
      <c r="K95" s="23" t="s">
        <v>951</v>
      </c>
    </row>
    <row r="96" spans="1:12" s="21" customFormat="1" ht="14.4">
      <c r="A96" s="20"/>
      <c r="B96" s="20"/>
      <c r="E96" s="58" t="s">
        <v>952</v>
      </c>
      <c r="F96" s="7">
        <v>5</v>
      </c>
      <c r="G96" s="58" t="s">
        <v>108</v>
      </c>
      <c r="H96" s="7" t="s">
        <v>128</v>
      </c>
      <c r="I96" s="21" t="s">
        <v>34</v>
      </c>
      <c r="J96" s="21" t="s">
        <v>30</v>
      </c>
      <c r="K96" s="23" t="s">
        <v>953</v>
      </c>
    </row>
    <row r="97" spans="1:12" s="21" customFormat="1" ht="14.4">
      <c r="A97" s="20"/>
      <c r="B97" s="20"/>
      <c r="E97" s="7" t="s">
        <v>840</v>
      </c>
      <c r="F97" s="7">
        <v>1</v>
      </c>
      <c r="G97" s="7" t="s">
        <v>108</v>
      </c>
      <c r="H97" s="7" t="s">
        <v>841</v>
      </c>
      <c r="I97" s="23" t="s">
        <v>26</v>
      </c>
      <c r="J97" s="23" t="s">
        <v>842</v>
      </c>
    </row>
    <row r="98" spans="1:12" s="65" customFormat="1" ht="14.4">
      <c r="A98" s="92"/>
      <c r="B98" s="92"/>
      <c r="C98" s="76" t="s">
        <v>1021</v>
      </c>
      <c r="E98" s="64" t="s">
        <v>974</v>
      </c>
      <c r="F98" s="64"/>
      <c r="G98" s="64" t="s">
        <v>108</v>
      </c>
      <c r="H98" s="64" t="s">
        <v>63</v>
      </c>
      <c r="I98" s="94" t="s">
        <v>26</v>
      </c>
      <c r="J98" s="94" t="s">
        <v>27</v>
      </c>
      <c r="K98" s="94"/>
      <c r="L98" s="94" t="s">
        <v>973</v>
      </c>
    </row>
    <row r="99" spans="1:12" s="21" customFormat="1" ht="14.4">
      <c r="A99" s="20"/>
      <c r="B99" s="20"/>
      <c r="E99" s="7" t="s">
        <v>946</v>
      </c>
      <c r="F99" s="7"/>
      <c r="G99" s="7" t="s">
        <v>108</v>
      </c>
      <c r="H99" s="7" t="s">
        <v>624</v>
      </c>
      <c r="I99" s="23"/>
      <c r="J99" s="23"/>
      <c r="K99" s="23" t="s">
        <v>976</v>
      </c>
      <c r="L99" s="23"/>
    </row>
    <row r="100" spans="1:12" s="21" customFormat="1" ht="14.4">
      <c r="A100" s="20"/>
      <c r="B100" s="20"/>
      <c r="E100" s="7" t="s">
        <v>947</v>
      </c>
      <c r="F100" s="7"/>
      <c r="G100" s="7" t="s">
        <v>108</v>
      </c>
      <c r="H100" s="7" t="s">
        <v>624</v>
      </c>
      <c r="I100" s="23"/>
      <c r="J100" s="23"/>
      <c r="K100" s="23" t="s">
        <v>977</v>
      </c>
      <c r="L100" s="23"/>
    </row>
    <row r="101" spans="1:12" s="21" customFormat="1" ht="14.4">
      <c r="A101" s="20"/>
      <c r="B101" s="20"/>
      <c r="E101" s="7" t="s">
        <v>1010</v>
      </c>
      <c r="F101" s="7"/>
      <c r="G101" s="7" t="s">
        <v>108</v>
      </c>
      <c r="H101" s="7" t="s">
        <v>624</v>
      </c>
      <c r="I101" s="23" t="s">
        <v>26</v>
      </c>
      <c r="J101" s="23" t="s">
        <v>27</v>
      </c>
      <c r="K101" s="23" t="s">
        <v>1013</v>
      </c>
      <c r="L101" s="23"/>
    </row>
    <row r="102" spans="1:12" s="21" customFormat="1" ht="14.4">
      <c r="A102" s="20"/>
      <c r="B102" s="20"/>
      <c r="E102" s="7" t="s">
        <v>1011</v>
      </c>
      <c r="F102" s="7"/>
      <c r="G102" s="7" t="s">
        <v>108</v>
      </c>
      <c r="H102" s="7" t="s">
        <v>624</v>
      </c>
      <c r="I102" s="23" t="s">
        <v>34</v>
      </c>
      <c r="J102" s="23"/>
      <c r="K102" s="23" t="s">
        <v>1012</v>
      </c>
      <c r="L102" s="23"/>
    </row>
    <row r="103" spans="1:12" s="21" customFormat="1" ht="14.4">
      <c r="A103" s="20"/>
      <c r="B103" s="20"/>
      <c r="D103" s="57" t="s">
        <v>940</v>
      </c>
      <c r="E103" s="7" t="s">
        <v>966</v>
      </c>
      <c r="F103" s="7"/>
      <c r="G103" s="58" t="s">
        <v>108</v>
      </c>
      <c r="H103" s="58" t="s">
        <v>84</v>
      </c>
      <c r="I103" s="23" t="s">
        <v>943</v>
      </c>
      <c r="J103" s="23" t="s">
        <v>943</v>
      </c>
      <c r="K103" s="23" t="s">
        <v>967</v>
      </c>
      <c r="L103" s="23"/>
    </row>
    <row r="104" spans="1:12" s="21" customFormat="1" ht="14.4">
      <c r="A104" s="20"/>
      <c r="B104" s="20"/>
      <c r="D104" s="57"/>
      <c r="E104" s="7" t="s">
        <v>1016</v>
      </c>
      <c r="F104" s="7"/>
      <c r="G104" s="7" t="s">
        <v>108</v>
      </c>
      <c r="H104" s="7" t="s">
        <v>63</v>
      </c>
      <c r="I104" s="23" t="s">
        <v>26</v>
      </c>
      <c r="J104" s="23" t="s">
        <v>27</v>
      </c>
      <c r="K104" s="23" t="s">
        <v>975</v>
      </c>
      <c r="L104" s="23" t="s">
        <v>1019</v>
      </c>
    </row>
    <row r="105" spans="1:12" s="21" customFormat="1" ht="14.4">
      <c r="A105" s="20"/>
      <c r="B105" s="20"/>
      <c r="D105" s="57"/>
      <c r="E105" s="7" t="s">
        <v>1017</v>
      </c>
      <c r="F105" s="7"/>
      <c r="G105" s="7" t="s">
        <v>108</v>
      </c>
      <c r="H105" s="7" t="s">
        <v>63</v>
      </c>
      <c r="I105" s="23" t="s">
        <v>26</v>
      </c>
      <c r="J105" s="23" t="s">
        <v>27</v>
      </c>
      <c r="K105" s="23" t="s">
        <v>975</v>
      </c>
      <c r="L105" s="23" t="s">
        <v>1020</v>
      </c>
    </row>
    <row r="106" spans="1:12" s="21" customFormat="1" ht="28.8">
      <c r="A106" s="20"/>
      <c r="B106" s="20"/>
      <c r="D106" s="57"/>
      <c r="E106" s="25" t="s">
        <v>1018</v>
      </c>
      <c r="F106" s="7"/>
      <c r="G106" s="7" t="s">
        <v>108</v>
      </c>
      <c r="H106" s="7" t="s">
        <v>63</v>
      </c>
      <c r="I106" s="23" t="s">
        <v>26</v>
      </c>
      <c r="J106" s="23" t="s">
        <v>27</v>
      </c>
      <c r="K106" s="23" t="s">
        <v>975</v>
      </c>
      <c r="L106" s="23" t="s">
        <v>973</v>
      </c>
    </row>
    <row r="107" spans="1:12" s="21" customFormat="1" ht="14.4">
      <c r="A107" s="20"/>
      <c r="B107" s="20"/>
      <c r="E107" s="7" t="s">
        <v>839</v>
      </c>
      <c r="F107" s="7">
        <v>10</v>
      </c>
      <c r="G107" s="7" t="s">
        <v>108</v>
      </c>
      <c r="H107" s="7" t="s">
        <v>624</v>
      </c>
      <c r="I107" s="23" t="s">
        <v>26</v>
      </c>
      <c r="J107" s="23" t="s">
        <v>27</v>
      </c>
      <c r="K107" s="23" t="s">
        <v>845</v>
      </c>
    </row>
    <row r="108" spans="1:12" s="21" customFormat="1" ht="28.8">
      <c r="A108" s="20"/>
      <c r="B108" s="20"/>
      <c r="E108" s="72" t="s">
        <v>1009</v>
      </c>
      <c r="F108" s="7">
        <v>10</v>
      </c>
      <c r="G108" s="7" t="s">
        <v>108</v>
      </c>
      <c r="H108" s="7" t="s">
        <v>624</v>
      </c>
      <c r="I108" s="23" t="s">
        <v>26</v>
      </c>
      <c r="J108" s="23" t="s">
        <v>27</v>
      </c>
      <c r="K108" s="23" t="s">
        <v>845</v>
      </c>
    </row>
    <row r="109" spans="1:12" s="21" customFormat="1" ht="14.4">
      <c r="A109" s="20"/>
      <c r="B109" s="20"/>
      <c r="E109" s="72" t="s">
        <v>1014</v>
      </c>
      <c r="F109" s="7"/>
      <c r="G109" s="7" t="s">
        <v>108</v>
      </c>
      <c r="H109" s="7" t="s">
        <v>624</v>
      </c>
      <c r="I109" s="23" t="s">
        <v>26</v>
      </c>
      <c r="J109" s="23" t="s">
        <v>30</v>
      </c>
      <c r="K109" s="23" t="s">
        <v>1015</v>
      </c>
    </row>
    <row r="110" spans="1:12" s="21" customFormat="1" ht="14.4">
      <c r="A110" s="20"/>
      <c r="B110" s="20"/>
      <c r="E110" s="7" t="s">
        <v>956</v>
      </c>
      <c r="F110" s="7"/>
      <c r="G110" s="7" t="s">
        <v>108</v>
      </c>
      <c r="H110" s="7" t="s">
        <v>624</v>
      </c>
      <c r="I110" s="23" t="s">
        <v>34</v>
      </c>
      <c r="J110" s="23" t="s">
        <v>30</v>
      </c>
      <c r="K110" s="23" t="s">
        <v>957</v>
      </c>
    </row>
    <row r="111" spans="1:12" s="21" customFormat="1" ht="14.4">
      <c r="A111" s="20"/>
      <c r="B111" s="20"/>
      <c r="E111" s="7" t="s">
        <v>970</v>
      </c>
      <c r="F111" s="7"/>
      <c r="G111" s="7" t="s">
        <v>108</v>
      </c>
      <c r="H111" s="7" t="s">
        <v>624</v>
      </c>
      <c r="I111" s="23"/>
      <c r="J111" s="23" t="s">
        <v>27</v>
      </c>
      <c r="K111" s="23" t="s">
        <v>971</v>
      </c>
      <c r="L111" s="23" t="s">
        <v>972</v>
      </c>
    </row>
    <row r="112" spans="1:12" s="21" customFormat="1" ht="14.4">
      <c r="A112" s="20"/>
      <c r="B112" s="20"/>
      <c r="E112" s="7" t="s">
        <v>509</v>
      </c>
      <c r="F112" s="7"/>
      <c r="G112" s="7"/>
      <c r="H112" s="7" t="s">
        <v>510</v>
      </c>
      <c r="I112" s="23"/>
      <c r="J112" s="23"/>
      <c r="K112" s="23" t="s">
        <v>939</v>
      </c>
    </row>
    <row r="113" spans="1:11" s="21" customFormat="1" ht="14.4">
      <c r="A113" s="20"/>
      <c r="B113" s="20"/>
      <c r="D113" s="57" t="s">
        <v>25</v>
      </c>
      <c r="E113" s="7" t="s">
        <v>794</v>
      </c>
      <c r="F113" s="7"/>
      <c r="G113" s="58" t="s">
        <v>29</v>
      </c>
      <c r="H113" s="7" t="s">
        <v>73</v>
      </c>
      <c r="I113" s="23" t="s">
        <v>26</v>
      </c>
      <c r="J113" s="23" t="s">
        <v>27</v>
      </c>
      <c r="K113" s="23" t="s">
        <v>795</v>
      </c>
    </row>
    <row r="114" spans="1:11" s="21" customFormat="1" ht="14.4">
      <c r="A114" s="20" t="s">
        <v>23</v>
      </c>
      <c r="B114" s="20"/>
      <c r="D114" s="57" t="s">
        <v>25</v>
      </c>
      <c r="E114" s="7" t="s">
        <v>796</v>
      </c>
      <c r="F114" s="7"/>
      <c r="G114" s="58" t="s">
        <v>29</v>
      </c>
      <c r="H114" s="7" t="s">
        <v>73</v>
      </c>
      <c r="I114" s="23" t="s">
        <v>26</v>
      </c>
      <c r="J114" s="23" t="s">
        <v>27</v>
      </c>
      <c r="K114" s="23" t="s">
        <v>797</v>
      </c>
    </row>
    <row r="115" spans="1:11" ht="14.4">
      <c r="A115" s="15" t="s">
        <v>23</v>
      </c>
      <c r="B115" s="16" t="s">
        <v>24</v>
      </c>
      <c r="D115" s="17" t="s">
        <v>132</v>
      </c>
      <c r="E115" s="18" t="s">
        <v>134</v>
      </c>
      <c r="F115" s="18">
        <v>1500</v>
      </c>
      <c r="G115" s="18" t="s">
        <v>108</v>
      </c>
      <c r="H115" s="18" t="s">
        <v>1023</v>
      </c>
      <c r="I115" s="17" t="s">
        <v>34</v>
      </c>
      <c r="J115" s="17" t="s">
        <v>30</v>
      </c>
      <c r="K115" s="17" t="s">
        <v>137</v>
      </c>
    </row>
    <row r="116" spans="1:11" ht="14.4">
      <c r="A116" s="15" t="s">
        <v>23</v>
      </c>
      <c r="B116" s="16" t="s">
        <v>24</v>
      </c>
      <c r="D116" s="17" t="s">
        <v>132</v>
      </c>
      <c r="E116" s="17" t="s">
        <v>139</v>
      </c>
      <c r="F116" s="17">
        <v>1500</v>
      </c>
      <c r="G116" s="18" t="s">
        <v>108</v>
      </c>
      <c r="H116" s="23" t="s">
        <v>1023</v>
      </c>
      <c r="I116" s="17" t="s">
        <v>34</v>
      </c>
      <c r="J116" s="17" t="s">
        <v>30</v>
      </c>
      <c r="K116" s="17" t="s">
        <v>141</v>
      </c>
    </row>
    <row r="117" spans="1:11" ht="14.4">
      <c r="A117" s="15" t="s">
        <v>23</v>
      </c>
      <c r="B117" s="16" t="s">
        <v>24</v>
      </c>
      <c r="D117" s="17" t="s">
        <v>132</v>
      </c>
      <c r="E117" s="17" t="s">
        <v>142</v>
      </c>
      <c r="F117" s="17">
        <v>1500</v>
      </c>
      <c r="G117" s="18" t="s">
        <v>108</v>
      </c>
      <c r="H117" s="23" t="s">
        <v>1023</v>
      </c>
      <c r="I117" s="17" t="s">
        <v>34</v>
      </c>
      <c r="J117" s="17" t="s">
        <v>30</v>
      </c>
      <c r="K117" s="17" t="s">
        <v>143</v>
      </c>
    </row>
  </sheetData>
  <conditionalFormatting sqref="B64:B68">
    <cfRule type="notContainsBlanks" dxfId="0" priority="1">
      <formula>LEN(TRIM(B64))&gt;0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44"/>
  <sheetViews>
    <sheetView workbookViewId="0">
      <pane ySplit="2" topLeftCell="A3" activePane="bottomLeft" state="frozen"/>
      <selection pane="bottomLeft" activeCell="F12" sqref="F12"/>
    </sheetView>
  </sheetViews>
  <sheetFormatPr defaultColWidth="14.44140625" defaultRowHeight="15" customHeight="1"/>
  <cols>
    <col min="1" max="1" width="8" customWidth="1"/>
    <col min="2" max="4" width="7.5546875" customWidth="1"/>
    <col min="5" max="5" width="15" customWidth="1"/>
    <col min="6" max="6" width="6" customWidth="1"/>
    <col min="7" max="7" width="14" customWidth="1"/>
    <col min="8" max="8" width="9.44140625" customWidth="1"/>
    <col min="9" max="9" width="37.109375" customWidth="1"/>
    <col min="10" max="10" width="32.109375" customWidth="1"/>
    <col min="11" max="22" width="7.5546875" customWidth="1"/>
    <col min="23" max="26" width="12.5546875" customWidth="1"/>
  </cols>
  <sheetData>
    <row r="1" spans="1:26" ht="14.25" customHeight="1">
      <c r="A1" s="4" t="s">
        <v>792</v>
      </c>
      <c r="B1" s="6"/>
      <c r="C1" s="6"/>
      <c r="D1" s="6"/>
      <c r="E1" s="7"/>
      <c r="F1" s="7"/>
      <c r="G1" s="8"/>
      <c r="H1" s="9"/>
      <c r="I1" s="7"/>
      <c r="J1" s="8"/>
      <c r="K1" s="7"/>
      <c r="L1" s="7"/>
      <c r="M1" s="7"/>
      <c r="N1" s="7"/>
      <c r="O1" s="7"/>
      <c r="P1" s="7"/>
      <c r="Q1" s="7"/>
      <c r="R1" s="7"/>
      <c r="S1" s="7"/>
      <c r="T1" s="7"/>
      <c r="U1" s="7"/>
      <c r="V1" s="7"/>
    </row>
    <row r="2" spans="1:26" ht="59.25" customHeight="1">
      <c r="A2" s="13" t="s">
        <v>259</v>
      </c>
      <c r="B2" s="13" t="s">
        <v>15</v>
      </c>
      <c r="C2" s="13" t="s">
        <v>16</v>
      </c>
      <c r="D2" s="13" t="s">
        <v>17</v>
      </c>
      <c r="E2" s="14" t="s">
        <v>5</v>
      </c>
      <c r="F2" s="14" t="s">
        <v>261</v>
      </c>
      <c r="G2" s="8" t="s">
        <v>7</v>
      </c>
      <c r="H2" s="9" t="s">
        <v>20</v>
      </c>
      <c r="I2" s="14" t="s">
        <v>10</v>
      </c>
      <c r="J2" s="9" t="s">
        <v>11</v>
      </c>
      <c r="K2" s="14" t="s">
        <v>21</v>
      </c>
      <c r="L2" s="7" t="s">
        <v>22</v>
      </c>
      <c r="M2" s="14"/>
      <c r="N2" s="14"/>
      <c r="O2" s="14"/>
      <c r="P2" s="14"/>
      <c r="Q2" s="14"/>
      <c r="R2" s="14"/>
      <c r="S2" s="14"/>
      <c r="T2" s="14"/>
      <c r="U2" s="14"/>
      <c r="V2" s="14"/>
    </row>
    <row r="3" spans="1:26" s="65" customFormat="1" ht="14.4">
      <c r="A3" s="59"/>
      <c r="B3" s="59"/>
      <c r="C3" s="59"/>
      <c r="D3" s="59"/>
      <c r="E3" s="60" t="s">
        <v>798</v>
      </c>
      <c r="F3" s="61"/>
      <c r="G3" s="62"/>
      <c r="H3" s="63"/>
      <c r="I3" s="61"/>
      <c r="J3" s="63"/>
      <c r="K3" s="61"/>
      <c r="L3" s="64"/>
      <c r="M3" s="61"/>
      <c r="N3" s="61"/>
      <c r="O3" s="61"/>
      <c r="P3" s="61"/>
      <c r="Q3" s="61"/>
      <c r="R3" s="61"/>
      <c r="S3" s="61"/>
      <c r="T3" s="61"/>
      <c r="U3" s="61"/>
      <c r="V3" s="61"/>
    </row>
    <row r="4" spans="1:26" ht="14.4">
      <c r="A4" s="6" t="s">
        <v>159</v>
      </c>
      <c r="B4" s="6"/>
      <c r="C4" s="6"/>
      <c r="D4" s="6"/>
      <c r="E4" s="7" t="s">
        <v>270</v>
      </c>
      <c r="F4" s="7" t="s">
        <v>108</v>
      </c>
      <c r="G4" s="8" t="s">
        <v>271</v>
      </c>
      <c r="H4" s="8" t="s">
        <v>30</v>
      </c>
      <c r="I4" s="7" t="s">
        <v>272</v>
      </c>
      <c r="J4" s="8"/>
      <c r="K4" s="7"/>
      <c r="L4" s="7"/>
      <c r="M4" s="7"/>
      <c r="N4" s="7"/>
      <c r="O4" s="7"/>
      <c r="P4" s="7"/>
      <c r="Q4" s="7"/>
      <c r="R4" s="7"/>
      <c r="S4" s="7"/>
      <c r="T4" s="7"/>
      <c r="U4" s="7"/>
      <c r="V4" s="7"/>
    </row>
    <row r="5" spans="1:26" ht="14.4">
      <c r="A5" s="6" t="s">
        <v>159</v>
      </c>
      <c r="B5" s="6"/>
      <c r="C5" s="6"/>
      <c r="D5" s="6"/>
      <c r="E5" s="7" t="s">
        <v>273</v>
      </c>
      <c r="F5" s="18" t="s">
        <v>29</v>
      </c>
      <c r="G5" s="10" t="s">
        <v>152</v>
      </c>
      <c r="H5" s="10" t="s">
        <v>30</v>
      </c>
      <c r="I5" s="18" t="s">
        <v>272</v>
      </c>
      <c r="J5" s="8"/>
      <c r="K5" s="7"/>
      <c r="L5" s="7"/>
      <c r="M5" s="7"/>
      <c r="N5" s="7"/>
      <c r="O5" s="7"/>
      <c r="P5" s="7"/>
      <c r="Q5" s="7"/>
      <c r="R5" s="7"/>
      <c r="S5" s="7"/>
      <c r="T5" s="7"/>
      <c r="U5" s="7"/>
      <c r="V5" s="7"/>
      <c r="W5" s="7"/>
      <c r="X5" s="7"/>
      <c r="Y5" s="7"/>
      <c r="Z5" s="7"/>
    </row>
    <row r="6" spans="1:26" ht="28.8">
      <c r="A6" s="6"/>
      <c r="B6" s="6"/>
      <c r="C6" s="6"/>
      <c r="D6" s="6"/>
      <c r="E6" s="18" t="s">
        <v>277</v>
      </c>
      <c r="F6" s="18" t="s">
        <v>29</v>
      </c>
      <c r="G6" s="10" t="s">
        <v>152</v>
      </c>
      <c r="H6" s="10" t="s">
        <v>27</v>
      </c>
      <c r="I6" s="25" t="s">
        <v>280</v>
      </c>
      <c r="J6" s="10" t="s">
        <v>282</v>
      </c>
      <c r="K6" s="7"/>
      <c r="L6" s="7"/>
      <c r="M6" s="7"/>
      <c r="N6" s="7"/>
      <c r="O6" s="7"/>
      <c r="P6" s="7"/>
      <c r="Q6" s="7"/>
      <c r="R6" s="7"/>
      <c r="S6" s="7"/>
      <c r="T6" s="7"/>
      <c r="U6" s="7"/>
      <c r="V6" s="7"/>
      <c r="W6" s="7"/>
      <c r="X6" s="7"/>
      <c r="Y6" s="7"/>
      <c r="Z6" s="7"/>
    </row>
    <row r="7" spans="1:26" ht="14.4">
      <c r="A7" s="6" t="s">
        <v>159</v>
      </c>
      <c r="B7" s="6"/>
      <c r="C7" s="6"/>
      <c r="D7" s="6"/>
      <c r="E7" s="7" t="s">
        <v>288</v>
      </c>
      <c r="F7" s="18" t="s">
        <v>46</v>
      </c>
      <c r="G7" s="10" t="s">
        <v>33</v>
      </c>
      <c r="H7" s="10" t="s">
        <v>30</v>
      </c>
      <c r="I7" s="18" t="s">
        <v>291</v>
      </c>
      <c r="J7" s="8"/>
      <c r="K7" s="7"/>
      <c r="L7" s="7"/>
      <c r="M7" s="7"/>
      <c r="N7" s="7"/>
      <c r="O7" s="7"/>
      <c r="P7" s="7"/>
      <c r="Q7" s="7"/>
      <c r="R7" s="7"/>
      <c r="S7" s="7"/>
      <c r="T7" s="7"/>
      <c r="U7" s="7"/>
      <c r="V7" s="7"/>
      <c r="W7" s="7"/>
      <c r="X7" s="7"/>
      <c r="Y7" s="7"/>
      <c r="Z7" s="7"/>
    </row>
    <row r="8" spans="1:26" ht="12.75" customHeight="1">
      <c r="A8" s="44" t="s">
        <v>23</v>
      </c>
      <c r="B8" s="45"/>
      <c r="C8" s="45"/>
      <c r="D8" s="45"/>
      <c r="E8" s="45" t="s">
        <v>307</v>
      </c>
      <c r="F8" s="45" t="s">
        <v>46</v>
      </c>
      <c r="G8" s="45" t="s">
        <v>57</v>
      </c>
      <c r="H8" s="45" t="s">
        <v>30</v>
      </c>
      <c r="I8" s="45" t="s">
        <v>308</v>
      </c>
      <c r="J8" s="45"/>
      <c r="K8" s="45"/>
      <c r="L8" s="45"/>
      <c r="M8" s="45"/>
      <c r="N8" s="45"/>
      <c r="O8" s="45"/>
      <c r="P8" s="45"/>
      <c r="Q8" s="45"/>
      <c r="R8" s="45"/>
      <c r="S8" s="45"/>
      <c r="T8" s="45"/>
      <c r="U8" s="45"/>
      <c r="V8" s="45"/>
    </row>
    <row r="9" spans="1:26" ht="12.75" customHeight="1">
      <c r="A9" s="44" t="s">
        <v>23</v>
      </c>
      <c r="B9" s="45"/>
      <c r="C9" s="45"/>
      <c r="D9" s="45"/>
      <c r="E9" s="45" t="s">
        <v>32</v>
      </c>
      <c r="F9" s="45" t="s">
        <v>46</v>
      </c>
      <c r="G9" s="45"/>
      <c r="H9" s="45" t="s">
        <v>30</v>
      </c>
      <c r="I9" s="45" t="s">
        <v>313</v>
      </c>
      <c r="J9" s="45"/>
      <c r="K9" s="45"/>
      <c r="L9" s="45"/>
      <c r="M9" s="45"/>
      <c r="N9" s="45"/>
      <c r="O9" s="45"/>
      <c r="P9" s="45"/>
      <c r="Q9" s="45"/>
      <c r="R9" s="45"/>
      <c r="S9" s="45"/>
      <c r="T9" s="45"/>
      <c r="U9" s="45"/>
      <c r="V9" s="45"/>
    </row>
    <row r="10" spans="1:26" ht="14.4">
      <c r="A10" s="6"/>
      <c r="B10" s="7"/>
      <c r="C10" s="7"/>
      <c r="D10" s="7"/>
      <c r="E10" s="18" t="s">
        <v>258</v>
      </c>
      <c r="F10" s="18" t="s">
        <v>29</v>
      </c>
      <c r="G10" s="10" t="s">
        <v>318</v>
      </c>
      <c r="H10" s="18" t="s">
        <v>27</v>
      </c>
      <c r="I10" s="18" t="s">
        <v>319</v>
      </c>
      <c r="J10" s="18" t="s">
        <v>320</v>
      </c>
      <c r="K10" s="7"/>
      <c r="L10" s="7"/>
      <c r="M10" s="7"/>
      <c r="N10" s="7"/>
      <c r="O10" s="7"/>
      <c r="P10" s="7"/>
      <c r="Q10" s="7"/>
      <c r="R10" s="7"/>
      <c r="S10" s="7"/>
      <c r="T10" s="7"/>
      <c r="U10" s="7"/>
      <c r="V10" s="7"/>
    </row>
    <row r="11" spans="1:26" s="21" customFormat="1" ht="14.4">
      <c r="A11" s="28"/>
      <c r="B11" s="7"/>
      <c r="C11" s="7"/>
      <c r="D11" s="7"/>
      <c r="E11" s="21" t="s">
        <v>1034</v>
      </c>
      <c r="F11" s="57" t="s">
        <v>29</v>
      </c>
      <c r="G11" s="70" t="s">
        <v>1028</v>
      </c>
      <c r="H11" s="21" t="s">
        <v>30</v>
      </c>
      <c r="I11" s="21" t="s">
        <v>1035</v>
      </c>
      <c r="J11" s="21" t="s">
        <v>1036</v>
      </c>
      <c r="K11" s="7"/>
      <c r="L11" s="7"/>
      <c r="M11" s="7"/>
      <c r="N11" s="7"/>
      <c r="O11" s="7"/>
      <c r="P11" s="7"/>
      <c r="Q11" s="7"/>
      <c r="R11" s="7"/>
      <c r="S11" s="7"/>
      <c r="T11" s="7"/>
      <c r="U11" s="7"/>
      <c r="V11" s="7"/>
    </row>
    <row r="12" spans="1:26" s="21" customFormat="1" ht="14.4">
      <c r="A12" s="28" t="s">
        <v>159</v>
      </c>
      <c r="B12" s="7"/>
      <c r="C12" s="7"/>
      <c r="D12" s="7"/>
      <c r="E12" s="7" t="s">
        <v>337</v>
      </c>
      <c r="F12" s="7" t="s">
        <v>108</v>
      </c>
      <c r="G12" s="10" t="s">
        <v>339</v>
      </c>
      <c r="H12" s="7" t="s">
        <v>27</v>
      </c>
      <c r="I12" s="7" t="s">
        <v>340</v>
      </c>
      <c r="J12" s="7" t="s">
        <v>342</v>
      </c>
      <c r="K12" s="7"/>
      <c r="L12" s="7"/>
      <c r="M12" s="7"/>
      <c r="N12" s="7"/>
      <c r="O12" s="7"/>
      <c r="P12" s="7"/>
      <c r="Q12" s="7"/>
      <c r="R12" s="7"/>
      <c r="S12" s="7"/>
      <c r="T12" s="7"/>
      <c r="U12" s="7"/>
      <c r="V12" s="7"/>
    </row>
    <row r="13" spans="1:26" ht="14.4">
      <c r="A13" s="6"/>
      <c r="B13" s="7"/>
      <c r="C13" s="7"/>
      <c r="D13" s="7"/>
      <c r="E13" s="18" t="s">
        <v>325</v>
      </c>
      <c r="F13" s="18" t="s">
        <v>29</v>
      </c>
      <c r="G13" s="10" t="s">
        <v>172</v>
      </c>
      <c r="H13" s="18" t="s">
        <v>27</v>
      </c>
      <c r="I13" s="18" t="s">
        <v>327</v>
      </c>
      <c r="J13" s="7"/>
      <c r="K13" s="7"/>
      <c r="L13" s="7"/>
      <c r="M13" s="7"/>
      <c r="N13" s="7"/>
      <c r="O13" s="7"/>
      <c r="P13" s="7"/>
      <c r="Q13" s="7"/>
      <c r="R13" s="7"/>
      <c r="S13" s="7"/>
      <c r="T13" s="7"/>
      <c r="U13" s="7"/>
      <c r="V13" s="7"/>
    </row>
    <row r="14" spans="1:26" ht="14.4">
      <c r="A14" s="6"/>
      <c r="B14" s="7"/>
      <c r="C14" s="7"/>
      <c r="D14" s="7"/>
      <c r="E14" s="18" t="s">
        <v>331</v>
      </c>
      <c r="F14" s="18" t="s">
        <v>29</v>
      </c>
      <c r="G14" s="10" t="s">
        <v>172</v>
      </c>
      <c r="H14" s="18" t="s">
        <v>27</v>
      </c>
      <c r="I14" s="18" t="s">
        <v>334</v>
      </c>
      <c r="J14" s="7"/>
      <c r="K14" s="7"/>
      <c r="L14" s="7"/>
      <c r="M14" s="7"/>
      <c r="N14" s="7"/>
      <c r="O14" s="7"/>
      <c r="P14" s="7"/>
      <c r="Q14" s="7"/>
      <c r="R14" s="7"/>
      <c r="S14" s="7"/>
      <c r="T14" s="7"/>
      <c r="U14" s="7"/>
      <c r="V14" s="7"/>
    </row>
    <row r="15" spans="1:26" s="21" customFormat="1" ht="14.4">
      <c r="A15" s="28"/>
      <c r="B15" s="7"/>
      <c r="C15" s="7"/>
      <c r="D15" s="7"/>
      <c r="E15" s="7" t="s">
        <v>56</v>
      </c>
      <c r="F15" s="7" t="s">
        <v>46</v>
      </c>
      <c r="G15" s="10" t="s">
        <v>57</v>
      </c>
      <c r="H15" s="7" t="s">
        <v>30</v>
      </c>
      <c r="I15" s="7" t="s">
        <v>1030</v>
      </c>
      <c r="J15" s="7" t="s">
        <v>1031</v>
      </c>
      <c r="K15" s="7"/>
      <c r="L15" s="7"/>
      <c r="M15" s="7"/>
      <c r="N15" s="7"/>
      <c r="O15" s="7"/>
      <c r="P15" s="7"/>
      <c r="Q15" s="7"/>
      <c r="R15" s="7"/>
      <c r="S15" s="7"/>
      <c r="T15" s="7"/>
      <c r="U15" s="7"/>
      <c r="V15" s="7"/>
    </row>
    <row r="16" spans="1:26" ht="14.4">
      <c r="A16" s="6" t="s">
        <v>159</v>
      </c>
      <c r="B16" s="6"/>
      <c r="C16" s="6"/>
      <c r="D16" s="6"/>
      <c r="E16" s="7" t="s">
        <v>60</v>
      </c>
      <c r="F16" s="7" t="s">
        <v>46</v>
      </c>
      <c r="G16" s="8" t="s">
        <v>33</v>
      </c>
      <c r="H16" s="8" t="s">
        <v>30</v>
      </c>
      <c r="I16" s="7" t="s">
        <v>346</v>
      </c>
      <c r="J16" s="8"/>
      <c r="K16" s="7"/>
      <c r="L16" s="7"/>
      <c r="M16" s="7"/>
      <c r="N16" s="7"/>
      <c r="O16" s="7"/>
      <c r="P16" s="7"/>
      <c r="Q16" s="7"/>
      <c r="R16" s="7"/>
      <c r="S16" s="7"/>
      <c r="T16" s="7"/>
      <c r="U16" s="7"/>
      <c r="V16" s="7"/>
    </row>
    <row r="17" spans="1:26" ht="12.75" customHeight="1">
      <c r="A17" s="44"/>
      <c r="B17" s="45"/>
      <c r="C17" s="45"/>
      <c r="D17" s="45"/>
      <c r="E17" s="47" t="s">
        <v>349</v>
      </c>
      <c r="F17" s="47" t="s">
        <v>29</v>
      </c>
      <c r="G17" s="47" t="s">
        <v>318</v>
      </c>
      <c r="H17" s="47" t="s">
        <v>27</v>
      </c>
      <c r="I17" s="47" t="s">
        <v>355</v>
      </c>
      <c r="J17" s="47" t="s">
        <v>356</v>
      </c>
      <c r="K17" s="45"/>
      <c r="L17" s="45"/>
      <c r="M17" s="45"/>
      <c r="N17" s="45"/>
      <c r="O17" s="45"/>
      <c r="P17" s="45"/>
      <c r="Q17" s="45"/>
      <c r="R17" s="45"/>
      <c r="S17" s="45"/>
      <c r="T17" s="45"/>
      <c r="U17" s="45"/>
      <c r="V17" s="45"/>
    </row>
    <row r="18" spans="1:26" ht="12.75" customHeight="1">
      <c r="A18" s="44"/>
      <c r="B18" s="45"/>
      <c r="C18" s="45"/>
      <c r="D18" s="45"/>
      <c r="E18" s="47" t="s">
        <v>358</v>
      </c>
      <c r="F18" s="47" t="s">
        <v>29</v>
      </c>
      <c r="G18" s="47" t="s">
        <v>318</v>
      </c>
      <c r="H18" s="47" t="s">
        <v>27</v>
      </c>
      <c r="I18" s="47" t="s">
        <v>362</v>
      </c>
      <c r="J18" s="47" t="s">
        <v>356</v>
      </c>
      <c r="K18" s="45"/>
      <c r="L18" s="45"/>
      <c r="M18" s="45"/>
      <c r="N18" s="45"/>
      <c r="O18" s="45"/>
      <c r="P18" s="45"/>
      <c r="Q18" s="45"/>
      <c r="R18" s="45"/>
      <c r="S18" s="45"/>
      <c r="T18" s="45"/>
      <c r="U18" s="45"/>
      <c r="V18" s="45"/>
    </row>
    <row r="19" spans="1:26" ht="12.75" customHeight="1">
      <c r="A19" s="44"/>
      <c r="B19" s="45"/>
      <c r="C19" s="45"/>
      <c r="D19" s="45"/>
      <c r="E19" s="47" t="s">
        <v>367</v>
      </c>
      <c r="F19" s="47"/>
      <c r="G19" s="47" t="s">
        <v>29</v>
      </c>
      <c r="H19" s="47" t="s">
        <v>27</v>
      </c>
      <c r="I19" s="47" t="s">
        <v>371</v>
      </c>
      <c r="J19" s="47"/>
      <c r="K19" s="45"/>
      <c r="L19" s="45"/>
      <c r="M19" s="45"/>
      <c r="N19" s="45"/>
      <c r="O19" s="45"/>
      <c r="P19" s="45"/>
      <c r="Q19" s="45"/>
      <c r="R19" s="45"/>
      <c r="S19" s="45"/>
      <c r="T19" s="45"/>
      <c r="U19" s="45"/>
      <c r="V19" s="45"/>
    </row>
    <row r="20" spans="1:26" ht="12.75" customHeight="1">
      <c r="A20" s="44"/>
      <c r="B20" s="45"/>
      <c r="C20" s="45"/>
      <c r="D20" s="45"/>
      <c r="E20" s="47" t="s">
        <v>373</v>
      </c>
      <c r="F20" s="47" t="s">
        <v>29</v>
      </c>
      <c r="G20" s="47" t="s">
        <v>172</v>
      </c>
      <c r="H20" s="47" t="s">
        <v>27</v>
      </c>
      <c r="I20" s="47" t="s">
        <v>375</v>
      </c>
      <c r="J20" s="47" t="s">
        <v>376</v>
      </c>
      <c r="K20" s="45"/>
      <c r="L20" s="45"/>
      <c r="M20" s="45"/>
      <c r="N20" s="45"/>
      <c r="O20" s="45"/>
      <c r="P20" s="45"/>
      <c r="Q20" s="45"/>
      <c r="R20" s="45"/>
      <c r="S20" s="45"/>
      <c r="T20" s="45"/>
      <c r="U20" s="45"/>
      <c r="V20" s="45"/>
    </row>
    <row r="21" spans="1:26" ht="12.75" customHeight="1">
      <c r="A21" s="44"/>
      <c r="B21" s="45"/>
      <c r="C21" s="45"/>
      <c r="D21" s="45"/>
      <c r="E21" s="47" t="s">
        <v>381</v>
      </c>
      <c r="F21" s="47" t="s">
        <v>29</v>
      </c>
      <c r="G21" s="47" t="s">
        <v>318</v>
      </c>
      <c r="H21" s="47" t="s">
        <v>27</v>
      </c>
      <c r="I21" s="48" t="s">
        <v>384</v>
      </c>
      <c r="J21" s="47" t="s">
        <v>356</v>
      </c>
      <c r="K21" s="45"/>
      <c r="L21" s="45"/>
      <c r="M21" s="45"/>
      <c r="N21" s="45"/>
      <c r="O21" s="45"/>
      <c r="P21" s="45"/>
      <c r="Q21" s="45"/>
      <c r="R21" s="45"/>
      <c r="S21" s="45"/>
      <c r="T21" s="45"/>
      <c r="U21" s="45"/>
      <c r="V21" s="45"/>
    </row>
    <row r="22" spans="1:26" ht="12.75" customHeight="1">
      <c r="A22" s="44"/>
      <c r="B22" s="45"/>
      <c r="C22" s="45"/>
      <c r="D22" s="45"/>
      <c r="E22" s="47" t="s">
        <v>401</v>
      </c>
      <c r="F22" s="47" t="s">
        <v>29</v>
      </c>
      <c r="G22" s="47" t="s">
        <v>172</v>
      </c>
      <c r="H22" s="47" t="s">
        <v>27</v>
      </c>
      <c r="I22" s="47" t="s">
        <v>403</v>
      </c>
      <c r="J22" s="45"/>
      <c r="K22" s="45"/>
      <c r="L22" s="45"/>
      <c r="M22" s="45"/>
      <c r="N22" s="45"/>
      <c r="O22" s="45"/>
      <c r="P22" s="45"/>
      <c r="Q22" s="45"/>
      <c r="R22" s="45"/>
      <c r="S22" s="45"/>
      <c r="T22" s="45"/>
      <c r="U22" s="45"/>
      <c r="V22" s="45"/>
    </row>
    <row r="23" spans="1:26" ht="12.75" customHeight="1">
      <c r="A23" s="44" t="s">
        <v>159</v>
      </c>
      <c r="B23" s="45"/>
      <c r="C23" s="45"/>
      <c r="D23" s="45"/>
      <c r="E23" s="45" t="s">
        <v>407</v>
      </c>
      <c r="F23" s="45" t="s">
        <v>46</v>
      </c>
      <c r="G23" s="45"/>
      <c r="H23" s="45" t="s">
        <v>57</v>
      </c>
      <c r="I23" s="45" t="s">
        <v>409</v>
      </c>
      <c r="J23" s="45"/>
      <c r="K23" s="45"/>
      <c r="L23" s="45"/>
      <c r="M23" s="45"/>
      <c r="N23" s="45"/>
      <c r="O23" s="45"/>
      <c r="P23" s="45"/>
      <c r="Q23" s="45"/>
      <c r="R23" s="45"/>
      <c r="S23" s="45"/>
      <c r="T23" s="45"/>
      <c r="U23" s="45"/>
      <c r="V23" s="45"/>
    </row>
    <row r="24" spans="1:26" ht="12.75" customHeight="1">
      <c r="A24" s="49" t="s">
        <v>23</v>
      </c>
      <c r="B24" s="45"/>
      <c r="C24" s="45"/>
      <c r="D24" s="45"/>
      <c r="E24" s="47" t="s">
        <v>419</v>
      </c>
      <c r="F24" s="47" t="s">
        <v>29</v>
      </c>
      <c r="G24" s="47" t="s">
        <v>172</v>
      </c>
      <c r="H24" s="47" t="s">
        <v>27</v>
      </c>
      <c r="I24" s="47" t="s">
        <v>421</v>
      </c>
      <c r="J24" s="47" t="s">
        <v>422</v>
      </c>
      <c r="K24" s="45"/>
      <c r="L24" s="45"/>
      <c r="M24" s="45"/>
      <c r="N24" s="45"/>
      <c r="O24" s="45"/>
      <c r="P24" s="45"/>
      <c r="Q24" s="45"/>
      <c r="R24" s="45"/>
      <c r="S24" s="45"/>
      <c r="T24" s="45"/>
      <c r="U24" s="45"/>
      <c r="V24" s="45"/>
      <c r="W24" s="7"/>
      <c r="X24" s="7"/>
      <c r="Y24" s="7"/>
      <c r="Z24" s="7"/>
    </row>
    <row r="25" spans="1:26" ht="12.75" customHeight="1">
      <c r="A25" s="49"/>
      <c r="B25" s="45"/>
      <c r="C25" s="45"/>
      <c r="D25" s="45"/>
      <c r="E25" s="47" t="s">
        <v>426</v>
      </c>
      <c r="F25" s="47" t="s">
        <v>46</v>
      </c>
      <c r="G25" s="17" t="s">
        <v>70</v>
      </c>
      <c r="H25" s="47"/>
      <c r="I25" s="48" t="s">
        <v>428</v>
      </c>
      <c r="J25" s="47" t="s">
        <v>429</v>
      </c>
      <c r="K25" s="45"/>
      <c r="L25" s="45"/>
      <c r="M25" s="45"/>
      <c r="N25" s="45"/>
      <c r="O25" s="45"/>
      <c r="P25" s="45"/>
      <c r="Q25" s="45"/>
      <c r="R25" s="45"/>
      <c r="S25" s="45"/>
      <c r="T25" s="45"/>
      <c r="U25" s="45"/>
      <c r="V25" s="45"/>
      <c r="W25" s="7"/>
      <c r="X25" s="7"/>
      <c r="Y25" s="7"/>
      <c r="Z25" s="7"/>
    </row>
    <row r="26" spans="1:26" ht="12.75" customHeight="1">
      <c r="A26" s="50" t="s">
        <v>23</v>
      </c>
      <c r="B26" s="51" t="s">
        <v>23</v>
      </c>
      <c r="C26" s="51" t="s">
        <v>23</v>
      </c>
      <c r="D26" s="51" t="s">
        <v>445</v>
      </c>
      <c r="E26" s="51" t="s">
        <v>446</v>
      </c>
      <c r="F26" s="51" t="s">
        <v>29</v>
      </c>
      <c r="G26" s="51" t="s">
        <v>447</v>
      </c>
      <c r="H26" s="51" t="s">
        <v>30</v>
      </c>
      <c r="I26" s="52" t="s">
        <v>448</v>
      </c>
      <c r="J26" s="51"/>
      <c r="K26" s="53"/>
      <c r="L26" s="53"/>
      <c r="M26" s="53"/>
      <c r="N26" s="53"/>
      <c r="O26" s="53"/>
      <c r="P26" s="53"/>
      <c r="Q26" s="53"/>
      <c r="R26" s="53"/>
      <c r="S26" s="53"/>
      <c r="T26" s="53"/>
      <c r="U26" s="53"/>
      <c r="V26" s="53"/>
      <c r="W26" s="30"/>
      <c r="X26" s="30"/>
      <c r="Y26" s="30"/>
      <c r="Z26" s="30"/>
    </row>
    <row r="27" spans="1:26" ht="12.75" customHeight="1">
      <c r="A27" s="50" t="s">
        <v>23</v>
      </c>
      <c r="B27" s="51" t="s">
        <v>23</v>
      </c>
      <c r="C27" s="51" t="s">
        <v>23</v>
      </c>
      <c r="D27" s="51" t="s">
        <v>445</v>
      </c>
      <c r="E27" s="51" t="s">
        <v>454</v>
      </c>
      <c r="F27" s="51" t="s">
        <v>29</v>
      </c>
      <c r="G27" s="51" t="s">
        <v>63</v>
      </c>
      <c r="H27" s="51" t="s">
        <v>30</v>
      </c>
      <c r="I27" s="52" t="s">
        <v>458</v>
      </c>
      <c r="J27" s="51"/>
      <c r="K27" s="53"/>
      <c r="L27" s="53"/>
      <c r="M27" s="53"/>
      <c r="N27" s="53"/>
      <c r="O27" s="53"/>
      <c r="P27" s="53"/>
      <c r="Q27" s="53"/>
      <c r="R27" s="53"/>
      <c r="S27" s="53"/>
      <c r="T27" s="53"/>
      <c r="U27" s="53"/>
      <c r="V27" s="53"/>
      <c r="W27" s="30"/>
      <c r="X27" s="30"/>
      <c r="Y27" s="30"/>
      <c r="Z27" s="30"/>
    </row>
    <row r="28" spans="1:26" ht="12.75" customHeight="1">
      <c r="A28" s="49"/>
      <c r="B28" s="45"/>
      <c r="C28" s="45"/>
      <c r="D28" s="45"/>
      <c r="E28" s="47" t="s">
        <v>460</v>
      </c>
      <c r="F28" s="47" t="s">
        <v>29</v>
      </c>
      <c r="G28" s="47" t="s">
        <v>318</v>
      </c>
      <c r="H28" s="47" t="s">
        <v>27</v>
      </c>
      <c r="I28" s="48" t="s">
        <v>463</v>
      </c>
      <c r="J28" s="47" t="s">
        <v>464</v>
      </c>
      <c r="K28" s="45"/>
      <c r="L28" s="45"/>
      <c r="M28" s="45"/>
      <c r="N28" s="45"/>
      <c r="O28" s="45"/>
      <c r="P28" s="45"/>
      <c r="Q28" s="45"/>
      <c r="R28" s="45"/>
      <c r="S28" s="45"/>
      <c r="T28" s="45"/>
      <c r="U28" s="45"/>
      <c r="V28" s="45"/>
      <c r="W28" s="7"/>
      <c r="X28" s="7"/>
      <c r="Y28" s="7"/>
      <c r="Z28" s="7"/>
    </row>
    <row r="29" spans="1:26" ht="12.75" customHeight="1">
      <c r="A29" s="49"/>
      <c r="B29" s="45"/>
      <c r="C29" s="45"/>
      <c r="D29" s="45"/>
      <c r="E29" s="47" t="s">
        <v>468</v>
      </c>
      <c r="F29" s="47" t="s">
        <v>29</v>
      </c>
      <c r="G29" s="47" t="s">
        <v>318</v>
      </c>
      <c r="H29" s="47" t="s">
        <v>27</v>
      </c>
      <c r="I29" s="48" t="s">
        <v>469</v>
      </c>
      <c r="J29" s="47" t="s">
        <v>464</v>
      </c>
      <c r="K29" s="45"/>
      <c r="L29" s="45"/>
      <c r="M29" s="45"/>
      <c r="N29" s="45"/>
      <c r="O29" s="45"/>
      <c r="P29" s="45"/>
      <c r="Q29" s="45"/>
      <c r="R29" s="45"/>
      <c r="S29" s="45"/>
      <c r="T29" s="45"/>
      <c r="U29" s="45"/>
      <c r="V29" s="45"/>
      <c r="W29" s="7"/>
      <c r="X29" s="7"/>
      <c r="Y29" s="7"/>
      <c r="Z29" s="7"/>
    </row>
    <row r="30" spans="1:26" ht="12.75" customHeight="1">
      <c r="A30" s="49" t="s">
        <v>23</v>
      </c>
      <c r="B30" s="45"/>
      <c r="C30" s="45"/>
      <c r="D30" s="45"/>
      <c r="E30" s="47" t="s">
        <v>472</v>
      </c>
      <c r="F30" s="47" t="s">
        <v>29</v>
      </c>
      <c r="G30" s="47" t="s">
        <v>474</v>
      </c>
      <c r="H30" s="47" t="s">
        <v>27</v>
      </c>
      <c r="I30" s="47" t="s">
        <v>475</v>
      </c>
      <c r="J30" s="47" t="s">
        <v>476</v>
      </c>
      <c r="K30" s="45"/>
      <c r="L30" s="45"/>
      <c r="M30" s="45"/>
      <c r="N30" s="45"/>
      <c r="O30" s="45"/>
      <c r="P30" s="45"/>
      <c r="Q30" s="45"/>
      <c r="R30" s="45"/>
      <c r="S30" s="45"/>
      <c r="T30" s="45"/>
      <c r="U30" s="45"/>
      <c r="V30" s="45"/>
      <c r="W30" s="7"/>
      <c r="X30" s="7"/>
      <c r="Y30" s="7"/>
      <c r="Z30" s="7"/>
    </row>
    <row r="31" spans="1:26" s="21" customFormat="1" ht="14.25" customHeight="1">
      <c r="C31" s="28"/>
      <c r="D31" s="28"/>
      <c r="E31" s="7" t="s">
        <v>810</v>
      </c>
      <c r="F31" s="47" t="s">
        <v>29</v>
      </c>
      <c r="G31" s="70" t="s">
        <v>226</v>
      </c>
      <c r="H31" s="70" t="s">
        <v>27</v>
      </c>
      <c r="I31" s="70" t="s">
        <v>811</v>
      </c>
      <c r="J31" s="70" t="s">
        <v>812</v>
      </c>
      <c r="K31" s="57"/>
      <c r="L31" s="70"/>
      <c r="M31" s="3"/>
      <c r="N31" s="7"/>
      <c r="O31" s="7"/>
      <c r="P31" s="7"/>
      <c r="Q31" s="7"/>
      <c r="R31" s="7"/>
      <c r="S31" s="7"/>
      <c r="T31" s="7"/>
      <c r="U31" s="7"/>
      <c r="V31" s="7"/>
      <c r="W31" s="7"/>
      <c r="X31" s="7"/>
    </row>
    <row r="32" spans="1:26" ht="12.75" customHeight="1">
      <c r="A32" s="44" t="s">
        <v>23</v>
      </c>
      <c r="B32" s="45"/>
      <c r="C32" s="45"/>
      <c r="D32" s="45"/>
      <c r="E32" s="45" t="s">
        <v>480</v>
      </c>
      <c r="F32" s="45"/>
      <c r="G32" s="45"/>
      <c r="H32" s="45"/>
      <c r="I32" s="45"/>
      <c r="J32" s="45"/>
      <c r="K32" s="45"/>
      <c r="L32" s="45"/>
      <c r="M32" s="45"/>
      <c r="N32" s="45"/>
      <c r="O32" s="45"/>
      <c r="P32" s="45"/>
      <c r="Q32" s="45"/>
      <c r="R32" s="45"/>
      <c r="S32" s="45"/>
      <c r="T32" s="45"/>
      <c r="U32" s="45"/>
      <c r="V32" s="45"/>
      <c r="W32" s="7"/>
      <c r="X32" s="7"/>
      <c r="Y32" s="7"/>
      <c r="Z32" s="7"/>
    </row>
    <row r="33" spans="1:10" ht="14.4">
      <c r="A33" s="6" t="s">
        <v>23</v>
      </c>
      <c r="E33" s="45" t="s">
        <v>110</v>
      </c>
      <c r="F33" s="45" t="s">
        <v>29</v>
      </c>
      <c r="G33" s="7"/>
      <c r="I33" s="7"/>
      <c r="J33" s="7"/>
    </row>
    <row r="34" spans="1:10" ht="14.4">
      <c r="A34" s="28" t="s">
        <v>159</v>
      </c>
      <c r="E34" s="18" t="s">
        <v>485</v>
      </c>
      <c r="F34" s="18" t="s">
        <v>29</v>
      </c>
      <c r="G34" s="18" t="s">
        <v>172</v>
      </c>
      <c r="H34" s="17" t="s">
        <v>27</v>
      </c>
      <c r="I34" s="18" t="s">
        <v>487</v>
      </c>
      <c r="J34" s="18"/>
    </row>
    <row r="35" spans="1:10" ht="14.4">
      <c r="A35" s="28" t="s">
        <v>159</v>
      </c>
      <c r="E35" s="18" t="s">
        <v>488</v>
      </c>
      <c r="F35" s="18" t="s">
        <v>29</v>
      </c>
      <c r="G35" s="18" t="s">
        <v>172</v>
      </c>
      <c r="H35" s="17" t="s">
        <v>27</v>
      </c>
      <c r="I35" s="18" t="s">
        <v>490</v>
      </c>
      <c r="J35" s="18"/>
    </row>
    <row r="36" spans="1:10" s="21" customFormat="1" ht="14.4">
      <c r="A36" s="28"/>
      <c r="E36" s="21" t="s">
        <v>1032</v>
      </c>
      <c r="F36" s="47" t="s">
        <v>29</v>
      </c>
      <c r="G36" s="21" t="s">
        <v>494</v>
      </c>
      <c r="H36" s="23" t="s">
        <v>27</v>
      </c>
      <c r="I36" s="21" t="s">
        <v>1033</v>
      </c>
    </row>
    <row r="37" spans="1:10" s="65" customFormat="1" ht="14.4">
      <c r="A37" s="66" t="s">
        <v>159</v>
      </c>
      <c r="E37" s="65" t="s">
        <v>492</v>
      </c>
      <c r="F37" s="65" t="s">
        <v>29</v>
      </c>
      <c r="G37" s="65" t="s">
        <v>494</v>
      </c>
      <c r="H37" s="93" t="s">
        <v>27</v>
      </c>
      <c r="I37" s="65" t="s">
        <v>495</v>
      </c>
    </row>
    <row r="38" spans="1:10" ht="14.4">
      <c r="A38" s="28" t="s">
        <v>23</v>
      </c>
      <c r="E38" s="18" t="s">
        <v>496</v>
      </c>
      <c r="F38" s="18" t="s">
        <v>29</v>
      </c>
      <c r="G38" s="18"/>
      <c r="H38" s="17" t="s">
        <v>27</v>
      </c>
      <c r="I38" s="18" t="s">
        <v>497</v>
      </c>
      <c r="J38" s="18" t="s">
        <v>498</v>
      </c>
    </row>
    <row r="39" spans="1:10" ht="14.4">
      <c r="A39" s="28" t="s">
        <v>23</v>
      </c>
      <c r="E39" s="18" t="s">
        <v>499</v>
      </c>
      <c r="F39" s="18" t="s">
        <v>29</v>
      </c>
      <c r="G39" s="18" t="s">
        <v>128</v>
      </c>
      <c r="H39" s="17" t="s">
        <v>27</v>
      </c>
      <c r="I39" s="18" t="s">
        <v>500</v>
      </c>
      <c r="J39" s="18" t="s">
        <v>501</v>
      </c>
    </row>
    <row r="40" spans="1:10" ht="14.4">
      <c r="A40" s="28" t="s">
        <v>23</v>
      </c>
      <c r="E40" s="18" t="s">
        <v>503</v>
      </c>
      <c r="F40" s="18" t="s">
        <v>29</v>
      </c>
      <c r="G40" s="18" t="s">
        <v>128</v>
      </c>
      <c r="H40" s="17" t="s">
        <v>27</v>
      </c>
      <c r="I40" s="18" t="s">
        <v>504</v>
      </c>
      <c r="J40" s="18" t="s">
        <v>505</v>
      </c>
    </row>
    <row r="41" spans="1:10" ht="14.4">
      <c r="A41" s="28" t="s">
        <v>23</v>
      </c>
      <c r="E41" s="18" t="s">
        <v>506</v>
      </c>
      <c r="F41" s="18" t="s">
        <v>29</v>
      </c>
      <c r="G41" s="18" t="s">
        <v>128</v>
      </c>
      <c r="H41" s="17" t="s">
        <v>27</v>
      </c>
      <c r="I41" s="18" t="s">
        <v>507</v>
      </c>
      <c r="J41" s="18" t="s">
        <v>508</v>
      </c>
    </row>
    <row r="42" spans="1:10" ht="14.4">
      <c r="A42" s="28" t="s">
        <v>23</v>
      </c>
      <c r="E42" s="18" t="s">
        <v>509</v>
      </c>
      <c r="F42" s="18" t="s">
        <v>29</v>
      </c>
      <c r="G42" s="18" t="s">
        <v>510</v>
      </c>
      <c r="H42" s="17" t="s">
        <v>27</v>
      </c>
      <c r="I42" s="18" t="s">
        <v>511</v>
      </c>
      <c r="J42" s="18" t="s">
        <v>512</v>
      </c>
    </row>
    <row r="43" spans="1:10" ht="14.4">
      <c r="A43" s="6"/>
      <c r="E43" s="7"/>
      <c r="F43" s="7"/>
      <c r="G43" s="7"/>
      <c r="I43" s="7"/>
      <c r="J43" s="7"/>
    </row>
    <row r="44" spans="1:10" ht="14.4">
      <c r="A44" s="6"/>
      <c r="E44" s="7"/>
      <c r="F44" s="7"/>
      <c r="G44" s="7"/>
      <c r="I44" s="7"/>
      <c r="J44"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5"/>
  <sheetViews>
    <sheetView workbookViewId="0">
      <selection activeCell="A4" sqref="A4"/>
    </sheetView>
  </sheetViews>
  <sheetFormatPr defaultColWidth="14.44140625" defaultRowHeight="15" customHeight="1"/>
  <cols>
    <col min="1" max="26" width="12.5546875" customWidth="1"/>
  </cols>
  <sheetData>
    <row r="1" spans="1:1">
      <c r="A1" s="1" t="s">
        <v>672</v>
      </c>
    </row>
    <row r="2" spans="1:1">
      <c r="A2" s="3"/>
    </row>
    <row r="3" spans="1:1">
      <c r="A3" s="23" t="s">
        <v>793</v>
      </c>
    </row>
    <row r="4" spans="1:1">
      <c r="A4" t="s">
        <v>675</v>
      </c>
    </row>
    <row r="5" spans="1:1">
      <c r="A5" t="s">
        <v>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Necessary input data</vt:lpstr>
      <vt:lpstr>IDU attributes</vt:lpstr>
      <vt:lpstr>Reach attributes</vt:lpstr>
      <vt:lpstr>HRU attributes</vt:lpstr>
      <vt:lpstr>Conventions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Conklin</dc:creator>
  <cp:lastModifiedBy>David Conklin</cp:lastModifiedBy>
  <dcterms:created xsi:type="dcterms:W3CDTF">2021-02-12T16:58:26Z</dcterms:created>
  <dcterms:modified xsi:type="dcterms:W3CDTF">2021-07-13T15:14:28Z</dcterms:modified>
</cp:coreProperties>
</file>