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35054C70-DD2D-43DD-B62F-184E0B99E757}" xr6:coauthVersionLast="45" xr6:coauthVersionMax="45" xr10:uidLastSave="{00000000-0000-0000-0000-000000000000}"/>
  <bookViews>
    <workbookView xWindow="-108" yWindow="-108" windowWidth="23256" windowHeight="12576" activeTab="2" xr2:uid="{C67948E6-1C73-4AAC-90D2-A2C4D420F2BD}"/>
  </bookViews>
  <sheets>
    <sheet name="Summary" sheetId="1" r:id="rId1"/>
    <sheet name="Flow and temp skill statistics" sheetId="3" r:id="rId2"/>
    <sheet name="2010-19 stream tempera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<sst xmlns="http://schemas.openxmlformats.org/spreadsheetml/2006/main" count="22035" uniqueCount="64">
  <si>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</si>
  <si>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</si>
  <si>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</si>
  <si>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</si>
  <si>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</si>
  <si>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</si>
  <si>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</si>
  <si>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</si>
  <si>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</si>
  <si>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</si>
  <si>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</si>
  <si>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</si>
  <si>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</si>
  <si>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</si>
  <si>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</si>
  <si>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</si>
  <si>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</si>
  <si>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</si>
  <si>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</si>
  <si>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</si>
  <si>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</si>
  <si>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</si>
  <si>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</si>
  <si>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</si>
  <si>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</si>
  <si>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</si>
  <si>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</si>
  <si>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</si>
  <si>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</si>
  <si>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</si>
  <si>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</si>
  <si>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</si>
  <si>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</si>
  <si>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</si>
  <si>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</si>
  <si>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</si>
  <si>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</si>
  <si>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</si>
  <si>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</si>
  <si>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</si>
  <si>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</si>
  <si>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</si>
  <si>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</si>
  <si>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</si>
  <si>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</si>
  <si>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</si>
  <si>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</si>
  <si>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</si>
  <si>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</si>
  <si>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</si>
  <si>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</si>
  <si>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</si>
  <si>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WW2100 4.0 2010-17</t>
  </si>
  <si>
    <t>INFEWS 0.0 i216</t>
  </si>
  <si>
    <t>OUWIN 0.0</t>
  </si>
  <si>
    <t>C63</t>
  </si>
  <si>
    <t>Flow skill statistics, monthly basis</t>
  </si>
  <si>
    <t>C82</t>
  </si>
  <si>
    <t>CW3M 2010-18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</si>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</sst>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Font="1"/>
    <xf numFmtId="165" fontId="0" fillId="4" borderId="0" xfId="1" applyNumberFormat="1" applyFont="1" applyFill="1"/>
    <xf numFmtId="165" fontId="0" fillId="8" borderId="0" xfId="1" applyNumberFormat="1" applyFont="1" applyFill="1"/>
    <xf numFmtId="165" fontId="0" fillId="7" borderId="0" xfId="1" applyNumberFormat="1" applyFont="1" applyFill="1"/>
    <xf numFmtId="165" fontId="0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4AF3-0CD3-442B-BCD5-558D5E21E098}">
  <dimension ref="A2:T24"/>
  <sheetViews>
    <sheetView workbookViewId="0">
      <pane ySplit="2" topLeftCell="A3" activePane="bottomLeft" state="frozen"/>
      <selection pane="bottomLeft" activeCell="A25" sqref="A25"/>
    </sheetView>
  </sheetViews>
  <sheetFormatPr defaultRowHeight="14.4" x14ac:dyDescent="0.3"/>
  <cols>
    <col min="3" max="3" width="49.5546875" customWidth="1"/>
    <col min="4" max="4" width="4.44140625" customWidth="1"/>
    <col min="5" max="5" width="9.109375" style="16"/>
    <col min="6" max="6" width="9.109375" style="21"/>
    <col min="7" max="7" width="9.109375" style="17"/>
    <col min="8" max="8" width="9.109375" style="18"/>
    <col min="9" max="9" width="9.109375" style="16"/>
    <col min="10" max="10" width="9.109375" style="24"/>
    <col min="11" max="11" width="9.109375" style="17"/>
    <col min="12" max="12" width="9.109375" style="19"/>
    <col min="13" max="13" width="9.109375" style="16"/>
    <col min="14" max="14" width="9.109375" style="21"/>
    <col min="15" max="15" width="9.109375" style="17"/>
    <col min="16" max="16" width="9.109375" style="19"/>
    <col min="17" max="17" width="9.109375" style="16"/>
    <col min="18" max="18" width="9.109375" style="21"/>
    <col min="19" max="19" width="9.109375" style="17"/>
    <col min="20" max="20" width="9.109375" style="18"/>
  </cols>
  <sheetData>
    <row r="2" spans="1:20" x14ac:dyDescent="0.3">
      <c r="A2" t="s">
        <v>56</v>
      </c>
      <c r="E2" s="16" t="s">
        <v>58</v>
      </c>
      <c r="I2" s="16" t="s">
        <v>52</v>
      </c>
      <c r="M2" s="20" t="s">
        <v>54</v>
      </c>
      <c r="Q2" s="18" t="s">
        <v>53</v>
      </c>
    </row>
    <row r="3" spans="1:20" x14ac:dyDescent="0.3">
      <c r="A3" s="3" t="s">
        <v>16</v>
      </c>
      <c r="B3" s="3" t="s">
        <v>59</v>
      </c>
      <c r="E3" s="16" t="s">
        <v>48</v>
      </c>
      <c r="F3" s="21" t="s">
        <v>49</v>
      </c>
      <c r="G3" s="17" t="s">
        <v>50</v>
      </c>
      <c r="H3" s="18" t="s">
        <v>51</v>
      </c>
      <c r="I3" s="16" t="s">
        <v>48</v>
      </c>
      <c r="J3" s="24" t="s">
        <v>49</v>
      </c>
      <c r="K3" s="17" t="s">
        <v>50</v>
      </c>
      <c r="L3" s="19" t="s">
        <v>51</v>
      </c>
      <c r="M3" s="16" t="s">
        <v>48</v>
      </c>
      <c r="N3" s="21" t="s">
        <v>49</v>
      </c>
      <c r="O3" s="17" t="s">
        <v>50</v>
      </c>
      <c r="P3" s="19" t="s">
        <v>51</v>
      </c>
      <c r="Q3" s="16" t="s">
        <v>48</v>
      </c>
      <c r="R3" s="21" t="s">
        <v>49</v>
      </c>
      <c r="S3" s="17" t="s">
        <v>50</v>
      </c>
      <c r="T3" s="18" t="s">
        <v>51</v>
      </c>
    </row>
    <row r="4" spans="1:20" x14ac:dyDescent="0.3">
      <c r="A4" s="2">
        <v>14158500</v>
      </c>
      <c r="B4">
        <v>23773373</v>
      </c>
      <c r="C4" t="s">
        <v>2</v>
      </c>
      <c r="D4" t="s">
        <v>57</v>
      </c>
      <c r="E4" s="16">
        <v>0.55000000000000004</v>
      </c>
      <c r="F4" s="22">
        <v>1.806</v>
      </c>
      <c r="G4" s="17">
        <v>0.67</v>
      </c>
      <c r="H4" s="18">
        <v>0.82</v>
      </c>
      <c r="I4" s="16">
        <v>-1.35</v>
      </c>
      <c r="J4" s="24">
        <v>0.62150000000000005</v>
      </c>
      <c r="K4" s="17">
        <v>1.53</v>
      </c>
      <c r="L4" s="19">
        <v>0.46</v>
      </c>
      <c r="M4" s="16">
        <v>-1.41</v>
      </c>
      <c r="N4" s="21">
        <v>0.62150000000000005</v>
      </c>
      <c r="O4" s="17">
        <v>1.55</v>
      </c>
      <c r="P4" s="19">
        <v>0.51</v>
      </c>
      <c r="Q4" s="16">
        <v>-1.45</v>
      </c>
      <c r="R4" s="21">
        <v>0.627</v>
      </c>
      <c r="S4" s="17">
        <v>1.56</v>
      </c>
      <c r="T4" s="18">
        <v>0.5</v>
      </c>
    </row>
    <row r="5" spans="1:20" x14ac:dyDescent="0.3">
      <c r="A5" s="2">
        <v>14158790</v>
      </c>
      <c r="B5">
        <v>23773393</v>
      </c>
      <c r="C5" t="s">
        <v>3</v>
      </c>
      <c r="D5" t="s">
        <v>55</v>
      </c>
      <c r="E5" s="16">
        <v>0.85699999999999998</v>
      </c>
      <c r="F5" s="21">
        <v>0.13400000000000001</v>
      </c>
      <c r="G5" s="17">
        <v>0.376</v>
      </c>
      <c r="H5" s="18">
        <v>0.874</v>
      </c>
      <c r="I5" s="16">
        <v>0.68700000000000006</v>
      </c>
      <c r="J5" s="24">
        <v>3.4180000000000002E-2</v>
      </c>
      <c r="K5" s="17">
        <v>0.55800000000000005</v>
      </c>
      <c r="L5" s="19">
        <v>0.71699999999999997</v>
      </c>
      <c r="M5" s="16">
        <v>0.751</v>
      </c>
      <c r="N5" s="21">
        <v>7.9460000000000003E-2</v>
      </c>
      <c r="O5" s="17">
        <v>0.498</v>
      </c>
      <c r="P5" s="19">
        <v>0.81200000000000006</v>
      </c>
      <c r="Q5" s="16">
        <v>0.75</v>
      </c>
      <c r="R5" s="21">
        <v>9.4189999999999996E-2</v>
      </c>
      <c r="S5" s="17">
        <v>0.5</v>
      </c>
      <c r="T5" s="18">
        <v>0.81100000000000005</v>
      </c>
    </row>
    <row r="6" spans="1:20" x14ac:dyDescent="0.3">
      <c r="A6" s="2">
        <v>14158850</v>
      </c>
      <c r="B6">
        <v>23773359</v>
      </c>
      <c r="C6" t="s">
        <v>4</v>
      </c>
      <c r="D6" t="s">
        <v>55</v>
      </c>
      <c r="E6" s="16">
        <v>0.70299999999999996</v>
      </c>
      <c r="F6" s="22">
        <v>1.048</v>
      </c>
      <c r="G6" s="17">
        <v>0.54400000000000004</v>
      </c>
      <c r="H6" s="18">
        <v>0.79800000000000004</v>
      </c>
      <c r="I6" s="16">
        <v>-1.38</v>
      </c>
      <c r="J6" s="24">
        <v>0.45069999999999999</v>
      </c>
      <c r="K6" s="17">
        <v>1.54</v>
      </c>
      <c r="L6" s="19">
        <v>0.64700000000000002</v>
      </c>
      <c r="M6" s="16">
        <v>-1.62</v>
      </c>
      <c r="N6" s="21">
        <v>0.47060000000000002</v>
      </c>
      <c r="O6" s="17">
        <v>1.619</v>
      </c>
      <c r="P6" s="19">
        <v>0.70599999999999996</v>
      </c>
      <c r="Q6" s="16">
        <v>-1.55</v>
      </c>
      <c r="R6" s="21">
        <v>0.46360000000000001</v>
      </c>
      <c r="S6" s="17">
        <v>1.5980000000000001</v>
      </c>
      <c r="T6" s="18">
        <v>0.71299999999999997</v>
      </c>
    </row>
    <row r="7" spans="1:20" x14ac:dyDescent="0.3">
      <c r="A7" s="2">
        <v>14159200</v>
      </c>
      <c r="B7">
        <v>23773037</v>
      </c>
      <c r="C7" t="s">
        <v>5</v>
      </c>
      <c r="D7" t="s">
        <v>57</v>
      </c>
      <c r="E7" s="16">
        <v>0.91</v>
      </c>
      <c r="F7" s="21">
        <v>0.27500000000000002</v>
      </c>
      <c r="G7" s="17">
        <v>0.3</v>
      </c>
      <c r="H7" s="18">
        <v>0.93</v>
      </c>
      <c r="I7" s="16">
        <v>0.75</v>
      </c>
      <c r="J7" s="24">
        <v>0.152</v>
      </c>
      <c r="K7" s="17">
        <v>0.5</v>
      </c>
      <c r="L7" s="19">
        <v>0.82</v>
      </c>
      <c r="M7" s="16">
        <v>0.78</v>
      </c>
      <c r="N7" s="21">
        <v>0.113</v>
      </c>
      <c r="O7" s="17">
        <v>0.47</v>
      </c>
      <c r="P7" s="19">
        <v>0.82</v>
      </c>
      <c r="Q7" s="16">
        <v>0.79</v>
      </c>
      <c r="R7" s="21">
        <v>0.157</v>
      </c>
      <c r="S7" s="17">
        <v>0.46</v>
      </c>
      <c r="T7" s="18">
        <v>0.87</v>
      </c>
    </row>
    <row r="8" spans="1:20" x14ac:dyDescent="0.3">
      <c r="A8" s="2">
        <v>14159500</v>
      </c>
      <c r="B8">
        <v>23773009</v>
      </c>
      <c r="C8" t="s">
        <v>7</v>
      </c>
      <c r="D8" t="s">
        <v>57</v>
      </c>
      <c r="E8" s="16">
        <v>0.84</v>
      </c>
      <c r="F8" s="21">
        <v>0.20200000000000001</v>
      </c>
      <c r="G8" s="17">
        <v>0.4</v>
      </c>
      <c r="H8" s="18">
        <v>0.85</v>
      </c>
      <c r="I8" s="16">
        <v>0.38</v>
      </c>
      <c r="J8" s="24">
        <v>0.111</v>
      </c>
      <c r="K8" s="17">
        <v>0.79</v>
      </c>
      <c r="L8" s="19">
        <v>0.44</v>
      </c>
      <c r="M8" s="16">
        <v>0.41</v>
      </c>
      <c r="N8" s="21">
        <v>-0.77400000000000002</v>
      </c>
      <c r="O8" s="17">
        <v>1.07</v>
      </c>
      <c r="P8" s="19">
        <v>0.89</v>
      </c>
    </row>
    <row r="9" spans="1:20" x14ac:dyDescent="0.3">
      <c r="A9" s="2">
        <v>14162200</v>
      </c>
      <c r="B9">
        <v>23773405</v>
      </c>
      <c r="C9" t="s">
        <v>10</v>
      </c>
      <c r="D9" t="s">
        <v>57</v>
      </c>
      <c r="E9" s="16">
        <v>0.8</v>
      </c>
      <c r="F9" s="21">
        <v>0.253</v>
      </c>
      <c r="G9" s="17">
        <v>0.45</v>
      </c>
      <c r="H9" s="18">
        <v>0.8</v>
      </c>
      <c r="I9" s="16">
        <v>0.5</v>
      </c>
      <c r="J9" s="24">
        <v>0.20799999999999999</v>
      </c>
      <c r="K9" s="17">
        <v>0.7</v>
      </c>
      <c r="L9" s="19">
        <v>0.59</v>
      </c>
      <c r="M9" s="16">
        <v>0.63</v>
      </c>
      <c r="N9" s="21">
        <v>0.19600000000000001</v>
      </c>
      <c r="O9" s="17">
        <v>0.61</v>
      </c>
      <c r="P9" s="19">
        <v>0.7</v>
      </c>
      <c r="Q9" s="16">
        <v>0.59</v>
      </c>
      <c r="R9" s="21">
        <v>0.22900000000000001</v>
      </c>
      <c r="S9" s="17">
        <v>0.64</v>
      </c>
      <c r="T9" s="18">
        <v>0.68</v>
      </c>
    </row>
    <row r="10" spans="1:20" x14ac:dyDescent="0.3">
      <c r="A10" s="2">
        <v>14162500</v>
      </c>
      <c r="B10">
        <v>23772909</v>
      </c>
      <c r="C10" t="s">
        <v>11</v>
      </c>
      <c r="D10" t="s">
        <v>55</v>
      </c>
      <c r="E10" s="16">
        <v>0.95</v>
      </c>
      <c r="F10" s="23">
        <v>0.126</v>
      </c>
      <c r="G10" s="17">
        <v>0.23</v>
      </c>
      <c r="H10" s="18">
        <v>0.95</v>
      </c>
      <c r="I10" s="16">
        <v>0.69</v>
      </c>
      <c r="J10" s="24">
        <v>7.0999999999999994E-2</v>
      </c>
      <c r="K10" s="17">
        <v>0.55000000000000004</v>
      </c>
      <c r="L10" s="19">
        <v>0.73</v>
      </c>
      <c r="M10" s="16">
        <v>0.8</v>
      </c>
      <c r="N10" s="21">
        <v>5.8000000000000003E-2</v>
      </c>
      <c r="O10" s="17">
        <v>0.44</v>
      </c>
      <c r="P10" s="19">
        <v>0.83</v>
      </c>
      <c r="Q10" s="16">
        <v>0.78</v>
      </c>
      <c r="R10" s="21">
        <v>6.9000000000000006E-2</v>
      </c>
      <c r="S10" s="17">
        <v>0.47</v>
      </c>
      <c r="T10" s="18">
        <v>0.82</v>
      </c>
    </row>
    <row r="11" spans="1:20" x14ac:dyDescent="0.3">
      <c r="A11" s="2">
        <v>14163150</v>
      </c>
      <c r="B11">
        <v>23772857</v>
      </c>
      <c r="C11" t="s">
        <v>25</v>
      </c>
      <c r="D11" t="s">
        <v>57</v>
      </c>
      <c r="E11" s="16">
        <v>0.8</v>
      </c>
      <c r="F11" s="21">
        <v>-0.30399999999999999</v>
      </c>
      <c r="G11" s="17">
        <v>0.44</v>
      </c>
      <c r="H11" s="18">
        <v>0.94</v>
      </c>
    </row>
    <row r="12" spans="1:20" x14ac:dyDescent="0.3">
      <c r="A12" s="2">
        <v>14163900</v>
      </c>
      <c r="B12">
        <v>23772801</v>
      </c>
      <c r="C12" t="s">
        <v>26</v>
      </c>
      <c r="D12" t="s">
        <v>57</v>
      </c>
      <c r="E12" s="16">
        <v>0.8</v>
      </c>
      <c r="F12" s="21">
        <v>-0.29899999999999999</v>
      </c>
      <c r="G12" s="17">
        <v>0.45400000000000001</v>
      </c>
      <c r="H12" s="18">
        <v>0.92</v>
      </c>
    </row>
    <row r="13" spans="1:20" x14ac:dyDescent="0.3">
      <c r="A13" s="2">
        <v>14164700</v>
      </c>
      <c r="B13">
        <v>23774369</v>
      </c>
      <c r="C13" t="s">
        <v>12</v>
      </c>
      <c r="D13" t="s">
        <v>57</v>
      </c>
      <c r="E13" s="16">
        <v>0.71</v>
      </c>
      <c r="F13" s="21">
        <v>0.39700000000000002</v>
      </c>
      <c r="G13" s="17">
        <v>0.54</v>
      </c>
      <c r="H13" s="18">
        <v>0.81</v>
      </c>
      <c r="I13" s="16">
        <v>0.08</v>
      </c>
      <c r="J13" s="24">
        <v>0.55900000000000005</v>
      </c>
      <c r="K13" s="17">
        <v>0.96</v>
      </c>
      <c r="L13" s="19">
        <v>0.63</v>
      </c>
      <c r="M13" s="16">
        <v>-0.12</v>
      </c>
      <c r="N13" s="21">
        <v>0.66100000000000003</v>
      </c>
      <c r="O13" s="17">
        <v>1.06</v>
      </c>
      <c r="P13" s="19">
        <v>0.6</v>
      </c>
      <c r="Q13" s="16">
        <v>-0.04</v>
      </c>
      <c r="R13" s="21">
        <v>0.61099999999999999</v>
      </c>
      <c r="S13" s="17">
        <v>1.02</v>
      </c>
      <c r="T13" s="18">
        <v>0.59</v>
      </c>
    </row>
    <row r="14" spans="1:20" x14ac:dyDescent="0.3">
      <c r="A14" s="2">
        <v>14164900</v>
      </c>
      <c r="B14">
        <v>23772751</v>
      </c>
      <c r="C14" t="s">
        <v>13</v>
      </c>
      <c r="D14" t="s">
        <v>55</v>
      </c>
      <c r="E14" s="16">
        <v>0.95</v>
      </c>
      <c r="F14" s="23">
        <v>3.7999999999999999E-2</v>
      </c>
      <c r="G14" s="17">
        <v>0.22</v>
      </c>
      <c r="H14" s="18">
        <v>0.95</v>
      </c>
      <c r="I14" s="16">
        <v>0.77</v>
      </c>
      <c r="J14" s="24">
        <v>1.6E-2</v>
      </c>
      <c r="K14" s="17">
        <v>0.48</v>
      </c>
      <c r="L14" s="19">
        <v>0.77</v>
      </c>
      <c r="M14" s="16">
        <v>0.85</v>
      </c>
      <c r="N14" s="21">
        <v>7.1000000000000004E-3</v>
      </c>
      <c r="O14" s="17">
        <v>0.38</v>
      </c>
      <c r="P14" s="19">
        <v>0.86</v>
      </c>
      <c r="Q14" s="16">
        <v>0.84</v>
      </c>
      <c r="R14" s="21">
        <v>1.8499999999999999E-2</v>
      </c>
      <c r="S14" s="17">
        <v>0.4</v>
      </c>
      <c r="T14" s="18">
        <v>0.84</v>
      </c>
    </row>
    <row r="15" spans="1:20" x14ac:dyDescent="0.3">
      <c r="A15" s="2">
        <v>14165000</v>
      </c>
      <c r="B15">
        <v>23773513</v>
      </c>
      <c r="C15" t="s">
        <v>14</v>
      </c>
      <c r="D15" t="s">
        <v>55</v>
      </c>
      <c r="E15" s="16">
        <v>0.85899999999999999</v>
      </c>
      <c r="F15" s="21">
        <v>0.104</v>
      </c>
      <c r="G15" s="17">
        <v>0.37</v>
      </c>
      <c r="H15" s="18">
        <v>0.89</v>
      </c>
      <c r="I15" s="16">
        <v>0.48499999999999999</v>
      </c>
      <c r="J15" s="21">
        <v>0.35399999999999998</v>
      </c>
      <c r="K15" s="17">
        <v>0.71699999999999997</v>
      </c>
      <c r="L15" s="18">
        <v>0.86599999999999999</v>
      </c>
      <c r="M15" s="16">
        <v>0.45400000000000001</v>
      </c>
      <c r="N15" s="21">
        <v>0.39600000000000002</v>
      </c>
      <c r="O15" s="17">
        <v>0.73799999999999999</v>
      </c>
      <c r="P15" s="19">
        <v>0.88200000000000001</v>
      </c>
      <c r="Q15" s="16">
        <v>0.498</v>
      </c>
      <c r="R15" s="21">
        <v>0.34799999999999998</v>
      </c>
      <c r="S15" s="17">
        <v>0.70799999999999996</v>
      </c>
      <c r="T15" s="18">
        <v>0.88200000000000001</v>
      </c>
    </row>
    <row r="17" spans="1:17" x14ac:dyDescent="0.3">
      <c r="A17" t="s">
        <v>60</v>
      </c>
      <c r="E17" s="16" t="s">
        <v>58</v>
      </c>
      <c r="M17" s="20"/>
      <c r="Q17" s="18"/>
    </row>
    <row r="18" spans="1:17" x14ac:dyDescent="0.3">
      <c r="A18" s="3" t="s">
        <v>16</v>
      </c>
      <c r="B18" s="3" t="s">
        <v>59</v>
      </c>
      <c r="E18" s="16" t="s">
        <v>48</v>
      </c>
      <c r="F18" s="21" t="s">
        <v>49</v>
      </c>
      <c r="G18" s="17" t="s">
        <v>50</v>
      </c>
      <c r="H18" s="18" t="s">
        <v>51</v>
      </c>
    </row>
    <row r="19" spans="1:17" x14ac:dyDescent="0.3">
      <c r="A19">
        <v>14159200</v>
      </c>
      <c r="B19">
        <v>23773037</v>
      </c>
      <c r="C19" t="s">
        <v>61</v>
      </c>
      <c r="D19" t="s">
        <v>57</v>
      </c>
      <c r="E19" s="16">
        <v>0.98499999999999999</v>
      </c>
      <c r="F19" s="21">
        <v>-2.9000000000000001E-2</v>
      </c>
      <c r="G19" s="17">
        <v>0.122</v>
      </c>
      <c r="H19" s="18">
        <v>0.98699999999999999</v>
      </c>
    </row>
    <row r="20" spans="1:17" x14ac:dyDescent="0.3">
      <c r="A20">
        <v>14159500</v>
      </c>
      <c r="B20">
        <v>23773009</v>
      </c>
      <c r="C20" t="s">
        <v>7</v>
      </c>
      <c r="D20" t="s">
        <v>57</v>
      </c>
      <c r="E20" s="16">
        <v>0.85899999999999999</v>
      </c>
      <c r="F20" s="21">
        <v>-0.11600000000000001</v>
      </c>
      <c r="G20" s="17">
        <v>0.375</v>
      </c>
      <c r="H20" s="18">
        <v>0.873</v>
      </c>
    </row>
    <row r="21" spans="1:17" x14ac:dyDescent="0.3">
      <c r="A21">
        <v>14161100</v>
      </c>
      <c r="B21">
        <v>23773429</v>
      </c>
      <c r="C21" t="s">
        <v>62</v>
      </c>
      <c r="D21" t="s">
        <v>57</v>
      </c>
      <c r="E21" s="16">
        <v>0.98299999999999998</v>
      </c>
      <c r="F21" s="21">
        <v>5.8000000000000003E-2</v>
      </c>
      <c r="G21" s="17">
        <v>0.129</v>
      </c>
      <c r="H21" s="18">
        <v>0.98399999999999999</v>
      </c>
    </row>
    <row r="22" spans="1:17" x14ac:dyDescent="0.3">
      <c r="A22">
        <v>14162200</v>
      </c>
      <c r="B22">
        <v>23773405</v>
      </c>
      <c r="C22" t="s">
        <v>10</v>
      </c>
      <c r="D22" t="s">
        <v>57</v>
      </c>
      <c r="E22" s="16">
        <v>0.80600000000000005</v>
      </c>
      <c r="F22" s="21">
        <v>-0.19900000000000001</v>
      </c>
      <c r="G22" s="17">
        <v>0.439</v>
      </c>
      <c r="H22" s="18">
        <v>0.85699999999999998</v>
      </c>
    </row>
    <row r="23" spans="1:17" x14ac:dyDescent="0.3">
      <c r="A23">
        <v>14162500</v>
      </c>
      <c r="B23">
        <v>23772909</v>
      </c>
      <c r="C23" t="s">
        <v>11</v>
      </c>
      <c r="D23" t="s">
        <v>57</v>
      </c>
      <c r="E23" s="16">
        <v>0.98899999999999999</v>
      </c>
      <c r="F23" s="21">
        <v>-1.6E-2</v>
      </c>
      <c r="G23" s="17">
        <v>0.10100000000000001</v>
      </c>
      <c r="H23" s="18">
        <v>0.98899999999999999</v>
      </c>
    </row>
    <row r="24" spans="1:17" x14ac:dyDescent="0.3">
      <c r="A24">
        <v>14164900</v>
      </c>
      <c r="B24">
        <v>23772751</v>
      </c>
      <c r="C24" t="s">
        <v>63</v>
      </c>
      <c r="D24" t="s">
        <v>57</v>
      </c>
      <c r="E24" s="16">
        <v>0.98599999999999999</v>
      </c>
      <c r="F24" s="21">
        <v>5.7000000000000002E-2</v>
      </c>
      <c r="G24" s="17">
        <v>0.114</v>
      </c>
      <c r="H24" s="18">
        <v>0.99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tabSelected="1"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Flow and temp skill statistics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2020-10-26T21:46:26Z</dcterms:modified>
</cp:coreProperties>
</file>