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D975DBC1-E54E-4CB3-879C-DEF13BC46C40}" xr6:coauthVersionLast="45" xr6:coauthVersionMax="45" xr10:uidLastSave="{00000000-0000-0000-0000-000000000000}"/>
  <bookViews>
    <workbookView xWindow="31725" yWindow="-7080" windowWidth="23565" windowHeight="810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1" l="1"/>
</calcChain>
</file>

<file path=xl/sharedStrings.xml><?xml version="1.0" encoding="utf-8"?>
<sst xmlns="http://schemas.openxmlformats.org/spreadsheetml/2006/main" count="60" uniqueCount="36">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</sst>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topLeftCell="A5" workbookViewId="0">
      <selection activeCell="T13" sqref="T13"/>
    </sheetView>
  </sheetViews>
  <sheetFormatPr defaultRowHeight="14.4" x14ac:dyDescent="0.3"/>
  <cols>
    <col min="2" max="2" width="27" customWidth="1"/>
    <col min="20" max="20" width="9.21875" bestFit="1" customWidth="1"/>
  </cols>
  <sheetData>
    <row r="1" spans="1:20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20</v>
      </c>
      <c r="S1" s="1" t="s">
        <v>34</v>
      </c>
    </row>
    <row r="2" spans="1:20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>
        <v>8.8404570000000007</v>
      </c>
      <c r="J2" s="2">
        <v>771.79455600000006</v>
      </c>
      <c r="K2" s="2">
        <v>91.637016000000003</v>
      </c>
      <c r="L2" s="2">
        <v>1252.926514</v>
      </c>
      <c r="M2" s="2">
        <v>1928.181274</v>
      </c>
      <c r="N2" s="3">
        <v>0</v>
      </c>
      <c r="O2" s="3">
        <v>29450.638672000001</v>
      </c>
      <c r="P2" s="2">
        <v>-0.19644900000000001</v>
      </c>
      <c r="Q2" s="4">
        <v>-4.8000000000000001E-5</v>
      </c>
    </row>
    <row r="3" spans="1:20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>
        <v>8.8404570000000007</v>
      </c>
      <c r="J3" s="2">
        <v>814.39868200000001</v>
      </c>
      <c r="K3" s="2">
        <v>93.229797000000005</v>
      </c>
      <c r="L3" s="2">
        <v>1291.794678</v>
      </c>
      <c r="M3" s="2">
        <v>1165.4429929999999</v>
      </c>
      <c r="N3" s="3">
        <v>7166.1196289999998</v>
      </c>
      <c r="O3" s="3">
        <v>29450.638672000001</v>
      </c>
      <c r="P3" s="2">
        <v>-0.46396599999999999</v>
      </c>
      <c r="Q3" s="4">
        <v>-1.3799999999999999E-4</v>
      </c>
      <c r="R3">
        <v>2010</v>
      </c>
    </row>
    <row r="4" spans="1:20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>
        <v>8.8404570000000007</v>
      </c>
      <c r="J4" s="2">
        <v>814.39868200000001</v>
      </c>
      <c r="K4" s="2">
        <v>93.229797000000005</v>
      </c>
      <c r="L4" s="2">
        <v>1291.794678</v>
      </c>
      <c r="M4" s="2">
        <v>1165.4429929999999</v>
      </c>
      <c r="N4" s="3">
        <v>7166.1196289999998</v>
      </c>
      <c r="O4" s="3">
        <v>29450.638672000001</v>
      </c>
      <c r="P4" s="2">
        <v>-0.46396599999999999</v>
      </c>
      <c r="Q4" s="4">
        <v>-1.3799999999999999E-4</v>
      </c>
      <c r="R4" s="3">
        <v>2010</v>
      </c>
    </row>
    <row r="5" spans="1:20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>
        <v>8.8404570000000007</v>
      </c>
      <c r="J5" s="2">
        <v>814.39868200000001</v>
      </c>
      <c r="K5" s="2">
        <v>93.229797000000005</v>
      </c>
      <c r="L5" s="2">
        <v>1291.794678</v>
      </c>
      <c r="M5" s="2">
        <v>1165.4429929999999</v>
      </c>
      <c r="N5" s="3">
        <v>7166.1196289999998</v>
      </c>
      <c r="O5" s="3">
        <v>29450.638672000001</v>
      </c>
      <c r="P5" s="2">
        <v>-0.46396599999999999</v>
      </c>
      <c r="Q5" s="4">
        <v>-1.3799999999999999E-4</v>
      </c>
      <c r="R5">
        <v>2010</v>
      </c>
    </row>
    <row r="6" spans="1:20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>
        <v>8.8404570000000007</v>
      </c>
      <c r="J6" s="2">
        <v>814.39868200000001</v>
      </c>
      <c r="K6" s="2">
        <v>93.229797000000005</v>
      </c>
      <c r="L6" s="2">
        <v>1291.7937010000001</v>
      </c>
      <c r="M6" s="2">
        <v>1165.4429929999999</v>
      </c>
      <c r="N6" s="3">
        <v>7166.0473629999997</v>
      </c>
      <c r="O6" s="3">
        <v>29450.638672000001</v>
      </c>
      <c r="P6" s="2">
        <v>-0.464943</v>
      </c>
      <c r="Q6" s="4">
        <v>-1.3799999999999999E-4</v>
      </c>
      <c r="R6">
        <v>2010</v>
      </c>
    </row>
    <row r="7" spans="1:20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>
        <v>8.8404570000000007</v>
      </c>
      <c r="J7" s="2">
        <v>814.39868200000001</v>
      </c>
      <c r="K7" s="2">
        <v>93.229797000000005</v>
      </c>
      <c r="L7" s="2">
        <v>1291.7937010000001</v>
      </c>
      <c r="M7" s="2">
        <v>1165.4429929999999</v>
      </c>
      <c r="N7" s="3">
        <v>7166.0473629999997</v>
      </c>
      <c r="O7" s="3">
        <v>29450.638672000001</v>
      </c>
      <c r="P7" s="2">
        <v>-0.464943</v>
      </c>
      <c r="Q7" s="4">
        <v>-1.3799999999999999E-4</v>
      </c>
      <c r="R7">
        <v>2010</v>
      </c>
    </row>
    <row r="8" spans="1:20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>
        <v>8.8404570000000007</v>
      </c>
      <c r="J8" s="2">
        <v>814.39868200000001</v>
      </c>
      <c r="K8" s="2">
        <v>93.229797000000005</v>
      </c>
      <c r="L8" s="2">
        <v>1291.7857670000001</v>
      </c>
      <c r="M8" s="2">
        <v>1165.4420170000001</v>
      </c>
      <c r="N8" s="3">
        <v>7166.0351559999999</v>
      </c>
      <c r="O8" s="3">
        <v>29450.638672000001</v>
      </c>
      <c r="P8" s="2">
        <v>-0.473854</v>
      </c>
      <c r="Q8" s="4">
        <v>-1.3999999999999999E-4</v>
      </c>
      <c r="R8">
        <v>2010</v>
      </c>
    </row>
    <row r="9" spans="1:20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>
        <v>8.8404570000000007</v>
      </c>
      <c r="J9" s="2">
        <v>814.39868200000001</v>
      </c>
      <c r="K9" s="2">
        <v>93.229797000000005</v>
      </c>
      <c r="L9" s="2">
        <v>1291.7857670000001</v>
      </c>
      <c r="M9" s="2">
        <v>1165.4420170000001</v>
      </c>
      <c r="N9" s="3">
        <v>7166.0351559999999</v>
      </c>
      <c r="O9" s="3">
        <v>29450.638672000001</v>
      </c>
      <c r="P9" s="2">
        <v>-0.473854</v>
      </c>
      <c r="Q9" s="4">
        <v>-1.3999999999999999E-4</v>
      </c>
      <c r="R9">
        <v>2010</v>
      </c>
    </row>
    <row r="10" spans="1:20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>
        <v>8.8404570000000007</v>
      </c>
      <c r="J10" s="2">
        <v>814.38360599999999</v>
      </c>
      <c r="K10" s="2">
        <v>93.229797000000005</v>
      </c>
      <c r="L10" s="2">
        <v>1292.8286129999999</v>
      </c>
      <c r="M10" s="2">
        <v>1158.413818</v>
      </c>
      <c r="N10" s="3">
        <v>7105.0297849999997</v>
      </c>
      <c r="O10" s="3">
        <v>29450.638672000001</v>
      </c>
      <c r="P10" s="2">
        <v>3.7212749999999999</v>
      </c>
      <c r="Q10">
        <v>1.106E-3</v>
      </c>
      <c r="R10">
        <v>2010</v>
      </c>
    </row>
    <row r="11" spans="1:20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>
        <v>8.8404570000000007</v>
      </c>
      <c r="J11" s="2">
        <v>814.49517800000001</v>
      </c>
      <c r="K11" s="2">
        <v>93.229797000000005</v>
      </c>
      <c r="L11" s="2">
        <v>1305.1243899999999</v>
      </c>
      <c r="M11" s="2">
        <v>1201.781982</v>
      </c>
      <c r="N11" s="3">
        <v>7126.6015630000002</v>
      </c>
      <c r="O11" s="3">
        <v>29450.638672000001</v>
      </c>
      <c r="P11" s="2">
        <v>3.3577499999999998</v>
      </c>
      <c r="Q11">
        <v>9.8200000000000002E-4</v>
      </c>
      <c r="R11">
        <v>2010</v>
      </c>
    </row>
    <row r="12" spans="1:20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>
        <v>8.8404570000000007</v>
      </c>
      <c r="J12" s="2">
        <v>814.49517800000001</v>
      </c>
      <c r="K12" s="2">
        <v>93.229797000000005</v>
      </c>
      <c r="L12" s="2">
        <v>1305.1243899999999</v>
      </c>
      <c r="M12" s="2">
        <v>1201.781982</v>
      </c>
      <c r="N12" s="3">
        <v>7126.6015630000002</v>
      </c>
      <c r="O12" s="3">
        <v>29450.638672000001</v>
      </c>
      <c r="P12" s="2">
        <v>3.3577499999999998</v>
      </c>
      <c r="Q12">
        <v>9.8200000000000002E-4</v>
      </c>
      <c r="R12">
        <v>2010</v>
      </c>
    </row>
    <row r="13" spans="1:20" x14ac:dyDescent="0.3">
      <c r="A13" t="s">
        <v>16</v>
      </c>
      <c r="B13" t="s">
        <v>35</v>
      </c>
      <c r="C13">
        <v>2010</v>
      </c>
      <c r="D13">
        <v>1090.199341</v>
      </c>
      <c r="E13">
        <v>1990.4676509999999</v>
      </c>
      <c r="F13">
        <v>1.255063</v>
      </c>
      <c r="G13">
        <v>327.58108499999997</v>
      </c>
      <c r="H13">
        <v>10.610913999999999</v>
      </c>
      <c r="I13">
        <v>8.8404570000000007</v>
      </c>
      <c r="J13">
        <v>814.49517800000001</v>
      </c>
      <c r="K13">
        <v>93.229797000000005</v>
      </c>
      <c r="L13">
        <v>1305.1243899999999</v>
      </c>
      <c r="M13">
        <v>1201.781982</v>
      </c>
      <c r="N13">
        <v>7126.6015630000002</v>
      </c>
      <c r="O13">
        <v>29450.638672000001</v>
      </c>
      <c r="P13">
        <v>3.3577499999999998</v>
      </c>
      <c r="Q13">
        <v>9.8200000000000002E-4</v>
      </c>
      <c r="R13">
        <v>2010</v>
      </c>
      <c r="S13">
        <v>1.1180000000000001E-3</v>
      </c>
      <c r="T13" s="4">
        <f>Q13-S13</f>
        <v>-1.3600000000000005E-4</v>
      </c>
    </row>
    <row r="14" spans="1:20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3">
      <c r="A15" t="s">
        <v>16</v>
      </c>
      <c r="B15" t="s">
        <v>22</v>
      </c>
      <c r="C15" t="s">
        <v>23</v>
      </c>
      <c r="D15" s="2">
        <v>1138.6194117777777</v>
      </c>
      <c r="E15" s="2">
        <v>1901.5157334444443</v>
      </c>
      <c r="F15" s="2">
        <v>1.0119255555555557</v>
      </c>
      <c r="G15" s="2">
        <v>327.78053433333326</v>
      </c>
      <c r="H15" s="2">
        <v>9.775355222222224</v>
      </c>
      <c r="I15" s="2">
        <v>8.145128999999999</v>
      </c>
      <c r="J15" s="2">
        <v>769.26639155555551</v>
      </c>
      <c r="K15" s="2">
        <v>83.47062044444445</v>
      </c>
      <c r="L15" s="2">
        <v>1374.8233372222221</v>
      </c>
      <c r="M15" s="2">
        <v>1142.9502087777778</v>
      </c>
      <c r="N15" s="3">
        <v>4918.1879612222219</v>
      </c>
      <c r="O15" s="3">
        <v>27227.338324777778</v>
      </c>
      <c r="P15" s="2">
        <v>-4.72741111111111E-2</v>
      </c>
      <c r="Q15" s="4">
        <v>-3.8888888888888877E-5</v>
      </c>
      <c r="R15" t="s">
        <v>23</v>
      </c>
    </row>
    <row r="16" spans="1:20" x14ac:dyDescent="0.3">
      <c r="A16" t="s">
        <v>16</v>
      </c>
      <c r="B16" t="s">
        <v>24</v>
      </c>
      <c r="C16" t="s">
        <v>23</v>
      </c>
      <c r="D16" s="2">
        <v>1138.6194117777777</v>
      </c>
      <c r="E16" s="2">
        <v>1901.5157334444443</v>
      </c>
      <c r="F16" s="2">
        <v>1.0119255555555557</v>
      </c>
      <c r="G16" s="2">
        <v>327.78053433333326</v>
      </c>
      <c r="H16" s="2">
        <v>9.775355222222224</v>
      </c>
      <c r="I16" s="2">
        <v>8.145128999999999</v>
      </c>
      <c r="J16" s="2">
        <v>769.26639155555551</v>
      </c>
      <c r="K16" s="2">
        <v>83.47062044444445</v>
      </c>
      <c r="L16" s="2">
        <v>1374.8233372222221</v>
      </c>
      <c r="M16" s="2">
        <v>1142.9502087777778</v>
      </c>
      <c r="N16" s="3">
        <v>4918.1879612222219</v>
      </c>
      <c r="O16" s="3">
        <v>27227.338324888889</v>
      </c>
      <c r="P16" s="2">
        <v>-4.72741111111111E-2</v>
      </c>
      <c r="Q16" s="4">
        <v>-3.8888888888888877E-5</v>
      </c>
      <c r="R16" t="s">
        <v>23</v>
      </c>
    </row>
    <row r="17" spans="1:18" x14ac:dyDescent="0.3">
      <c r="A17" t="s">
        <v>16</v>
      </c>
      <c r="B17" t="s">
        <v>26</v>
      </c>
      <c r="C17" t="s">
        <v>23</v>
      </c>
      <c r="D17" s="2">
        <v>1138.6194117777777</v>
      </c>
      <c r="E17" s="2">
        <v>1901.5157334444443</v>
      </c>
      <c r="F17" s="2">
        <v>1.0119255555555557</v>
      </c>
      <c r="G17" s="2">
        <v>327.78053433333326</v>
      </c>
      <c r="H17" s="2">
        <v>9.775355222222224</v>
      </c>
      <c r="I17" s="2">
        <v>8.145128999999999</v>
      </c>
      <c r="J17" s="2">
        <v>769.26639155555551</v>
      </c>
      <c r="K17" s="2">
        <v>83.47062044444445</v>
      </c>
      <c r="L17" s="2">
        <v>1374.8233372222221</v>
      </c>
      <c r="M17" s="2">
        <v>1142.9502087777778</v>
      </c>
      <c r="N17" s="3">
        <v>4918.1879612222219</v>
      </c>
      <c r="O17" s="3">
        <v>27227.338324888889</v>
      </c>
      <c r="P17" s="2">
        <v>-4.72741111111111E-2</v>
      </c>
      <c r="Q17" s="4">
        <v>-3.8888888888888877E-5</v>
      </c>
    </row>
    <row r="18" spans="1:18" x14ac:dyDescent="0.3">
      <c r="A18" t="s">
        <v>16</v>
      </c>
      <c r="B18" t="s">
        <v>30</v>
      </c>
      <c r="C18" t="s">
        <v>23</v>
      </c>
      <c r="D18" s="2">
        <v>1135.8478461111113</v>
      </c>
      <c r="E18" s="2">
        <v>1901.5157334444443</v>
      </c>
      <c r="F18" s="2">
        <v>1.0119255555555557</v>
      </c>
      <c r="G18" s="2">
        <v>327.78053433333326</v>
      </c>
      <c r="H18" s="2">
        <v>9.775355222222224</v>
      </c>
      <c r="I18" s="2">
        <v>8.145128999999999</v>
      </c>
      <c r="J18" s="2">
        <v>769.26112866666654</v>
      </c>
      <c r="K18" s="2">
        <v>83.47062044444445</v>
      </c>
      <c r="L18" s="2">
        <v>1378.3211942222222</v>
      </c>
      <c r="M18" s="2">
        <v>1141.5044894444445</v>
      </c>
      <c r="N18" s="3">
        <v>4878.4023980000002</v>
      </c>
      <c r="O18" s="3">
        <v>27227.338324888889</v>
      </c>
      <c r="P18" s="2">
        <v>4.7711666666666668</v>
      </c>
      <c r="Q18" s="4">
        <v>1.4151111111111109E-3</v>
      </c>
      <c r="R18" t="s">
        <v>23</v>
      </c>
    </row>
    <row r="19" spans="1:18" x14ac:dyDescent="0.3">
      <c r="A19" t="s">
        <v>16</v>
      </c>
      <c r="B19" t="s">
        <v>33</v>
      </c>
      <c r="C19" t="s">
        <v>23</v>
      </c>
      <c r="D19" s="2">
        <v>1161.1572335555554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>
        <v>8.145128999999999</v>
      </c>
      <c r="J19" s="2">
        <v>769.37008311111106</v>
      </c>
      <c r="K19" s="2">
        <v>83.47062044444445</v>
      </c>
      <c r="L19" s="2">
        <v>1383.6045464444442</v>
      </c>
      <c r="M19" s="2">
        <v>1161.284607111111</v>
      </c>
      <c r="N19" s="3">
        <v>4883.9277073333324</v>
      </c>
      <c r="O19" s="3">
        <v>27227.338324888889</v>
      </c>
      <c r="P19" s="2">
        <v>4.6342037777777776</v>
      </c>
      <c r="Q19" s="4">
        <v>1.3650000000000001E-3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2020-10-31T22:40:23Z</dcterms:modified>
</cp:coreProperties>
</file>