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1A380E2-9C10-4422-BCD6-8D99896AD252}" xr6:coauthVersionLast="47" xr6:coauthVersionMax="47" xr10:uidLastSave="{00000000-0000-0000-0000-000000000000}"/>
  <bookViews>
    <workbookView xWindow="28680" yWindow="-7425" windowWidth="29040" windowHeight="1764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7" l="1"/>
  <c r="N15" i="7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J19" i="7" l="1"/>
  <c r="E15" i="7"/>
  <c r="G15" i="7"/>
  <c r="F17" i="7"/>
  <c r="H15" i="7"/>
  <c r="I15" i="7"/>
  <c r="J20" i="7" l="1"/>
  <c r="J21" i="7"/>
  <c r="J2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<sst xmlns="http://schemas.openxmlformats.org/spreadsheetml/2006/main" count="213" uniqueCount="72">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</sst>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4.4" x14ac:dyDescent="0.3"/>
  <cols>
    <col min="1" max="1" width="12.33203125" customWidth="1"/>
    <col min="2" max="2" width="30.33203125" customWidth="1"/>
    <col min="3" max="3" width="12" customWidth="1"/>
  </cols>
  <sheetData>
    <row r="1" spans="1:18" s="1" customFormat="1" ht="129.6" x14ac:dyDescent="0.3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3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3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3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3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3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3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3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3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3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3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3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3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3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4.4" x14ac:dyDescent="0.3"/>
  <cols>
    <col min="1" max="1" width="12.33203125" customWidth="1"/>
    <col min="2" max="2" width="30.33203125" customWidth="1"/>
    <col min="3" max="3" width="11.88671875" style="7" customWidth="1"/>
    <col min="4" max="9" width="9.109375" style="3"/>
    <col min="10" max="10" width="8.88671875" style="3"/>
    <col min="11" max="14" width="9.109375" style="3"/>
    <col min="15" max="16" width="9.109375" style="5"/>
    <col min="18" max="18" width="9.109375" style="4"/>
  </cols>
  <sheetData>
    <row r="1" spans="1:19" s="1" customFormat="1" ht="129.6" x14ac:dyDescent="0.3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3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3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3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3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3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3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3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3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3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3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3">
      <c r="Q19" s="3"/>
    </row>
    <row r="20" spans="1:19" x14ac:dyDescent="0.3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3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24"/>
  <sheetViews>
    <sheetView tabSelected="1" workbookViewId="0">
      <selection activeCell="A24" sqref="A24:XFD24"/>
    </sheetView>
  </sheetViews>
  <sheetFormatPr defaultRowHeight="14.4" x14ac:dyDescent="0.3"/>
  <cols>
    <col min="2" max="2" width="21.6640625" customWidth="1"/>
    <col min="3" max="3" width="7.88671875" customWidth="1"/>
    <col min="10" max="10" width="16.6640625" bestFit="1" customWidth="1"/>
    <col min="18" max="18" width="12.44140625" customWidth="1"/>
  </cols>
  <sheetData>
    <row r="1" spans="1:20" ht="129.6" x14ac:dyDescent="0.3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3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3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3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3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3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3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3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3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3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3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3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3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3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3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3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3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3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3">
      <c r="D19" s="3"/>
      <c r="E19" s="3"/>
      <c r="F19" s="26"/>
      <c r="G19" s="3"/>
      <c r="H19" s="3"/>
      <c r="I19" s="3"/>
      <c r="J19" s="28">
        <f>J17-E17</f>
        <v>13.824592666667286</v>
      </c>
      <c r="K19" s="3"/>
      <c r="L19" s="3"/>
      <c r="M19" s="3"/>
    </row>
    <row r="20" spans="1:18" x14ac:dyDescent="0.3">
      <c r="D20" s="3"/>
      <c r="E20" s="3"/>
      <c r="F20" s="26"/>
      <c r="G20" s="3"/>
      <c r="H20" s="3"/>
      <c r="I20" s="3"/>
      <c r="J20" s="27">
        <f>J19/E17</f>
        <v>5.6631078660124515E-3</v>
      </c>
      <c r="K20" s="3"/>
      <c r="L20" s="3"/>
      <c r="M20" s="3"/>
    </row>
    <row r="21" spans="1:18" x14ac:dyDescent="0.3">
      <c r="J21" s="3">
        <f>J19-N16</f>
        <v>15.355616604938897</v>
      </c>
    </row>
    <row r="22" spans="1:18" x14ac:dyDescent="0.3">
      <c r="J22" s="30">
        <f>J21/E14</f>
        <v>7.332101239831584E-3</v>
      </c>
    </row>
    <row r="24" spans="1:18" x14ac:dyDescent="0.3">
      <c r="A24" t="s">
        <v>33</v>
      </c>
      <c r="B24" t="s">
        <v>71</v>
      </c>
      <c r="C24" t="s">
        <v>53</v>
      </c>
      <c r="D24" s="3">
        <v>538.12494244444451</v>
      </c>
      <c r="E24" s="3">
        <v>2094.2995878888887</v>
      </c>
      <c r="F24" s="3">
        <v>5.8220211111111109</v>
      </c>
      <c r="G24" s="3">
        <v>332.2750817777777</v>
      </c>
      <c r="H24" s="3">
        <v>0</v>
      </c>
      <c r="I24" s="3">
        <v>8.1971097777777775</v>
      </c>
      <c r="J24" s="3">
        <v>0</v>
      </c>
      <c r="K24" s="3">
        <v>596.67409588888893</v>
      </c>
      <c r="L24" s="3">
        <v>91.777595333333338</v>
      </c>
      <c r="M24" s="3">
        <v>1765.9676106666668</v>
      </c>
      <c r="N24" s="3">
        <v>524.34534722222224</v>
      </c>
      <c r="O24" s="9">
        <v>15018.345052222223</v>
      </c>
      <c r="P24" s="5">
        <v>2216.8192002222222</v>
      </c>
      <c r="Q24" s="3">
        <v>4.5906222222222182E-2</v>
      </c>
      <c r="R24" s="4">
        <v>-8.9999999999999901E-6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4.4" x14ac:dyDescent="0.3"/>
  <cols>
    <col min="2" max="2" width="28.88671875" customWidth="1"/>
  </cols>
  <sheetData>
    <row r="1" spans="1:19" ht="129.6" x14ac:dyDescent="0.3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3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3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4.4" x14ac:dyDescent="0.3"/>
  <cols>
    <col min="1" max="1" width="19.6640625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3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3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2021-08-17T22:26:20Z</dcterms:modified>
</cp:coreProperties>
</file>