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503617A3-1983-40CD-AB36-0F999E1467D1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<sst xmlns="http://schemas.openxmlformats.org/spreadsheetml/2006/main" count="693" uniqueCount="146">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</sst>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abSelected="1" workbookViewId="0">
      <pane ySplit="1" topLeftCell="A106" activePane="bottomLeft" state="frozen"/>
      <selection pane="bottomLeft" activeCell="R109" sqref="R109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3">
      <c r="D99" s="2">
        <f>SUM(D85:I85)</f>
        <v>3109.2584012222219</v>
      </c>
      <c r="J99" s="2">
        <f>SUM(J85:N85)</f>
        <v>3108.8211602222223</v>
      </c>
    </row>
    <row r="101" spans="1:19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9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9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9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9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9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9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9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2"/>
      <c r="R110" s="4"/>
    </row>
    <row r="112" spans="1:19" x14ac:dyDescent="0.3">
      <c r="A112" t="s">
        <v>16</v>
      </c>
      <c r="B112" t="s">
        <v>93</v>
      </c>
      <c r="D112" s="2">
        <v>1230.0044677999999</v>
      </c>
      <c r="E112" s="2">
        <v>1848.1456909000001</v>
      </c>
      <c r="F112" s="2">
        <v>1.0573501000000001</v>
      </c>
      <c r="G112" s="2">
        <v>299.4371582</v>
      </c>
      <c r="H112" s="2">
        <v>9.7418259000000003</v>
      </c>
      <c r="I112" s="2">
        <v>5.7446602000000002</v>
      </c>
      <c r="J112" s="2">
        <v>8.1171118999999994</v>
      </c>
      <c r="K112" s="2">
        <v>673.08737180000003</v>
      </c>
      <c r="L112" s="2">
        <v>81.12013859999999</v>
      </c>
      <c r="M112" s="2">
        <v>1432.6230836</v>
      </c>
      <c r="N112" s="2">
        <v>1196.8767700000001</v>
      </c>
      <c r="O112" s="3">
        <v>5429.4087645999998</v>
      </c>
      <c r="P112" s="3">
        <v>27140.258789299998</v>
      </c>
      <c r="Q112" s="2">
        <v>-2.3066774000000003</v>
      </c>
      <c r="R112" s="4">
        <v>-7.1000000000000002E-4</v>
      </c>
      <c r="S112" t="s">
        <v>92</v>
      </c>
    </row>
    <row r="113" spans="1:19" x14ac:dyDescent="0.3">
      <c r="A113" t="s">
        <v>16</v>
      </c>
      <c r="B113" t="s">
        <v>95</v>
      </c>
      <c r="C113" t="s">
        <v>92</v>
      </c>
      <c r="D113" s="2">
        <v>1230.0044677999999</v>
      </c>
      <c r="E113" s="2">
        <v>1848.1456909000001</v>
      </c>
      <c r="F113" s="2">
        <v>1.0573501000000001</v>
      </c>
      <c r="G113" s="2">
        <v>299.4371582</v>
      </c>
      <c r="H113" s="2">
        <v>9.7418259000000003</v>
      </c>
      <c r="I113" s="2">
        <v>5.7446602000000002</v>
      </c>
      <c r="J113" s="2">
        <v>8.1171118999999994</v>
      </c>
      <c r="K113" s="5">
        <v>675.4841553</v>
      </c>
      <c r="L113" s="2">
        <v>81.12013859999999</v>
      </c>
      <c r="M113" s="2">
        <v>1432.6230836</v>
      </c>
      <c r="N113" s="2">
        <v>1196.8767700000001</v>
      </c>
      <c r="O113" s="3">
        <v>5429.4087645999998</v>
      </c>
      <c r="P113" s="3">
        <v>27140.258789299998</v>
      </c>
      <c r="Q113" s="5">
        <v>9.0106100000000008E-2</v>
      </c>
      <c r="R113" s="7">
        <v>3.5000000000000063E-6</v>
      </c>
      <c r="S113" t="s">
        <v>92</v>
      </c>
    </row>
    <row r="114" spans="1:19" x14ac:dyDescent="0.3">
      <c r="C114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2021-10-31T15:01:16Z</dcterms:modified>
</cp:coreProperties>
</file>