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1AEF837-F8F6-4246-B1EB-304E95761712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<sst xmlns="http://schemas.openxmlformats.org/spreadsheetml/2006/main" count="79" uniqueCount="63">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</sst>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USGS_14164900_flow_MCKENZIE RIVER ABV HAYDEN BR  AT SPRINGFIELD  OR_23772751</c:v>
            </c:pt>
          </c:strCache>
        </c:strRef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6694.4526370000003</c:v>
                </c:pt>
                <c:pt idx="1">
                  <c:v>3500.5102539999998</c:v>
                </c:pt>
                <c:pt idx="2">
                  <c:v>3738.7048340000001</c:v>
                </c:pt>
                <c:pt idx="3">
                  <c:v>5079.4580079999996</c:v>
                </c:pt>
                <c:pt idx="4">
                  <c:v>4318.6533200000003</c:v>
                </c:pt>
                <c:pt idx="5">
                  <c:v>5340.9677730000003</c:v>
                </c:pt>
                <c:pt idx="6">
                  <c:v>2019.5900879999999</c:v>
                </c:pt>
                <c:pt idx="7">
                  <c:v>1811.877197</c:v>
                </c:pt>
                <c:pt idx="8">
                  <c:v>2905.5817870000001</c:v>
                </c:pt>
                <c:pt idx="9">
                  <c:v>3974.3698730000001</c:v>
                </c:pt>
                <c:pt idx="10">
                  <c:v>6065.5463870000003</c:v>
                </c:pt>
                <c:pt idx="11">
                  <c:v>9246.5585940000001</c:v>
                </c:pt>
                <c:pt idx="12">
                  <c:v>8439.8974610000005</c:v>
                </c:pt>
                <c:pt idx="13">
                  <c:v>3811.3435060000002</c:v>
                </c:pt>
                <c:pt idx="14">
                  <c:v>6957.8120120000003</c:v>
                </c:pt>
                <c:pt idx="15">
                  <c:v>7078.0498049999997</c:v>
                </c:pt>
                <c:pt idx="16">
                  <c:v>6219.1186520000001</c:v>
                </c:pt>
                <c:pt idx="17">
                  <c:v>5629.3969729999999</c:v>
                </c:pt>
                <c:pt idx="18">
                  <c:v>2858.6674800000001</c:v>
                </c:pt>
                <c:pt idx="19">
                  <c:v>1916.9761960000001</c:v>
                </c:pt>
                <c:pt idx="20">
                  <c:v>2856.5664059999999</c:v>
                </c:pt>
                <c:pt idx="21">
                  <c:v>3216.2763669999999</c:v>
                </c:pt>
                <c:pt idx="22">
                  <c:v>4423.3496089999999</c:v>
                </c:pt>
                <c:pt idx="23">
                  <c:v>3161.9421390000002</c:v>
                </c:pt>
                <c:pt idx="24">
                  <c:v>8891.5732420000004</c:v>
                </c:pt>
                <c:pt idx="25">
                  <c:v>5699.0541990000002</c:v>
                </c:pt>
                <c:pt idx="26">
                  <c:v>7415.2080079999996</c:v>
                </c:pt>
                <c:pt idx="27">
                  <c:v>9294.1455079999996</c:v>
                </c:pt>
                <c:pt idx="28">
                  <c:v>5873.4121089999999</c:v>
                </c:pt>
                <c:pt idx="29">
                  <c:v>4744.7514650000003</c:v>
                </c:pt>
                <c:pt idx="30">
                  <c:v>2325.3813479999999</c:v>
                </c:pt>
                <c:pt idx="31">
                  <c:v>1921.8320309999999</c:v>
                </c:pt>
                <c:pt idx="32">
                  <c:v>2840.2565920000002</c:v>
                </c:pt>
                <c:pt idx="33">
                  <c:v>4387.6308589999999</c:v>
                </c:pt>
                <c:pt idx="34">
                  <c:v>8164.1508789999998</c:v>
                </c:pt>
                <c:pt idx="35">
                  <c:v>9687.40625</c:v>
                </c:pt>
                <c:pt idx="36">
                  <c:v>5506.0112300000001</c:v>
                </c:pt>
                <c:pt idx="37">
                  <c:v>3804.6228030000002</c:v>
                </c:pt>
                <c:pt idx="38">
                  <c:v>3922.7368160000001</c:v>
                </c:pt>
                <c:pt idx="39">
                  <c:v>5213.5141599999997</c:v>
                </c:pt>
                <c:pt idx="40">
                  <c:v>4202.1914059999999</c:v>
                </c:pt>
                <c:pt idx="41">
                  <c:v>2693.5158689999998</c:v>
                </c:pt>
                <c:pt idx="42">
                  <c:v>1982.1148679999999</c:v>
                </c:pt>
                <c:pt idx="43">
                  <c:v>1876.730591</c:v>
                </c:pt>
                <c:pt idx="44">
                  <c:v>2839.483154</c:v>
                </c:pt>
                <c:pt idx="45">
                  <c:v>4540.2163090000004</c:v>
                </c:pt>
                <c:pt idx="46">
                  <c:v>5069.4985349999997</c:v>
                </c:pt>
                <c:pt idx="47">
                  <c:v>3535.7917480000001</c:v>
                </c:pt>
                <c:pt idx="48">
                  <c:v>4505.5537109999996</c:v>
                </c:pt>
                <c:pt idx="49">
                  <c:v>9071.9169920000004</c:v>
                </c:pt>
                <c:pt idx="50">
                  <c:v>10214.691406</c:v>
                </c:pt>
                <c:pt idx="51">
                  <c:v>6156.5307620000003</c:v>
                </c:pt>
                <c:pt idx="52">
                  <c:v>5232.5126950000003</c:v>
                </c:pt>
                <c:pt idx="53">
                  <c:v>2694.2514649999998</c:v>
                </c:pt>
                <c:pt idx="54">
                  <c:v>2043.3813479999999</c:v>
                </c:pt>
                <c:pt idx="55">
                  <c:v>1896.262573</c:v>
                </c:pt>
                <c:pt idx="56">
                  <c:v>2726.4614259999998</c:v>
                </c:pt>
                <c:pt idx="57">
                  <c:v>4107.123047</c:v>
                </c:pt>
                <c:pt idx="58">
                  <c:v>8205.8417969999991</c:v>
                </c:pt>
                <c:pt idx="59">
                  <c:v>10361.401367</c:v>
                </c:pt>
                <c:pt idx="60">
                  <c:v>6663.298828</c:v>
                </c:pt>
                <c:pt idx="61">
                  <c:v>4497.1215819999998</c:v>
                </c:pt>
                <c:pt idx="62">
                  <c:v>2963.6838379999999</c:v>
                </c:pt>
                <c:pt idx="63">
                  <c:v>3113.11499</c:v>
                </c:pt>
                <c:pt idx="64">
                  <c:v>2239.3842770000001</c:v>
                </c:pt>
                <c:pt idx="65">
                  <c:v>1953.749268</c:v>
                </c:pt>
                <c:pt idx="66">
                  <c:v>1801.034668</c:v>
                </c:pt>
                <c:pt idx="67">
                  <c:v>1771.7456050000001</c:v>
                </c:pt>
                <c:pt idx="68">
                  <c:v>2261.7221679999998</c:v>
                </c:pt>
                <c:pt idx="69">
                  <c:v>2327.0065920000002</c:v>
                </c:pt>
                <c:pt idx="70">
                  <c:v>5035</c:v>
                </c:pt>
                <c:pt idx="71">
                  <c:v>10943.398438</c:v>
                </c:pt>
                <c:pt idx="72">
                  <c:v>7579.6801759999998</c:v>
                </c:pt>
                <c:pt idx="73">
                  <c:v>6962.1489259999998</c:v>
                </c:pt>
                <c:pt idx="74">
                  <c:v>7681.001953</c:v>
                </c:pt>
                <c:pt idx="75">
                  <c:v>4676.2260740000002</c:v>
                </c:pt>
                <c:pt idx="76">
                  <c:v>2867.9936520000001</c:v>
                </c:pt>
                <c:pt idx="77">
                  <c:v>2251.4860840000001</c:v>
                </c:pt>
                <c:pt idx="78">
                  <c:v>2002.033447</c:v>
                </c:pt>
                <c:pt idx="79">
                  <c:v>1826.939697</c:v>
                </c:pt>
                <c:pt idx="80">
                  <c:v>2637.1594239999999</c:v>
                </c:pt>
                <c:pt idx="81">
                  <c:v>8290.3730469999991</c:v>
                </c:pt>
                <c:pt idx="82">
                  <c:v>6970.1201170000004</c:v>
                </c:pt>
                <c:pt idx="83">
                  <c:v>4812.8100590000004</c:v>
                </c:pt>
                <c:pt idx="84">
                  <c:v>5490.4272460000002</c:v>
                </c:pt>
                <c:pt idx="85">
                  <c:v>9264.4326170000004</c:v>
                </c:pt>
                <c:pt idx="86">
                  <c:v>10835.115234000001</c:v>
                </c:pt>
                <c:pt idx="87">
                  <c:v>7922.9345700000003</c:v>
                </c:pt>
                <c:pt idx="88">
                  <c:v>6327.7910160000001</c:v>
                </c:pt>
                <c:pt idx="89">
                  <c:v>3024.180664</c:v>
                </c:pt>
                <c:pt idx="90">
                  <c:v>2004.9438479999999</c:v>
                </c:pt>
                <c:pt idx="91">
                  <c:v>1918.121216</c:v>
                </c:pt>
                <c:pt idx="92">
                  <c:v>2978.9907229999999</c:v>
                </c:pt>
                <c:pt idx="93">
                  <c:v>5956.4716799999997</c:v>
                </c:pt>
                <c:pt idx="94">
                  <c:v>8757.8798829999996</c:v>
                </c:pt>
                <c:pt idx="95">
                  <c:v>4973.1342770000001</c:v>
                </c:pt>
                <c:pt idx="96">
                  <c:v>6825.2846680000002</c:v>
                </c:pt>
                <c:pt idx="97">
                  <c:v>4032.7145999999998</c:v>
                </c:pt>
                <c:pt idx="98">
                  <c:v>4730.34375</c:v>
                </c:pt>
                <c:pt idx="99">
                  <c:v>5674.7465819999998</c:v>
                </c:pt>
                <c:pt idx="100">
                  <c:v>2646.9846189999998</c:v>
                </c:pt>
                <c:pt idx="101">
                  <c:v>1988.14624</c:v>
                </c:pt>
                <c:pt idx="102">
                  <c:v>1875.51001</c:v>
                </c:pt>
                <c:pt idx="103">
                  <c:v>1840.2265620000001</c:v>
                </c:pt>
                <c:pt idx="104">
                  <c:v>2313.4086910000001</c:v>
                </c:pt>
                <c:pt idx="105">
                  <c:v>2808.2185060000002</c:v>
                </c:pt>
                <c:pt idx="106">
                  <c:v>3782.2438959999999</c:v>
                </c:pt>
                <c:pt idx="107">
                  <c:v>6394.6069340000004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5563.5078119999998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7626.1015619999998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55"/>
  <sheetViews>
    <sheetView tabSelected="1" workbookViewId="0">
      <selection activeCell="B3" sqref="B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4558.0225626666679</v>
      </c>
      <c r="I1"/>
      <c r="J1"/>
      <c r="O1" s="15" t="s">
        <v>60</v>
      </c>
      <c r="P1" s="11">
        <f>SUM(P4:P111)</f>
        <v>123583497.35217518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-55.717323601853423</v>
      </c>
      <c r="D2" t="s">
        <v>17</v>
      </c>
      <c r="E2"/>
      <c r="F2"/>
      <c r="G2"/>
      <c r="H2">
        <f>AVERAGE(H4:H111)</f>
        <v>4753.7770080370356</v>
      </c>
      <c r="I2">
        <f>AVERAGE(I4:I111)</f>
        <v>4809.494331638889</v>
      </c>
      <c r="J2" s="4"/>
      <c r="K2" s="4"/>
      <c r="L2" s="4"/>
      <c r="M2" s="4"/>
      <c r="N2" s="4"/>
      <c r="O2" s="4"/>
      <c r="P2" s="4">
        <f>AVERAGE(P4:P111)</f>
        <v>1144291.6421497702</v>
      </c>
      <c r="Q2" s="4"/>
      <c r="R2" s="4">
        <f>AVERAGE(R4:R111)</f>
        <v>753.95206482407389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1.1720643081838756E-2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0.83465857388610376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6694.4526370000003</v>
      </c>
      <c r="I4">
        <v>7731.4653319999998</v>
      </c>
      <c r="J4" s="2">
        <f>I4-H4</f>
        <v>1037.0126949999994</v>
      </c>
      <c r="K4" s="2">
        <f>I4-I$2</f>
        <v>2921.9710003611108</v>
      </c>
      <c r="L4" s="2">
        <f>H4-H$2</f>
        <v>1940.6756289629648</v>
      </c>
      <c r="M4" s="2">
        <f>K4*K4</f>
        <v>8537914.5269513112</v>
      </c>
      <c r="N4" s="2">
        <f>L4*L4</f>
        <v>3766221.8968507987</v>
      </c>
      <c r="O4" s="2">
        <f>K4*L4</f>
        <v>5670597.9089373425</v>
      </c>
      <c r="P4" s="2">
        <f>J4*J4</f>
        <v>1075395.3295911618</v>
      </c>
      <c r="Q4" s="2">
        <f>(I4-H$2)*(I4-H$2)</f>
        <v>8866627.7546653673</v>
      </c>
      <c r="R4" s="2">
        <f>ABS(J4)</f>
        <v>1037.0126949999994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0.40653080200630692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3500.5102539999998</v>
      </c>
      <c r="I5">
        <v>3764.2907709999999</v>
      </c>
      <c r="J5" s="2">
        <f t="shared" ref="J5:J68" si="0">I5-H5</f>
        <v>263.78051700000015</v>
      </c>
      <c r="K5" s="2">
        <f t="shared" ref="K5:K68" si="1">I5-I$2</f>
        <v>-1045.203560638889</v>
      </c>
      <c r="L5" s="2">
        <f t="shared" ref="L5:L68" si="2">H5-H$2</f>
        <v>-1253.2667540370358</v>
      </c>
      <c r="M5" s="2">
        <f t="shared" ref="M5:M68" si="3">K5*K5</f>
        <v>1092450.4831722118</v>
      </c>
      <c r="N5" s="2">
        <f t="shared" ref="N5:N68" si="4">L5*L5</f>
        <v>1570677.5567745278</v>
      </c>
      <c r="O5" s="2">
        <f t="shared" ref="O5:O68" si="5">K5*L5</f>
        <v>1309918.8737498524</v>
      </c>
      <c r="P5" s="2">
        <f t="shared" ref="P5:P68" si="6">J5*J5</f>
        <v>69580.16114878736</v>
      </c>
      <c r="Q5" s="2">
        <f t="shared" ref="Q5:Q68" si="7">(I5-H$2)*(I5-H$2)</f>
        <v>979083.01328571257</v>
      </c>
      <c r="R5" s="2">
        <f t="shared" ref="R5:R68" si="8">ABS(J5)</f>
        <v>263.78051700000015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0.83586210745447875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3738.7048340000001</v>
      </c>
      <c r="I6">
        <v>4031.554443</v>
      </c>
      <c r="J6" s="2">
        <f t="shared" si="0"/>
        <v>292.84960899999987</v>
      </c>
      <c r="K6" s="2">
        <f t="shared" si="1"/>
        <v>-777.93988863888899</v>
      </c>
      <c r="L6" s="2">
        <f t="shared" si="2"/>
        <v>-1015.0721740370354</v>
      </c>
      <c r="M6" s="2">
        <f t="shared" si="3"/>
        <v>605190.47033548704</v>
      </c>
      <c r="N6" s="2">
        <f t="shared" si="4"/>
        <v>1030371.5185042736</v>
      </c>
      <c r="O6" s="2">
        <f t="shared" si="5"/>
        <v>789665.13403080625</v>
      </c>
      <c r="P6" s="2">
        <f t="shared" si="6"/>
        <v>85760.893491452807</v>
      </c>
      <c r="Q6" s="2">
        <f t="shared" si="7"/>
        <v>521605.43344867509</v>
      </c>
      <c r="R6" s="2">
        <f t="shared" si="8"/>
        <v>292.84960899999987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4753.7770080370356</v>
      </c>
      <c r="C7" s="2"/>
      <c r="D7">
        <v>3</v>
      </c>
      <c r="E7">
        <v>2010</v>
      </c>
      <c r="F7">
        <v>4</v>
      </c>
      <c r="G7">
        <v>30</v>
      </c>
      <c r="H7">
        <v>5079.4580079999996</v>
      </c>
      <c r="I7">
        <v>5563.5078119999998</v>
      </c>
      <c r="J7" s="2">
        <f t="shared" si="0"/>
        <v>484.04980400000022</v>
      </c>
      <c r="K7" s="2">
        <f t="shared" si="1"/>
        <v>754.01348036111085</v>
      </c>
      <c r="L7" s="2">
        <f t="shared" si="2"/>
        <v>325.68099996296405</v>
      </c>
      <c r="M7" s="2">
        <f t="shared" si="3"/>
        <v>568536.3285662753</v>
      </c>
      <c r="N7" s="2">
        <f t="shared" si="4"/>
        <v>106068.11373687618</v>
      </c>
      <c r="O7" s="2">
        <f t="shared" si="5"/>
        <v>245567.86426956134</v>
      </c>
      <c r="P7" s="2">
        <f t="shared" si="6"/>
        <v>234304.21275243865</v>
      </c>
      <c r="Q7" s="2">
        <f t="shared" si="7"/>
        <v>655663.97488650843</v>
      </c>
      <c r="R7" s="2">
        <f t="shared" si="8"/>
        <v>484.04980400000022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2477.4487765323338</v>
      </c>
      <c r="C8" s="5"/>
      <c r="D8">
        <v>4</v>
      </c>
      <c r="E8">
        <v>2010</v>
      </c>
      <c r="F8">
        <v>5</v>
      </c>
      <c r="G8">
        <v>31</v>
      </c>
      <c r="H8">
        <v>4318.6533200000003</v>
      </c>
      <c r="I8">
        <v>4884.7182620000003</v>
      </c>
      <c r="J8" s="2">
        <f t="shared" si="0"/>
        <v>566.06494199999997</v>
      </c>
      <c r="K8" s="2">
        <f t="shared" si="1"/>
        <v>75.223930361111343</v>
      </c>
      <c r="L8" s="2">
        <f t="shared" si="2"/>
        <v>-435.12368803703521</v>
      </c>
      <c r="M8" s="2">
        <f t="shared" si="3"/>
        <v>5658.6396989733284</v>
      </c>
      <c r="N8" s="2">
        <f t="shared" si="4"/>
        <v>189332.62389095113</v>
      </c>
      <c r="O8" s="2">
        <f t="shared" si="5"/>
        <v>-32731.714007367875</v>
      </c>
      <c r="P8" s="2">
        <f t="shared" si="6"/>
        <v>320429.51856146334</v>
      </c>
      <c r="Q8" s="2">
        <f t="shared" si="7"/>
        <v>17145.611989393637</v>
      </c>
      <c r="R8" s="2">
        <f t="shared" si="8"/>
        <v>566.06494199999997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4809.494331638889</v>
      </c>
      <c r="C9" s="2"/>
      <c r="D9">
        <v>5</v>
      </c>
      <c r="E9">
        <v>2010</v>
      </c>
      <c r="F9">
        <v>6</v>
      </c>
      <c r="G9">
        <v>30</v>
      </c>
      <c r="H9">
        <v>5340.9677730000003</v>
      </c>
      <c r="I9">
        <v>7665.8681640000004</v>
      </c>
      <c r="J9" s="2">
        <f t="shared" si="0"/>
        <v>2324.9003910000001</v>
      </c>
      <c r="K9" s="2">
        <f t="shared" si="1"/>
        <v>2856.3738323611115</v>
      </c>
      <c r="L9" s="2">
        <f t="shared" si="2"/>
        <v>587.19076496296475</v>
      </c>
      <c r="M9" s="2">
        <f t="shared" si="3"/>
        <v>8158871.4701973032</v>
      </c>
      <c r="N9" s="2">
        <f t="shared" si="4"/>
        <v>344792.99445779173</v>
      </c>
      <c r="O9" s="2">
        <f t="shared" si="5"/>
        <v>1677236.3356443162</v>
      </c>
      <c r="P9" s="2">
        <f t="shared" si="6"/>
        <v>5405161.8280719537</v>
      </c>
      <c r="Q9" s="2">
        <f t="shared" si="7"/>
        <v>8480274.9006377179</v>
      </c>
      <c r="R9" s="2">
        <f t="shared" si="8"/>
        <v>2324.9003910000001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2630.7375473654329</v>
      </c>
      <c r="D10">
        <v>6</v>
      </c>
      <c r="E10">
        <v>2010</v>
      </c>
      <c r="F10">
        <v>7</v>
      </c>
      <c r="G10">
        <v>31</v>
      </c>
      <c r="H10">
        <v>2019.5900879999999</v>
      </c>
      <c r="I10">
        <v>2627.0671390000002</v>
      </c>
      <c r="J10" s="2">
        <f t="shared" si="0"/>
        <v>607.4770510000003</v>
      </c>
      <c r="K10" s="2">
        <f t="shared" si="1"/>
        <v>-2182.4271926388888</v>
      </c>
      <c r="L10" s="2">
        <f t="shared" si="2"/>
        <v>-2734.1869200370356</v>
      </c>
      <c r="M10" s="2">
        <f t="shared" si="3"/>
        <v>4762988.4511696612</v>
      </c>
      <c r="N10" s="2">
        <f t="shared" si="4"/>
        <v>7475778.1137016108</v>
      </c>
      <c r="O10" s="2">
        <f t="shared" si="5"/>
        <v>5967163.8840463972</v>
      </c>
      <c r="P10" s="2">
        <f t="shared" si="6"/>
        <v>369028.36749165697</v>
      </c>
      <c r="Q10" s="2">
        <f t="shared" si="7"/>
        <v>4522894.8670595242</v>
      </c>
      <c r="R10" s="2">
        <f t="shared" si="8"/>
        <v>607.4770510000003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1069.7156828567909</v>
      </c>
      <c r="D11">
        <v>7</v>
      </c>
      <c r="E11">
        <v>2010</v>
      </c>
      <c r="F11">
        <v>8</v>
      </c>
      <c r="G11">
        <v>31</v>
      </c>
      <c r="H11">
        <v>1811.877197</v>
      </c>
      <c r="I11">
        <v>1990.168091</v>
      </c>
      <c r="J11" s="2">
        <f t="shared" si="0"/>
        <v>178.29089399999998</v>
      </c>
      <c r="K11" s="2">
        <f t="shared" si="1"/>
        <v>-2819.326240638889</v>
      </c>
      <c r="L11" s="2">
        <f t="shared" si="2"/>
        <v>-2941.8998110370358</v>
      </c>
      <c r="M11" s="2">
        <f t="shared" si="3"/>
        <v>7948600.4511550106</v>
      </c>
      <c r="N11" s="2">
        <f t="shared" si="4"/>
        <v>8654774.4981797468</v>
      </c>
      <c r="O11" s="2">
        <f t="shared" si="5"/>
        <v>8294175.3345873039</v>
      </c>
      <c r="P11" s="2">
        <f t="shared" si="6"/>
        <v>31787.642883319229</v>
      </c>
      <c r="Q11" s="2">
        <f t="shared" si="7"/>
        <v>7637534.246326616</v>
      </c>
      <c r="R11" s="2">
        <f t="shared" si="8"/>
        <v>178.29089399999998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0.91425494663932705</v>
      </c>
      <c r="C12" s="6"/>
      <c r="D12">
        <v>8</v>
      </c>
      <c r="E12">
        <v>2010</v>
      </c>
      <c r="F12">
        <v>9</v>
      </c>
      <c r="G12">
        <v>30</v>
      </c>
      <c r="H12">
        <v>2905.5817870000001</v>
      </c>
      <c r="I12">
        <v>2384.7985840000001</v>
      </c>
      <c r="J12" s="2">
        <f t="shared" si="0"/>
        <v>-520.78320299999996</v>
      </c>
      <c r="K12" s="2">
        <f t="shared" si="1"/>
        <v>-2424.6957476388889</v>
      </c>
      <c r="L12" s="2">
        <f t="shared" si="2"/>
        <v>-1848.1952210370355</v>
      </c>
      <c r="M12" s="2">
        <f t="shared" si="3"/>
        <v>5879149.4686181098</v>
      </c>
      <c r="N12" s="2">
        <f t="shared" si="4"/>
        <v>3415825.5750641366</v>
      </c>
      <c r="O12" s="2">
        <f t="shared" si="5"/>
        <v>4481311.093255016</v>
      </c>
      <c r="P12" s="2">
        <f t="shared" si="6"/>
        <v>271215.14452693914</v>
      </c>
      <c r="Q12" s="2">
        <f t="shared" si="7"/>
        <v>5612058.7735529961</v>
      </c>
      <c r="R12" s="2">
        <f t="shared" si="8"/>
        <v>520.78320299999996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753.95206482407389</v>
      </c>
      <c r="D13">
        <v>9</v>
      </c>
      <c r="E13">
        <v>2010</v>
      </c>
      <c r="F13">
        <v>10</v>
      </c>
      <c r="G13">
        <v>31</v>
      </c>
      <c r="H13">
        <v>3974.3698730000001</v>
      </c>
      <c r="I13">
        <v>3398.7834469999998</v>
      </c>
      <c r="J13" s="2">
        <f t="shared" si="0"/>
        <v>-575.5864260000003</v>
      </c>
      <c r="K13" s="2">
        <f t="shared" si="1"/>
        <v>-1410.7108846388892</v>
      </c>
      <c r="L13" s="2">
        <f t="shared" si="2"/>
        <v>-779.40713503703546</v>
      </c>
      <c r="M13" s="2">
        <f t="shared" si="3"/>
        <v>1990105.2000386373</v>
      </c>
      <c r="N13" s="2">
        <f t="shared" si="4"/>
        <v>607475.48214663961</v>
      </c>
      <c r="O13" s="2">
        <f t="shared" si="5"/>
        <v>1099518.1289619585</v>
      </c>
      <c r="P13" s="2">
        <f t="shared" si="6"/>
        <v>331299.73379545379</v>
      </c>
      <c r="Q13" s="2">
        <f t="shared" si="7"/>
        <v>1836007.5504518272</v>
      </c>
      <c r="R13" s="2">
        <f t="shared" si="8"/>
        <v>575.5864260000003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6065.5463870000003</v>
      </c>
      <c r="I14">
        <v>5645.6079099999997</v>
      </c>
      <c r="J14" s="2">
        <f t="shared" si="0"/>
        <v>-419.9384770000006</v>
      </c>
      <c r="K14" s="2">
        <f t="shared" si="1"/>
        <v>836.11357836111074</v>
      </c>
      <c r="L14" s="2">
        <f t="shared" si="2"/>
        <v>1311.7693789629648</v>
      </c>
      <c r="M14" s="2">
        <f t="shared" si="3"/>
        <v>699085.91591982124</v>
      </c>
      <c r="N14" s="2">
        <f t="shared" si="4"/>
        <v>1720738.9035848822</v>
      </c>
      <c r="O14" s="2">
        <f t="shared" si="5"/>
        <v>1096788.1894292564</v>
      </c>
      <c r="P14" s="2">
        <f t="shared" si="6"/>
        <v>176348.32446508005</v>
      </c>
      <c r="Q14" s="2">
        <f t="shared" si="7"/>
        <v>795362.35769607418</v>
      </c>
      <c r="R14" s="2">
        <f t="shared" si="8"/>
        <v>419.9384770000006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0.40653080200630692</v>
      </c>
      <c r="D15">
        <v>11</v>
      </c>
      <c r="E15">
        <v>2010</v>
      </c>
      <c r="F15">
        <v>12</v>
      </c>
      <c r="G15">
        <v>31</v>
      </c>
      <c r="H15">
        <v>9246.5585940000001</v>
      </c>
      <c r="I15">
        <v>11827.931640999999</v>
      </c>
      <c r="J15" s="2">
        <f t="shared" si="0"/>
        <v>2581.3730469999991</v>
      </c>
      <c r="K15" s="2">
        <f t="shared" si="1"/>
        <v>7018.4373093611102</v>
      </c>
      <c r="L15" s="2">
        <f t="shared" si="2"/>
        <v>4492.7815859629645</v>
      </c>
      <c r="M15" s="2">
        <f t="shared" si="3"/>
        <v>49258462.265432023</v>
      </c>
      <c r="N15" s="2">
        <f t="shared" si="4"/>
        <v>20185086.379167892</v>
      </c>
      <c r="O15" s="2">
        <f t="shared" si="5"/>
        <v>31532305.905733049</v>
      </c>
      <c r="P15" s="2">
        <f t="shared" si="6"/>
        <v>6663486.8077780595</v>
      </c>
      <c r="Q15" s="2">
        <f t="shared" si="7"/>
        <v>50043663.77107136</v>
      </c>
      <c r="R15" s="2">
        <f t="shared" si="8"/>
        <v>2581.3730469999991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8439.8974610000005</v>
      </c>
      <c r="I16">
        <v>10789.300781</v>
      </c>
      <c r="J16" s="2">
        <f t="shared" si="0"/>
        <v>2349.4033199999994</v>
      </c>
      <c r="K16" s="2">
        <f t="shared" si="1"/>
        <v>5979.8064493611109</v>
      </c>
      <c r="L16" s="2">
        <f t="shared" si="2"/>
        <v>3686.1204529629649</v>
      </c>
      <c r="M16" s="2">
        <f t="shared" si="3"/>
        <v>35758085.171820737</v>
      </c>
      <c r="N16" s="2">
        <f t="shared" si="4"/>
        <v>13587483.993751893</v>
      </c>
      <c r="O16" s="2">
        <f t="shared" si="5"/>
        <v>22042286.857749838</v>
      </c>
      <c r="P16" s="2">
        <f t="shared" si="6"/>
        <v>5519695.9600270195</v>
      </c>
      <c r="Q16" s="2">
        <f t="shared" si="7"/>
        <v>36427547.214001097</v>
      </c>
      <c r="R16" s="2">
        <f t="shared" si="8"/>
        <v>2349.4033199999994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3811.3435060000002</v>
      </c>
      <c r="I17">
        <v>3880.3869629999999</v>
      </c>
      <c r="J17" s="2">
        <f t="shared" si="0"/>
        <v>69.043456999999762</v>
      </c>
      <c r="K17" s="2">
        <f t="shared" si="1"/>
        <v>-929.10736863888906</v>
      </c>
      <c r="L17" s="2">
        <f t="shared" si="2"/>
        <v>-942.4335020370354</v>
      </c>
      <c r="M17" s="2">
        <f t="shared" si="3"/>
        <v>863240.50245908054</v>
      </c>
      <c r="N17" s="2">
        <f t="shared" si="4"/>
        <v>888180.90576179081</v>
      </c>
      <c r="O17" s="2">
        <f t="shared" si="5"/>
        <v>875621.91119476303</v>
      </c>
      <c r="P17" s="2">
        <f t="shared" si="6"/>
        <v>4766.9989545108165</v>
      </c>
      <c r="Q17" s="2">
        <f t="shared" si="7"/>
        <v>762810.17076979508</v>
      </c>
      <c r="R17" s="2">
        <f t="shared" si="8"/>
        <v>69.043456999999762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6957.8120120000003</v>
      </c>
      <c r="I18">
        <v>6301.9423829999996</v>
      </c>
      <c r="J18" s="2">
        <f t="shared" si="0"/>
        <v>-655.86962900000071</v>
      </c>
      <c r="K18" s="2">
        <f t="shared" si="1"/>
        <v>1492.4480513611106</v>
      </c>
      <c r="L18" s="2">
        <f t="shared" si="2"/>
        <v>2204.0350039629648</v>
      </c>
      <c r="M18" s="2">
        <f t="shared" si="3"/>
        <v>2227401.1860115761</v>
      </c>
      <c r="N18" s="2">
        <f t="shared" si="4"/>
        <v>4857770.2986940257</v>
      </c>
      <c r="O18" s="2">
        <f t="shared" si="5"/>
        <v>3289407.7467962047</v>
      </c>
      <c r="P18" s="2">
        <f t="shared" si="6"/>
        <v>430164.97024459857</v>
      </c>
      <c r="Q18" s="2">
        <f t="shared" si="7"/>
        <v>2396816.028234215</v>
      </c>
      <c r="R18" s="2">
        <f t="shared" si="8"/>
        <v>655.86962900000071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7078.0498049999997</v>
      </c>
      <c r="I19">
        <v>8257.7431639999995</v>
      </c>
      <c r="J19" s="2">
        <f t="shared" si="0"/>
        <v>1179.6933589999999</v>
      </c>
      <c r="K19" s="2">
        <f t="shared" si="1"/>
        <v>3448.2488323611105</v>
      </c>
      <c r="L19" s="2">
        <f t="shared" si="2"/>
        <v>2324.2727969629641</v>
      </c>
      <c r="M19" s="2">
        <f t="shared" si="3"/>
        <v>11890420.009879762</v>
      </c>
      <c r="N19" s="2">
        <f t="shared" si="4"/>
        <v>5402244.0347020403</v>
      </c>
      <c r="O19" s="2">
        <f t="shared" si="5"/>
        <v>8014670.9582162332</v>
      </c>
      <c r="P19" s="2">
        <f t="shared" si="6"/>
        <v>1391676.4212687025</v>
      </c>
      <c r="Q19" s="2">
        <f t="shared" si="7"/>
        <v>12277778.822133871</v>
      </c>
      <c r="R19" s="2">
        <f t="shared" si="8"/>
        <v>1179.6933589999999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6219.1186520000001</v>
      </c>
      <c r="I20">
        <v>6898.2861329999996</v>
      </c>
      <c r="J20" s="2">
        <f t="shared" si="0"/>
        <v>679.1674809999995</v>
      </c>
      <c r="K20" s="2">
        <f t="shared" si="1"/>
        <v>2088.7918013611106</v>
      </c>
      <c r="L20" s="2">
        <f t="shared" si="2"/>
        <v>1465.3416439629646</v>
      </c>
      <c r="M20" s="2">
        <f t="shared" si="3"/>
        <v>4363051.1894333931</v>
      </c>
      <c r="N20" s="2">
        <f t="shared" si="4"/>
        <v>2147226.1335320836</v>
      </c>
      <c r="O20" s="2">
        <f t="shared" si="5"/>
        <v>3060793.6121028517</v>
      </c>
      <c r="P20" s="2">
        <f t="shared" si="6"/>
        <v>461268.46724788466</v>
      </c>
      <c r="Q20" s="2">
        <f t="shared" si="7"/>
        <v>4598919.3870494179</v>
      </c>
      <c r="R20" s="2">
        <f t="shared" si="8"/>
        <v>679.1674809999995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5629.3969729999999</v>
      </c>
      <c r="I21">
        <v>6224.9716799999997</v>
      </c>
      <c r="J21" s="2">
        <f t="shared" si="0"/>
        <v>595.57470699999976</v>
      </c>
      <c r="K21" s="2">
        <f t="shared" si="1"/>
        <v>1415.4773483611107</v>
      </c>
      <c r="L21" s="2">
        <f t="shared" si="2"/>
        <v>875.61996496296433</v>
      </c>
      <c r="M21" s="2">
        <f t="shared" si="3"/>
        <v>2003576.123723401</v>
      </c>
      <c r="N21" s="2">
        <f t="shared" si="4"/>
        <v>766710.3230417429</v>
      </c>
      <c r="O21" s="2">
        <f t="shared" si="5"/>
        <v>1239420.2261778254</v>
      </c>
      <c r="P21" s="2">
        <f t="shared" si="6"/>
        <v>354709.23161813559</v>
      </c>
      <c r="Q21" s="2">
        <f t="shared" si="7"/>
        <v>2164413.7628122135</v>
      </c>
      <c r="R21" s="2">
        <f t="shared" si="8"/>
        <v>595.57470699999976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2858.6674800000001</v>
      </c>
      <c r="I22">
        <v>3586.1628420000002</v>
      </c>
      <c r="J22" s="2">
        <f t="shared" si="0"/>
        <v>727.49536200000011</v>
      </c>
      <c r="K22" s="2">
        <f t="shared" si="1"/>
        <v>-1223.3314896388888</v>
      </c>
      <c r="L22" s="2">
        <f t="shared" si="2"/>
        <v>-1895.1095280370355</v>
      </c>
      <c r="M22" s="2">
        <f t="shared" si="3"/>
        <v>1496539.9335421026</v>
      </c>
      <c r="N22" s="2">
        <f t="shared" si="4"/>
        <v>3591440.1232567555</v>
      </c>
      <c r="O22" s="2">
        <f t="shared" si="5"/>
        <v>2318347.1619623983</v>
      </c>
      <c r="P22" s="2">
        <f t="shared" si="6"/>
        <v>529249.50173151121</v>
      </c>
      <c r="Q22" s="2">
        <f t="shared" si="7"/>
        <v>1363322.8407303616</v>
      </c>
      <c r="R22" s="2">
        <f t="shared" si="8"/>
        <v>727.49536200000011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1916.9761960000001</v>
      </c>
      <c r="I23">
        <v>2766.5927729999999</v>
      </c>
      <c r="J23" s="2">
        <f t="shared" si="0"/>
        <v>849.61657699999978</v>
      </c>
      <c r="K23" s="2">
        <f t="shared" si="1"/>
        <v>-2042.9015586388891</v>
      </c>
      <c r="L23" s="2">
        <f t="shared" si="2"/>
        <v>-2836.8008120370355</v>
      </c>
      <c r="M23" s="2">
        <f t="shared" si="3"/>
        <v>4173446.7782892026</v>
      </c>
      <c r="N23" s="2">
        <f t="shared" si="4"/>
        <v>8047438.8471739842</v>
      </c>
      <c r="O23" s="2">
        <f t="shared" si="5"/>
        <v>5795304.8004585262</v>
      </c>
      <c r="P23" s="2">
        <f t="shared" si="6"/>
        <v>721848.32791319652</v>
      </c>
      <c r="Q23" s="2">
        <f t="shared" si="7"/>
        <v>3948901.1839797287</v>
      </c>
      <c r="R23" s="2">
        <f t="shared" si="8"/>
        <v>849.61657699999978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2856.5664059999999</v>
      </c>
      <c r="I24">
        <v>2568.4582519999999</v>
      </c>
      <c r="J24" s="2">
        <f t="shared" si="0"/>
        <v>-288.10815400000001</v>
      </c>
      <c r="K24" s="2">
        <f t="shared" si="1"/>
        <v>-2241.0360796388891</v>
      </c>
      <c r="L24" s="2">
        <f t="shared" si="2"/>
        <v>-1897.2106020370356</v>
      </c>
      <c r="M24" s="2">
        <f t="shared" si="3"/>
        <v>5022242.7102432409</v>
      </c>
      <c r="N24" s="2">
        <f t="shared" si="4"/>
        <v>3599408.0684817312</v>
      </c>
      <c r="O24" s="2">
        <f t="shared" si="5"/>
        <v>4251717.4098384148</v>
      </c>
      <c r="P24" s="2">
        <f t="shared" si="6"/>
        <v>83006.308401287723</v>
      </c>
      <c r="Q24" s="2">
        <f t="shared" si="7"/>
        <v>4775618.0654872572</v>
      </c>
      <c r="R24" s="2">
        <f t="shared" si="8"/>
        <v>288.10815400000001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3216.2763669999999</v>
      </c>
      <c r="I25">
        <v>2841.3374020000001</v>
      </c>
      <c r="J25" s="2">
        <f t="shared" si="0"/>
        <v>-374.93896499999983</v>
      </c>
      <c r="K25" s="2">
        <f t="shared" si="1"/>
        <v>-1968.1569296388889</v>
      </c>
      <c r="L25" s="2">
        <f t="shared" si="2"/>
        <v>-1537.5006410370356</v>
      </c>
      <c r="M25" s="2">
        <f t="shared" si="3"/>
        <v>3873641.6996855782</v>
      </c>
      <c r="N25" s="2">
        <f t="shared" si="4"/>
        <v>2363908.2211892954</v>
      </c>
      <c r="O25" s="2">
        <f t="shared" si="5"/>
        <v>3026042.5409812755</v>
      </c>
      <c r="P25" s="2">
        <f t="shared" si="6"/>
        <v>140579.22747527109</v>
      </c>
      <c r="Q25" s="2">
        <f t="shared" si="7"/>
        <v>3657425.2467390914</v>
      </c>
      <c r="R25" s="2">
        <f t="shared" si="8"/>
        <v>374.93896499999983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4423.3496089999999</v>
      </c>
      <c r="I26">
        <v>3978.67749</v>
      </c>
      <c r="J26" s="2">
        <f t="shared" si="0"/>
        <v>-444.67211899999984</v>
      </c>
      <c r="K26" s="2">
        <f t="shared" si="1"/>
        <v>-830.81684163888895</v>
      </c>
      <c r="L26" s="2">
        <f t="shared" si="2"/>
        <v>-330.42739903703568</v>
      </c>
      <c r="M26" s="2">
        <f t="shared" si="3"/>
        <v>690256.62435081869</v>
      </c>
      <c r="N26" s="2">
        <f t="shared" si="4"/>
        <v>109182.26603438042</v>
      </c>
      <c r="O26" s="2">
        <f t="shared" si="5"/>
        <v>274524.64805890282</v>
      </c>
      <c r="P26" s="2">
        <f t="shared" si="6"/>
        <v>197733.29341595003</v>
      </c>
      <c r="Q26" s="2">
        <f t="shared" si="7"/>
        <v>600779.26286124473</v>
      </c>
      <c r="R26" s="2">
        <f t="shared" si="8"/>
        <v>444.67211899999984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3161.9421390000002</v>
      </c>
      <c r="I27">
        <v>4171.935547</v>
      </c>
      <c r="J27" s="2">
        <f t="shared" si="0"/>
        <v>1009.9934079999998</v>
      </c>
      <c r="K27" s="2">
        <f t="shared" si="1"/>
        <v>-637.55878463888894</v>
      </c>
      <c r="L27" s="2">
        <f t="shared" si="2"/>
        <v>-1591.8348690370353</v>
      </c>
      <c r="M27" s="2">
        <f t="shared" si="3"/>
        <v>406481.20387021714</v>
      </c>
      <c r="N27" s="2">
        <f t="shared" si="4"/>
        <v>2533938.2502821553</v>
      </c>
      <c r="O27" s="2">
        <f t="shared" si="5"/>
        <v>1014888.3044490572</v>
      </c>
      <c r="P27" s="2">
        <f t="shared" si="6"/>
        <v>1020086.6842034541</v>
      </c>
      <c r="Q27" s="2">
        <f t="shared" si="7"/>
        <v>338539.48578171211</v>
      </c>
      <c r="R27" s="2">
        <f t="shared" si="8"/>
        <v>1009.9934079999998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8891.5732420000004</v>
      </c>
      <c r="I28">
        <v>12011.785156</v>
      </c>
      <c r="J28" s="2">
        <f t="shared" si="0"/>
        <v>3120.2119139999995</v>
      </c>
      <c r="K28" s="2">
        <f t="shared" si="1"/>
        <v>7202.2908243611109</v>
      </c>
      <c r="L28" s="2">
        <f t="shared" si="2"/>
        <v>4137.7962339629648</v>
      </c>
      <c r="M28" s="2">
        <f t="shared" si="3"/>
        <v>51872993.118676253</v>
      </c>
      <c r="N28" s="2">
        <f t="shared" si="4"/>
        <v>17121357.673798095</v>
      </c>
      <c r="O28" s="2">
        <f t="shared" si="5"/>
        <v>29801611.848947421</v>
      </c>
      <c r="P28" s="2">
        <f t="shared" si="6"/>
        <v>9735722.3882675413</v>
      </c>
      <c r="Q28" s="2">
        <f t="shared" si="7"/>
        <v>52678682.27589678</v>
      </c>
      <c r="R28" s="2">
        <f t="shared" si="8"/>
        <v>3120.2119139999995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5699.0541990000002</v>
      </c>
      <c r="I29">
        <v>6274.9853519999997</v>
      </c>
      <c r="J29" s="2">
        <f t="shared" si="0"/>
        <v>575.93115299999954</v>
      </c>
      <c r="K29" s="2">
        <f t="shared" si="1"/>
        <v>1465.4910203611107</v>
      </c>
      <c r="L29" s="2">
        <f t="shared" si="2"/>
        <v>945.2771909629646</v>
      </c>
      <c r="M29" s="2">
        <f t="shared" si="3"/>
        <v>2147663.9307590495</v>
      </c>
      <c r="N29" s="2">
        <f t="shared" si="4"/>
        <v>893548.96775483305</v>
      </c>
      <c r="O29" s="2">
        <f t="shared" si="5"/>
        <v>1385295.2351083995</v>
      </c>
      <c r="P29" s="2">
        <f t="shared" si="6"/>
        <v>331696.6929959089</v>
      </c>
      <c r="Q29" s="2">
        <f t="shared" si="7"/>
        <v>2314074.8257425437</v>
      </c>
      <c r="R29" s="2">
        <f t="shared" si="8"/>
        <v>575.93115299999954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7415.2080079999996</v>
      </c>
      <c r="I30">
        <v>8751.96875</v>
      </c>
      <c r="J30" s="2">
        <f t="shared" si="0"/>
        <v>1336.7607420000004</v>
      </c>
      <c r="K30" s="2">
        <f t="shared" si="1"/>
        <v>3942.474418361111</v>
      </c>
      <c r="L30" s="2">
        <f t="shared" si="2"/>
        <v>2661.4309999629641</v>
      </c>
      <c r="M30" s="2">
        <f t="shared" si="3"/>
        <v>15543104.539431781</v>
      </c>
      <c r="N30" s="2">
        <f t="shared" si="4"/>
        <v>7083214.9675638629</v>
      </c>
      <c r="O30" s="2">
        <f t="shared" si="5"/>
        <v>10492623.633587217</v>
      </c>
      <c r="P30" s="2">
        <f t="shared" si="6"/>
        <v>1786929.2813523917</v>
      </c>
      <c r="Q30" s="2">
        <f t="shared" si="7"/>
        <v>15985537.205500845</v>
      </c>
      <c r="R30" s="2">
        <f t="shared" si="8"/>
        <v>1336.7607420000004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9294.1455079999996</v>
      </c>
      <c r="I31">
        <v>9398.6601559999999</v>
      </c>
      <c r="J31" s="2">
        <f t="shared" si="0"/>
        <v>104.51464800000031</v>
      </c>
      <c r="K31" s="2">
        <f t="shared" si="1"/>
        <v>4589.1658243611109</v>
      </c>
      <c r="L31" s="2">
        <f t="shared" si="2"/>
        <v>4540.3684999629641</v>
      </c>
      <c r="M31" s="2">
        <f t="shared" si="3"/>
        <v>21060442.963483997</v>
      </c>
      <c r="N31" s="2">
        <f t="shared" si="4"/>
        <v>20614946.115455937</v>
      </c>
      <c r="O31" s="2">
        <f t="shared" si="5"/>
        <v>20836503.950035758</v>
      </c>
      <c r="P31" s="2">
        <f t="shared" si="6"/>
        <v>10923.311646563969</v>
      </c>
      <c r="Q31" s="2">
        <f t="shared" si="7"/>
        <v>21574939.458230339</v>
      </c>
      <c r="R31" s="2">
        <f t="shared" si="8"/>
        <v>104.51464800000031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5873.4121089999999</v>
      </c>
      <c r="I32">
        <v>6719.7983400000003</v>
      </c>
      <c r="J32" s="2">
        <f t="shared" si="0"/>
        <v>846.38623100000041</v>
      </c>
      <c r="K32" s="2">
        <f t="shared" si="1"/>
        <v>1910.3040083611113</v>
      </c>
      <c r="L32" s="2">
        <f t="shared" si="2"/>
        <v>1119.6351009629643</v>
      </c>
      <c r="M32" s="2">
        <f t="shared" si="3"/>
        <v>3649261.4043605286</v>
      </c>
      <c r="N32" s="2">
        <f t="shared" si="4"/>
        <v>1253582.7593083472</v>
      </c>
      <c r="O32" s="2">
        <f t="shared" si="5"/>
        <v>2138843.4212713484</v>
      </c>
      <c r="P32" s="2">
        <f t="shared" si="6"/>
        <v>716369.652026386</v>
      </c>
      <c r="Q32" s="2">
        <f t="shared" si="7"/>
        <v>3865239.8777334299</v>
      </c>
      <c r="R32" s="2">
        <f t="shared" si="8"/>
        <v>846.38623100000041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4744.7514650000003</v>
      </c>
      <c r="I33">
        <v>5210.1948240000002</v>
      </c>
      <c r="J33" s="2">
        <f t="shared" si="0"/>
        <v>465.44335899999987</v>
      </c>
      <c r="K33" s="2">
        <f t="shared" si="1"/>
        <v>400.70049236111117</v>
      </c>
      <c r="L33" s="2">
        <f t="shared" si="2"/>
        <v>-9.0255430370352769</v>
      </c>
      <c r="M33" s="2">
        <f t="shared" si="3"/>
        <v>160560.8845784369</v>
      </c>
      <c r="N33" s="2">
        <f t="shared" si="4"/>
        <v>81.460427113375971</v>
      </c>
      <c r="O33" s="2">
        <f t="shared" si="5"/>
        <v>-3616.5395387664339</v>
      </c>
      <c r="P33" s="2">
        <f t="shared" si="6"/>
        <v>216637.52043720277</v>
      </c>
      <c r="Q33" s="2">
        <f t="shared" si="7"/>
        <v>208317.22272840262</v>
      </c>
      <c r="R33" s="2">
        <f t="shared" si="8"/>
        <v>465.44335899999987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2325.3813479999999</v>
      </c>
      <c r="I34">
        <v>3293.6625979999999</v>
      </c>
      <c r="J34" s="2">
        <f t="shared" si="0"/>
        <v>968.28125</v>
      </c>
      <c r="K34" s="2">
        <f t="shared" si="1"/>
        <v>-1515.8317336388891</v>
      </c>
      <c r="L34" s="2">
        <f t="shared" si="2"/>
        <v>-2428.3956600370357</v>
      </c>
      <c r="M34" s="2">
        <f t="shared" si="3"/>
        <v>2297745.8447066802</v>
      </c>
      <c r="N34" s="2">
        <f t="shared" si="4"/>
        <v>5897105.4816867104</v>
      </c>
      <c r="O34" s="2">
        <f t="shared" si="5"/>
        <v>3681039.2033150941</v>
      </c>
      <c r="P34" s="2">
        <f t="shared" si="6"/>
        <v>937568.5791015625</v>
      </c>
      <c r="Q34" s="2">
        <f t="shared" si="7"/>
        <v>2131934.0903978008</v>
      </c>
      <c r="R34" s="2">
        <f t="shared" si="8"/>
        <v>968.28125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1921.8320309999999</v>
      </c>
      <c r="I35">
        <v>2860.4638669999999</v>
      </c>
      <c r="J35" s="2">
        <f t="shared" si="0"/>
        <v>938.63183600000002</v>
      </c>
      <c r="K35" s="2">
        <f t="shared" si="1"/>
        <v>-1949.030464638889</v>
      </c>
      <c r="L35" s="2">
        <f t="shared" si="2"/>
        <v>-2831.9449770370356</v>
      </c>
      <c r="M35" s="2">
        <f t="shared" si="3"/>
        <v>3798719.7520904839</v>
      </c>
      <c r="N35" s="2">
        <f t="shared" si="4"/>
        <v>8019912.3529652962</v>
      </c>
      <c r="O35" s="2">
        <f t="shared" si="5"/>
        <v>5519547.0344262617</v>
      </c>
      <c r="P35" s="2">
        <f t="shared" si="6"/>
        <v>881029.72355273098</v>
      </c>
      <c r="Q35" s="2">
        <f t="shared" si="7"/>
        <v>3584634.650023526</v>
      </c>
      <c r="R35" s="2">
        <f t="shared" si="8"/>
        <v>938.63183600000002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2840.2565920000002</v>
      </c>
      <c r="I36">
        <v>2684.0275879999999</v>
      </c>
      <c r="J36" s="2">
        <f t="shared" si="0"/>
        <v>-156.22900400000026</v>
      </c>
      <c r="K36" s="2">
        <f t="shared" si="1"/>
        <v>-2125.4667436388891</v>
      </c>
      <c r="L36" s="2">
        <f t="shared" si="2"/>
        <v>-1913.5204160370354</v>
      </c>
      <c r="M36" s="2">
        <f t="shared" si="3"/>
        <v>4517608.878314903</v>
      </c>
      <c r="N36" s="2">
        <f t="shared" si="4"/>
        <v>3661560.3825905491</v>
      </c>
      <c r="O36" s="2">
        <f t="shared" si="5"/>
        <v>4067124.00756077</v>
      </c>
      <c r="P36" s="2">
        <f t="shared" si="6"/>
        <v>24407.501690832098</v>
      </c>
      <c r="Q36" s="2">
        <f t="shared" si="7"/>
        <v>4283862.6617436456</v>
      </c>
      <c r="R36" s="2">
        <f t="shared" si="8"/>
        <v>156.22900400000026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4387.6308589999999</v>
      </c>
      <c r="I37">
        <v>3626.814453</v>
      </c>
      <c r="J37" s="2">
        <f t="shared" si="0"/>
        <v>-760.81640599999992</v>
      </c>
      <c r="K37" s="2">
        <f t="shared" si="1"/>
        <v>-1182.679878638889</v>
      </c>
      <c r="L37" s="2">
        <f t="shared" si="2"/>
        <v>-366.14614903703568</v>
      </c>
      <c r="M37" s="2">
        <f t="shared" si="3"/>
        <v>1398731.6953372972</v>
      </c>
      <c r="N37" s="2">
        <f t="shared" si="4"/>
        <v>134063.00245465114</v>
      </c>
      <c r="O37" s="2">
        <f t="shared" si="5"/>
        <v>433033.68310721795</v>
      </c>
      <c r="P37" s="2">
        <f t="shared" si="6"/>
        <v>578841.60363875667</v>
      </c>
      <c r="Q37" s="2">
        <f t="shared" si="7"/>
        <v>1270044.6004556036</v>
      </c>
      <c r="R37" s="2">
        <f t="shared" si="8"/>
        <v>760.81640599999992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8164.1508789999998</v>
      </c>
      <c r="I38">
        <v>5968.6997069999998</v>
      </c>
      <c r="J38" s="2">
        <f t="shared" si="0"/>
        <v>-2195.451172</v>
      </c>
      <c r="K38" s="2">
        <f t="shared" si="1"/>
        <v>1159.2053753611108</v>
      </c>
      <c r="L38" s="2">
        <f t="shared" si="2"/>
        <v>3410.3738709629642</v>
      </c>
      <c r="M38" s="2">
        <f t="shared" si="3"/>
        <v>1343757.1022660937</v>
      </c>
      <c r="N38" s="2">
        <f t="shared" si="4"/>
        <v>11630649.939746913</v>
      </c>
      <c r="O38" s="2">
        <f t="shared" si="5"/>
        <v>3953323.7232113471</v>
      </c>
      <c r="P38" s="2">
        <f t="shared" si="6"/>
        <v>4820005.8486361736</v>
      </c>
      <c r="Q38" s="2">
        <f t="shared" si="7"/>
        <v>1476037.1644554534</v>
      </c>
      <c r="R38" s="2">
        <f t="shared" si="8"/>
        <v>2195.451172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9687.40625</v>
      </c>
      <c r="I39">
        <v>9865.5234380000002</v>
      </c>
      <c r="J39" s="2">
        <f t="shared" si="0"/>
        <v>178.11718800000017</v>
      </c>
      <c r="K39" s="2">
        <f t="shared" si="1"/>
        <v>5056.0291063611112</v>
      </c>
      <c r="L39" s="2">
        <f t="shared" si="2"/>
        <v>4933.6292419629644</v>
      </c>
      <c r="M39" s="2">
        <f t="shared" si="3"/>
        <v>25563430.324370738</v>
      </c>
      <c r="N39" s="2">
        <f t="shared" si="4"/>
        <v>24340697.497152057</v>
      </c>
      <c r="O39" s="2">
        <f t="shared" si="5"/>
        <v>24944573.047359053</v>
      </c>
      <c r="P39" s="2">
        <f t="shared" si="6"/>
        <v>31725.732661027403</v>
      </c>
      <c r="Q39" s="2">
        <f t="shared" si="7"/>
        <v>26129951.564239115</v>
      </c>
      <c r="R39" s="2">
        <f t="shared" si="8"/>
        <v>178.11718800000017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5506.0112300000001</v>
      </c>
      <c r="I40">
        <v>5165.4565430000002</v>
      </c>
      <c r="J40" s="2">
        <f t="shared" si="0"/>
        <v>-340.55468699999983</v>
      </c>
      <c r="K40" s="2">
        <f t="shared" si="1"/>
        <v>355.96221136111126</v>
      </c>
      <c r="L40" s="2">
        <f t="shared" si="2"/>
        <v>752.23422196296451</v>
      </c>
      <c r="M40" s="2">
        <f t="shared" si="3"/>
        <v>126709.09591709245</v>
      </c>
      <c r="N40" s="2">
        <f t="shared" si="4"/>
        <v>565856.3246922266</v>
      </c>
      <c r="O40" s="2">
        <f t="shared" si="5"/>
        <v>267766.95711144188</v>
      </c>
      <c r="P40" s="2">
        <f t="shared" si="6"/>
        <v>115977.49483766785</v>
      </c>
      <c r="Q40" s="2">
        <f t="shared" si="7"/>
        <v>169480.03950732286</v>
      </c>
      <c r="R40" s="2">
        <f t="shared" si="8"/>
        <v>340.55468699999983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3804.6228030000002</v>
      </c>
      <c r="I41">
        <v>4384.8510740000002</v>
      </c>
      <c r="J41" s="2">
        <f t="shared" si="0"/>
        <v>580.22827099999995</v>
      </c>
      <c r="K41" s="2">
        <f t="shared" si="1"/>
        <v>-424.64325763888883</v>
      </c>
      <c r="L41" s="2">
        <f t="shared" si="2"/>
        <v>-949.15420503703535</v>
      </c>
      <c r="M41" s="2">
        <f t="shared" si="3"/>
        <v>180321.89625816772</v>
      </c>
      <c r="N41" s="2">
        <f t="shared" si="4"/>
        <v>900893.70493948658</v>
      </c>
      <c r="O41" s="2">
        <f t="shared" si="5"/>
        <v>403051.93362857652</v>
      </c>
      <c r="P41" s="2">
        <f t="shared" si="6"/>
        <v>336664.84646764939</v>
      </c>
      <c r="Q41" s="2">
        <f t="shared" si="7"/>
        <v>136106.34480509901</v>
      </c>
      <c r="R41" s="2">
        <f t="shared" si="8"/>
        <v>580.22827099999995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3922.7368160000001</v>
      </c>
      <c r="I42">
        <v>4295.7241210000002</v>
      </c>
      <c r="J42" s="2">
        <f t="shared" si="0"/>
        <v>372.98730500000011</v>
      </c>
      <c r="K42" s="2">
        <f t="shared" si="1"/>
        <v>-513.77021063888878</v>
      </c>
      <c r="L42" s="2">
        <f t="shared" si="2"/>
        <v>-831.04019203703547</v>
      </c>
      <c r="M42" s="2">
        <f t="shared" si="3"/>
        <v>263959.82933992817</v>
      </c>
      <c r="N42" s="2">
        <f t="shared" si="4"/>
        <v>690627.80078095279</v>
      </c>
      <c r="O42" s="2">
        <f t="shared" si="5"/>
        <v>426963.69451225031</v>
      </c>
      <c r="P42" s="2">
        <f t="shared" si="6"/>
        <v>139119.5296911631</v>
      </c>
      <c r="Q42" s="2">
        <f t="shared" si="7"/>
        <v>209812.44732296307</v>
      </c>
      <c r="R42" s="2">
        <f t="shared" si="8"/>
        <v>372.98730500000011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5213.5141599999997</v>
      </c>
      <c r="I43">
        <v>5470.6733400000003</v>
      </c>
      <c r="J43" s="2">
        <f t="shared" si="0"/>
        <v>257.15918000000056</v>
      </c>
      <c r="K43" s="2">
        <f t="shared" si="1"/>
        <v>661.1790083611113</v>
      </c>
      <c r="L43" s="2">
        <f t="shared" si="2"/>
        <v>459.73715196296416</v>
      </c>
      <c r="M43" s="2">
        <f t="shared" si="3"/>
        <v>437157.6810973825</v>
      </c>
      <c r="N43" s="2">
        <f t="shared" si="4"/>
        <v>211358.2488950176</v>
      </c>
      <c r="O43" s="2">
        <f t="shared" si="5"/>
        <v>303968.55424163421</v>
      </c>
      <c r="P43" s="2">
        <f t="shared" si="6"/>
        <v>66130.843858272681</v>
      </c>
      <c r="Q43" s="2">
        <f t="shared" si="7"/>
        <v>513940.35078195331</v>
      </c>
      <c r="R43" s="2">
        <f t="shared" si="8"/>
        <v>257.15918000000056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4202.1914059999999</v>
      </c>
      <c r="I44">
        <v>4222.9233400000003</v>
      </c>
      <c r="J44" s="2">
        <f t="shared" si="0"/>
        <v>20.731934000000365</v>
      </c>
      <c r="K44" s="2">
        <f t="shared" si="1"/>
        <v>-586.5709916388887</v>
      </c>
      <c r="L44" s="2">
        <f t="shared" si="2"/>
        <v>-551.58560203703564</v>
      </c>
      <c r="M44" s="2">
        <f t="shared" si="3"/>
        <v>344065.52823222923</v>
      </c>
      <c r="N44" s="2">
        <f t="shared" si="4"/>
        <v>304246.67637455906</v>
      </c>
      <c r="O44" s="2">
        <f t="shared" si="5"/>
        <v>323544.11356059741</v>
      </c>
      <c r="P44" s="2">
        <f t="shared" si="6"/>
        <v>429.81308738037114</v>
      </c>
      <c r="Q44" s="2">
        <f t="shared" si="7"/>
        <v>281805.61686837487</v>
      </c>
      <c r="R44" s="2">
        <f t="shared" si="8"/>
        <v>20.731934000000365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2693.5158689999998</v>
      </c>
      <c r="I45">
        <v>3116.2150879999999</v>
      </c>
      <c r="J45" s="2">
        <f t="shared" si="0"/>
        <v>422.69921900000008</v>
      </c>
      <c r="K45" s="2">
        <f t="shared" si="1"/>
        <v>-1693.2792436388891</v>
      </c>
      <c r="L45" s="2">
        <f t="shared" si="2"/>
        <v>-2060.2611390370357</v>
      </c>
      <c r="M45" s="2">
        <f t="shared" si="3"/>
        <v>2867194.5969382883</v>
      </c>
      <c r="N45" s="2">
        <f t="shared" si="4"/>
        <v>4244675.9610261843</v>
      </c>
      <c r="O45" s="2">
        <f t="shared" si="5"/>
        <v>3488597.4232072281</v>
      </c>
      <c r="P45" s="2">
        <f t="shared" si="6"/>
        <v>178674.62974321004</v>
      </c>
      <c r="Q45" s="2">
        <f t="shared" si="7"/>
        <v>2681609.0419553826</v>
      </c>
      <c r="R45" s="2">
        <f t="shared" si="8"/>
        <v>422.69921900000008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1982.1148679999999</v>
      </c>
      <c r="I46">
        <v>2251.0541990000002</v>
      </c>
      <c r="J46" s="2">
        <f t="shared" si="0"/>
        <v>268.93933100000027</v>
      </c>
      <c r="K46" s="2">
        <f t="shared" si="1"/>
        <v>-2558.4401326388888</v>
      </c>
      <c r="L46" s="2">
        <f t="shared" si="2"/>
        <v>-2771.6621400370359</v>
      </c>
      <c r="M46" s="2">
        <f t="shared" si="3"/>
        <v>6545615.9122972954</v>
      </c>
      <c r="N46" s="2">
        <f t="shared" si="4"/>
        <v>7682111.0185146816</v>
      </c>
      <c r="O46" s="2">
        <f t="shared" si="5"/>
        <v>7091131.6531865401</v>
      </c>
      <c r="P46" s="2">
        <f t="shared" si="6"/>
        <v>72328.363758727704</v>
      </c>
      <c r="Q46" s="2">
        <f t="shared" si="7"/>
        <v>6263621.4588742293</v>
      </c>
      <c r="R46" s="2">
        <f t="shared" si="8"/>
        <v>268.93933100000027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1876.730591</v>
      </c>
      <c r="I47">
        <v>2185.2485350000002</v>
      </c>
      <c r="J47" s="2">
        <f t="shared" si="0"/>
        <v>308.51794400000017</v>
      </c>
      <c r="K47" s="2">
        <f t="shared" si="1"/>
        <v>-2624.2457966388888</v>
      </c>
      <c r="L47" s="2">
        <f t="shared" si="2"/>
        <v>-2877.0464170370356</v>
      </c>
      <c r="M47" s="2">
        <f t="shared" si="3"/>
        <v>6886666.001176876</v>
      </c>
      <c r="N47" s="2">
        <f t="shared" si="4"/>
        <v>8277396.0857856441</v>
      </c>
      <c r="O47" s="2">
        <f t="shared" si="5"/>
        <v>7550076.9666444156</v>
      </c>
      <c r="P47" s="2">
        <f t="shared" si="6"/>
        <v>95183.321769987248</v>
      </c>
      <c r="Q47" s="2">
        <f t="shared" si="7"/>
        <v>6597338.5168019645</v>
      </c>
      <c r="R47" s="2">
        <f t="shared" si="8"/>
        <v>308.51794400000017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2839.483154</v>
      </c>
      <c r="I48">
        <v>2879.4721679999998</v>
      </c>
      <c r="J48" s="2">
        <f t="shared" si="0"/>
        <v>39.98901399999977</v>
      </c>
      <c r="K48" s="2">
        <f t="shared" si="1"/>
        <v>-1930.0221636388892</v>
      </c>
      <c r="L48" s="2">
        <f t="shared" si="2"/>
        <v>-1914.2938540370355</v>
      </c>
      <c r="M48" s="2">
        <f t="shared" si="3"/>
        <v>3724985.552137339</v>
      </c>
      <c r="N48" s="2">
        <f t="shared" si="4"/>
        <v>3664520.9596039671</v>
      </c>
      <c r="O48" s="2">
        <f t="shared" si="5"/>
        <v>3694629.5660091871</v>
      </c>
      <c r="P48" s="2">
        <f t="shared" si="6"/>
        <v>1599.1212406921777</v>
      </c>
      <c r="Q48" s="2">
        <f t="shared" si="7"/>
        <v>3513018.633386258</v>
      </c>
      <c r="R48" s="2">
        <f t="shared" si="8"/>
        <v>39.98901399999977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4540.2163090000004</v>
      </c>
      <c r="I49">
        <v>3710.0266109999998</v>
      </c>
      <c r="J49" s="2">
        <f t="shared" si="0"/>
        <v>-830.18969800000059</v>
      </c>
      <c r="K49" s="2">
        <f t="shared" si="1"/>
        <v>-1099.4677206388892</v>
      </c>
      <c r="L49" s="2">
        <f t="shared" si="2"/>
        <v>-213.56069903703519</v>
      </c>
      <c r="M49" s="2">
        <f t="shared" si="3"/>
        <v>1208829.2687268746</v>
      </c>
      <c r="N49" s="2">
        <f t="shared" si="4"/>
        <v>45608.172173187122</v>
      </c>
      <c r="O49" s="2">
        <f t="shared" si="5"/>
        <v>234803.09498829691</v>
      </c>
      <c r="P49" s="2">
        <f t="shared" si="6"/>
        <v>689214.9346653322</v>
      </c>
      <c r="Q49" s="2">
        <f t="shared" si="7"/>
        <v>1089414.8913149699</v>
      </c>
      <c r="R49" s="2">
        <f t="shared" si="8"/>
        <v>830.18969800000059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5069.4985349999997</v>
      </c>
      <c r="I50">
        <v>4405.0717770000001</v>
      </c>
      <c r="J50" s="2">
        <f t="shared" si="0"/>
        <v>-664.42675799999961</v>
      </c>
      <c r="K50" s="2">
        <f t="shared" si="1"/>
        <v>-404.42255463888887</v>
      </c>
      <c r="L50" s="2">
        <f t="shared" si="2"/>
        <v>315.72152696296416</v>
      </c>
      <c r="M50" s="2">
        <f t="shared" si="3"/>
        <v>163557.60270064505</v>
      </c>
      <c r="N50" s="2">
        <f t="shared" si="4"/>
        <v>99680.082587825702</v>
      </c>
      <c r="O50" s="2">
        <f t="shared" si="5"/>
        <v>-127684.90648885279</v>
      </c>
      <c r="P50" s="2">
        <f t="shared" si="6"/>
        <v>441462.91674639005</v>
      </c>
      <c r="Q50" s="2">
        <f t="shared" si="7"/>
        <v>121595.33815259227</v>
      </c>
      <c r="R50" s="2">
        <f t="shared" si="8"/>
        <v>664.42675799999961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3535.7917480000001</v>
      </c>
      <c r="I51">
        <v>2784.196289</v>
      </c>
      <c r="J51" s="2">
        <f t="shared" si="0"/>
        <v>-751.59545900000012</v>
      </c>
      <c r="K51" s="2">
        <f t="shared" si="1"/>
        <v>-2025.298042638889</v>
      </c>
      <c r="L51" s="2">
        <f t="shared" si="2"/>
        <v>-1217.9852600370355</v>
      </c>
      <c r="M51" s="2">
        <f t="shared" si="3"/>
        <v>4101832.1615169151</v>
      </c>
      <c r="N51" s="2">
        <f t="shared" si="4"/>
        <v>1483488.0936674848</v>
      </c>
      <c r="O51" s="2">
        <f t="shared" si="5"/>
        <v>2466783.1631160262</v>
      </c>
      <c r="P51" s="2">
        <f t="shared" si="6"/>
        <v>564895.73398942081</v>
      </c>
      <c r="Q51" s="2">
        <f t="shared" si="7"/>
        <v>3879248.2088024463</v>
      </c>
      <c r="R51" s="2">
        <f t="shared" si="8"/>
        <v>751.59545900000012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4505.5537109999996</v>
      </c>
      <c r="I52">
        <v>3600.7658689999998</v>
      </c>
      <c r="J52" s="2">
        <f t="shared" si="0"/>
        <v>-904.78784199999973</v>
      </c>
      <c r="K52" s="2">
        <f t="shared" si="1"/>
        <v>-1208.7284626388891</v>
      </c>
      <c r="L52" s="2">
        <f t="shared" si="2"/>
        <v>-248.22329703703599</v>
      </c>
      <c r="M52" s="2">
        <f t="shared" si="3"/>
        <v>1461024.4963933725</v>
      </c>
      <c r="N52" s="2">
        <f t="shared" si="4"/>
        <v>61614.805191936597</v>
      </c>
      <c r="O52" s="2">
        <f t="shared" si="5"/>
        <v>300034.56421873282</v>
      </c>
      <c r="P52" s="2">
        <f t="shared" si="6"/>
        <v>818641.03903101652</v>
      </c>
      <c r="Q52" s="2">
        <f t="shared" si="7"/>
        <v>1329434.6867434825</v>
      </c>
      <c r="R52" s="2">
        <f t="shared" si="8"/>
        <v>904.78784199999973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9071.9169920000004</v>
      </c>
      <c r="I53">
        <v>11908.654296999999</v>
      </c>
      <c r="J53" s="2">
        <f t="shared" si="0"/>
        <v>2836.7373049999987</v>
      </c>
      <c r="K53" s="2">
        <f t="shared" si="1"/>
        <v>7099.1599653611102</v>
      </c>
      <c r="L53" s="2">
        <f t="shared" si="2"/>
        <v>4318.1399839629648</v>
      </c>
      <c r="M53" s="2">
        <f t="shared" si="3"/>
        <v>50398072.213785961</v>
      </c>
      <c r="N53" s="2">
        <f t="shared" si="4"/>
        <v>18646332.921099674</v>
      </c>
      <c r="O53" s="2">
        <f t="shared" si="5"/>
        <v>30655166.498974945</v>
      </c>
      <c r="P53" s="2">
        <f t="shared" si="6"/>
        <v>8047078.5375786563</v>
      </c>
      <c r="Q53" s="2">
        <f t="shared" si="7"/>
        <v>51192269.020118006</v>
      </c>
      <c r="R53" s="2">
        <f t="shared" si="8"/>
        <v>2836.7373049999987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10214.691406</v>
      </c>
      <c r="I54">
        <v>9075.5693360000005</v>
      </c>
      <c r="J54" s="2">
        <f t="shared" si="0"/>
        <v>-1139.1220699999994</v>
      </c>
      <c r="K54" s="2">
        <f t="shared" si="1"/>
        <v>4266.0750043611115</v>
      </c>
      <c r="L54" s="2">
        <f t="shared" si="2"/>
        <v>5460.9143979629644</v>
      </c>
      <c r="M54" s="2">
        <f t="shared" si="3"/>
        <v>18199395.942834657</v>
      </c>
      <c r="N54" s="2">
        <f t="shared" si="4"/>
        <v>29821586.061879206</v>
      </c>
      <c r="O54" s="2">
        <f t="shared" si="5"/>
        <v>23296670.414105508</v>
      </c>
      <c r="P54" s="2">
        <f t="shared" si="6"/>
        <v>1297599.0903610836</v>
      </c>
      <c r="Q54" s="2">
        <f t="shared" si="7"/>
        <v>18677888.926039543</v>
      </c>
      <c r="R54" s="2">
        <f t="shared" si="8"/>
        <v>1139.1220699999994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6156.5307620000003</v>
      </c>
      <c r="I55">
        <v>6030.7529299999997</v>
      </c>
      <c r="J55" s="2">
        <f t="shared" si="0"/>
        <v>-125.77783200000067</v>
      </c>
      <c r="K55" s="2">
        <f t="shared" si="1"/>
        <v>1221.2585983611107</v>
      </c>
      <c r="L55" s="2">
        <f t="shared" si="2"/>
        <v>1402.7537539629648</v>
      </c>
      <c r="M55" s="2">
        <f t="shared" si="3"/>
        <v>1491472.5640709447</v>
      </c>
      <c r="N55" s="2">
        <f t="shared" si="4"/>
        <v>1967718.0942571899</v>
      </c>
      <c r="O55" s="2">
        <f t="shared" si="5"/>
        <v>1713125.0834105967</v>
      </c>
      <c r="P55" s="2">
        <f t="shared" si="6"/>
        <v>15820.063022620392</v>
      </c>
      <c r="Q55" s="2">
        <f t="shared" si="7"/>
        <v>1630667.5052731622</v>
      </c>
      <c r="R55" s="2">
        <f t="shared" si="8"/>
        <v>125.77783200000067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5232.5126950000003</v>
      </c>
      <c r="I56">
        <v>5272.5742190000001</v>
      </c>
      <c r="J56" s="2">
        <f t="shared" si="0"/>
        <v>40.061523999999736</v>
      </c>
      <c r="K56" s="2">
        <f t="shared" si="1"/>
        <v>463.0798873611111</v>
      </c>
      <c r="L56" s="2">
        <f t="shared" si="2"/>
        <v>478.73568696296479</v>
      </c>
      <c r="M56" s="2">
        <f t="shared" si="3"/>
        <v>214442.98207837934</v>
      </c>
      <c r="N56" s="2">
        <f t="shared" si="4"/>
        <v>229187.85797190183</v>
      </c>
      <c r="O56" s="2">
        <f t="shared" si="5"/>
        <v>221692.86799455388</v>
      </c>
      <c r="P56" s="2">
        <f t="shared" si="6"/>
        <v>1604.9257052025548</v>
      </c>
      <c r="Q56" s="2">
        <f t="shared" si="7"/>
        <v>269150.5461029507</v>
      </c>
      <c r="R56" s="2">
        <f t="shared" si="8"/>
        <v>40.061523999999736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2694.2514649999998</v>
      </c>
      <c r="I57">
        <v>3332.3615719999998</v>
      </c>
      <c r="J57" s="2">
        <f t="shared" si="0"/>
        <v>638.11010699999997</v>
      </c>
      <c r="K57" s="2">
        <f t="shared" si="1"/>
        <v>-1477.1327596388892</v>
      </c>
      <c r="L57" s="2">
        <f t="shared" si="2"/>
        <v>-2059.5255430370357</v>
      </c>
      <c r="M57" s="2">
        <f t="shared" si="3"/>
        <v>2181921.1895984001</v>
      </c>
      <c r="N57" s="2">
        <f t="shared" si="4"/>
        <v>4241645.4624219965</v>
      </c>
      <c r="O57" s="2">
        <f t="shared" si="5"/>
        <v>3042192.6489330786</v>
      </c>
      <c r="P57" s="2">
        <f t="shared" si="6"/>
        <v>407184.50865555141</v>
      </c>
      <c r="Q57" s="2">
        <f t="shared" si="7"/>
        <v>2020421.8418043565</v>
      </c>
      <c r="R57" s="2">
        <f t="shared" si="8"/>
        <v>638.11010699999997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2043.3813479999999</v>
      </c>
      <c r="I58">
        <v>2467.9572750000002</v>
      </c>
      <c r="J58" s="2">
        <f t="shared" si="0"/>
        <v>424.57592700000032</v>
      </c>
      <c r="K58" s="2">
        <f t="shared" si="1"/>
        <v>-2341.5370566388888</v>
      </c>
      <c r="L58" s="2">
        <f t="shared" si="2"/>
        <v>-2710.3956600370357</v>
      </c>
      <c r="M58" s="2">
        <f t="shared" si="3"/>
        <v>5482795.7876131106</v>
      </c>
      <c r="N58" s="2">
        <f t="shared" si="4"/>
        <v>7346244.6339475978</v>
      </c>
      <c r="O58" s="2">
        <f t="shared" si="5"/>
        <v>6346491.8761299383</v>
      </c>
      <c r="P58" s="2">
        <f t="shared" si="6"/>
        <v>180264.71778790961</v>
      </c>
      <c r="Q58" s="2">
        <f t="shared" si="7"/>
        <v>5224971.8519415036</v>
      </c>
      <c r="R58" s="2">
        <f t="shared" si="8"/>
        <v>424.57592700000032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1896.262573</v>
      </c>
      <c r="I59">
        <v>2476.669922</v>
      </c>
      <c r="J59" s="2">
        <f t="shared" si="0"/>
        <v>580.40734900000007</v>
      </c>
      <c r="K59" s="2">
        <f t="shared" si="1"/>
        <v>-2332.8244096388889</v>
      </c>
      <c r="L59" s="2">
        <f t="shared" si="2"/>
        <v>-2857.5144350370356</v>
      </c>
      <c r="M59" s="2">
        <f t="shared" si="3"/>
        <v>5442069.7262070309</v>
      </c>
      <c r="N59" s="2">
        <f t="shared" si="4"/>
        <v>8165388.746445029</v>
      </c>
      <c r="O59" s="2">
        <f t="shared" si="5"/>
        <v>6666079.424949876</v>
      </c>
      <c r="P59" s="2">
        <f t="shared" si="6"/>
        <v>336872.69077320787</v>
      </c>
      <c r="Q59" s="2">
        <f t="shared" si="7"/>
        <v>5185216.6812800793</v>
      </c>
      <c r="R59" s="2">
        <f t="shared" si="8"/>
        <v>580.40734900000007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2726.4614259999998</v>
      </c>
      <c r="I60">
        <v>2288.59375</v>
      </c>
      <c r="J60" s="2">
        <f t="shared" si="0"/>
        <v>-437.86767599999985</v>
      </c>
      <c r="K60" s="2">
        <f t="shared" si="1"/>
        <v>-2520.900581638889</v>
      </c>
      <c r="L60" s="2">
        <f t="shared" si="2"/>
        <v>-2027.3155820370357</v>
      </c>
      <c r="M60" s="2">
        <f t="shared" si="3"/>
        <v>6354939.7425072892</v>
      </c>
      <c r="N60" s="2">
        <f t="shared" si="4"/>
        <v>4110008.4691701648</v>
      </c>
      <c r="O60" s="2">
        <f t="shared" si="5"/>
        <v>5110661.0299227461</v>
      </c>
      <c r="P60" s="2">
        <f t="shared" si="6"/>
        <v>191728.10168564084</v>
      </c>
      <c r="Q60" s="2">
        <f t="shared" si="7"/>
        <v>6077128.4957060935</v>
      </c>
      <c r="R60" s="2">
        <f t="shared" si="8"/>
        <v>437.86767599999985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4107.123047</v>
      </c>
      <c r="I61">
        <v>2809.5463869999999</v>
      </c>
      <c r="J61" s="2">
        <f t="shared" si="0"/>
        <v>-1297.5766600000002</v>
      </c>
      <c r="K61" s="2">
        <f t="shared" si="1"/>
        <v>-1999.9479446388891</v>
      </c>
      <c r="L61" s="2">
        <f t="shared" si="2"/>
        <v>-646.65396103703551</v>
      </c>
      <c r="M61" s="2">
        <f t="shared" si="3"/>
        <v>3999791.781265317</v>
      </c>
      <c r="N61" s="2">
        <f t="shared" si="4"/>
        <v>418161.34532488784</v>
      </c>
      <c r="O61" s="2">
        <f t="shared" si="5"/>
        <v>1293274.2602686156</v>
      </c>
      <c r="P61" s="2">
        <f t="shared" si="6"/>
        <v>1683705.188576756</v>
      </c>
      <c r="Q61" s="2">
        <f t="shared" si="7"/>
        <v>3780032.7077780575</v>
      </c>
      <c r="R61" s="2">
        <f t="shared" si="8"/>
        <v>1297.5766600000002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8205.8417969999991</v>
      </c>
      <c r="I62">
        <v>6130.9331050000001</v>
      </c>
      <c r="J62" s="2">
        <f t="shared" si="0"/>
        <v>-2074.9086919999991</v>
      </c>
      <c r="K62" s="2">
        <f t="shared" si="1"/>
        <v>1321.4387733611111</v>
      </c>
      <c r="L62" s="2">
        <f t="shared" si="2"/>
        <v>3452.0647889629636</v>
      </c>
      <c r="M62" s="2">
        <f t="shared" si="3"/>
        <v>1746200.431742118</v>
      </c>
      <c r="N62" s="2">
        <f t="shared" si="4"/>
        <v>11916751.30719791</v>
      </c>
      <c r="O62" s="2">
        <f t="shared" si="5"/>
        <v>4561692.2602903014</v>
      </c>
      <c r="P62" s="2">
        <f t="shared" si="6"/>
        <v>4305246.0801371466</v>
      </c>
      <c r="Q62" s="2">
        <f t="shared" si="7"/>
        <v>1896558.9154022662</v>
      </c>
      <c r="R62" s="2">
        <f t="shared" si="8"/>
        <v>2074.9086919999991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10361.401367</v>
      </c>
      <c r="I63">
        <v>10606.087890999999</v>
      </c>
      <c r="J63" s="2">
        <f t="shared" si="0"/>
        <v>244.68652399999883</v>
      </c>
      <c r="K63" s="2">
        <f t="shared" si="1"/>
        <v>5796.5935593611102</v>
      </c>
      <c r="L63" s="2">
        <f t="shared" si="2"/>
        <v>5607.6243589629648</v>
      </c>
      <c r="M63" s="2">
        <f t="shared" si="3"/>
        <v>33600496.892426707</v>
      </c>
      <c r="N63" s="2">
        <f t="shared" si="4"/>
        <v>31445450.951234803</v>
      </c>
      <c r="O63" s="2">
        <f t="shared" si="5"/>
        <v>32505119.242481198</v>
      </c>
      <c r="P63" s="2">
        <f t="shared" si="6"/>
        <v>59871.495027202</v>
      </c>
      <c r="Q63" s="2">
        <f t="shared" si="7"/>
        <v>34249542.670846745</v>
      </c>
      <c r="R63" s="2">
        <f t="shared" si="8"/>
        <v>244.68652399999883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6663.298828</v>
      </c>
      <c r="I64">
        <v>5744.9121089999999</v>
      </c>
      <c r="J64" s="2">
        <f t="shared" si="0"/>
        <v>-918.38671900000008</v>
      </c>
      <c r="K64" s="2">
        <f t="shared" si="1"/>
        <v>935.41777736111089</v>
      </c>
      <c r="L64" s="2">
        <f t="shared" si="2"/>
        <v>1909.5218199629644</v>
      </c>
      <c r="M64" s="2">
        <f t="shared" si="3"/>
        <v>875006.4182032008</v>
      </c>
      <c r="N64" s="2">
        <f t="shared" si="4"/>
        <v>3646273.580914672</v>
      </c>
      <c r="O64" s="2">
        <f t="shared" si="5"/>
        <v>1786200.6566522995</v>
      </c>
      <c r="P64" s="2">
        <f t="shared" si="6"/>
        <v>843434.16563558509</v>
      </c>
      <c r="Q64" s="2">
        <f t="shared" si="7"/>
        <v>982348.78836086544</v>
      </c>
      <c r="R64" s="2">
        <f t="shared" si="8"/>
        <v>918.38671900000008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4497.1215819999998</v>
      </c>
      <c r="I65">
        <v>5008.0356449999999</v>
      </c>
      <c r="J65" s="2">
        <f t="shared" si="0"/>
        <v>510.91406300000017</v>
      </c>
      <c r="K65" s="2">
        <f t="shared" si="1"/>
        <v>198.54131336111095</v>
      </c>
      <c r="L65" s="2">
        <f t="shared" si="2"/>
        <v>-256.6554260370358</v>
      </c>
      <c r="M65" s="2">
        <f t="shared" si="3"/>
        <v>39418.653111154854</v>
      </c>
      <c r="N65" s="2">
        <f t="shared" si="4"/>
        <v>65872.007714252351</v>
      </c>
      <c r="O65" s="2">
        <f t="shared" si="5"/>
        <v>-50956.705366648559</v>
      </c>
      <c r="P65" s="2">
        <f t="shared" si="6"/>
        <v>261033.17977116813</v>
      </c>
      <c r="Q65" s="2">
        <f t="shared" si="7"/>
        <v>64647.454470264514</v>
      </c>
      <c r="R65" s="2">
        <f t="shared" si="8"/>
        <v>510.91406300000017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2963.6838379999999</v>
      </c>
      <c r="I66">
        <v>3114.3237300000001</v>
      </c>
      <c r="J66" s="2">
        <f t="shared" si="0"/>
        <v>150.63989200000015</v>
      </c>
      <c r="K66" s="2">
        <f t="shared" si="1"/>
        <v>-1695.1706016388889</v>
      </c>
      <c r="L66" s="2">
        <f t="shared" si="2"/>
        <v>-1790.0931700370356</v>
      </c>
      <c r="M66" s="2">
        <f t="shared" si="3"/>
        <v>2873603.3686607527</v>
      </c>
      <c r="N66" s="2">
        <f t="shared" si="4"/>
        <v>3204433.5574132432</v>
      </c>
      <c r="O66" s="2">
        <f t="shared" si="5"/>
        <v>3034513.3160413476</v>
      </c>
      <c r="P66" s="2">
        <f t="shared" si="6"/>
        <v>22692.377061771709</v>
      </c>
      <c r="Q66" s="2">
        <f t="shared" si="7"/>
        <v>2687807.0508663813</v>
      </c>
      <c r="R66" s="2">
        <f t="shared" si="8"/>
        <v>150.63989200000015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3113.11499</v>
      </c>
      <c r="I67">
        <v>3157.3017580000001</v>
      </c>
      <c r="J67" s="2">
        <f t="shared" si="0"/>
        <v>44.186768000000029</v>
      </c>
      <c r="K67" s="2">
        <f t="shared" si="1"/>
        <v>-1652.1925736388889</v>
      </c>
      <c r="L67" s="2">
        <f t="shared" si="2"/>
        <v>-1640.6620180370355</v>
      </c>
      <c r="M67" s="2">
        <f t="shared" si="3"/>
        <v>2729740.3003874952</v>
      </c>
      <c r="N67" s="2">
        <f t="shared" si="4"/>
        <v>2691771.8574293577</v>
      </c>
      <c r="O67" s="2">
        <f t="shared" si="5"/>
        <v>2710689.6020521829</v>
      </c>
      <c r="P67" s="2">
        <f t="shared" si="6"/>
        <v>1952.4704662858267</v>
      </c>
      <c r="Q67" s="2">
        <f t="shared" si="7"/>
        <v>2548733.2239808151</v>
      </c>
      <c r="R67" s="2">
        <f t="shared" si="8"/>
        <v>44.186768000000029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2239.3842770000001</v>
      </c>
      <c r="I68">
        <v>2357.8728030000002</v>
      </c>
      <c r="J68" s="2">
        <f t="shared" si="0"/>
        <v>118.48852600000009</v>
      </c>
      <c r="K68" s="2">
        <f t="shared" si="1"/>
        <v>-2451.6215286388888</v>
      </c>
      <c r="L68" s="2">
        <f t="shared" si="2"/>
        <v>-2514.3927310370354</v>
      </c>
      <c r="M68" s="2">
        <f t="shared" si="3"/>
        <v>6010448.1196856815</v>
      </c>
      <c r="N68" s="2">
        <f t="shared" si="4"/>
        <v>6322170.8058918817</v>
      </c>
      <c r="O68" s="2">
        <f t="shared" si="5"/>
        <v>6164339.3508635275</v>
      </c>
      <c r="P68" s="2">
        <f t="shared" si="6"/>
        <v>14039.530793652699</v>
      </c>
      <c r="Q68" s="2">
        <f t="shared" si="7"/>
        <v>5740356.9597141482</v>
      </c>
      <c r="R68" s="2">
        <f t="shared" si="8"/>
        <v>118.48852600000009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1953.749268</v>
      </c>
      <c r="I69">
        <v>1993.559082</v>
      </c>
      <c r="J69" s="2">
        <f t="shared" ref="J69:J111" si="10">I69-H69</f>
        <v>39.80981399999996</v>
      </c>
      <c r="K69" s="2">
        <f t="shared" ref="K69:K111" si="11">I69-I$2</f>
        <v>-2815.9352496388892</v>
      </c>
      <c r="L69" s="2">
        <f t="shared" ref="L69:L111" si="12">H69-H$2</f>
        <v>-2800.0277400370355</v>
      </c>
      <c r="M69" s="2">
        <f t="shared" ref="M69:M111" si="13">K69*K69</f>
        <v>7929491.3301588334</v>
      </c>
      <c r="N69" s="2">
        <f t="shared" ref="N69:N111" si="14">L69*L69</f>
        <v>7840155.3449769085</v>
      </c>
      <c r="O69" s="2">
        <f t="shared" ref="O69:O111" si="15">K69*L69</f>
        <v>7884696.8131370042</v>
      </c>
      <c r="P69" s="2">
        <f t="shared" ref="P69:P111" si="16">J69*J69</f>
        <v>1584.8212907145928</v>
      </c>
      <c r="Q69" s="2">
        <f t="shared" ref="Q69:Q111" si="17">(I69-H$2)*(I69-H$2)</f>
        <v>7618802.9992161952</v>
      </c>
      <c r="R69" s="2">
        <f t="shared" ref="R69:R111" si="18">ABS(J69)</f>
        <v>39.80981399999996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1801.034668</v>
      </c>
      <c r="I70">
        <v>1708.6188959999999</v>
      </c>
      <c r="J70" s="2">
        <f t="shared" si="10"/>
        <v>-92.415772000000061</v>
      </c>
      <c r="K70" s="2">
        <f t="shared" si="11"/>
        <v>-3100.875435638889</v>
      </c>
      <c r="L70" s="2">
        <f t="shared" si="12"/>
        <v>-2952.7423400370353</v>
      </c>
      <c r="M70" s="2">
        <f t="shared" si="13"/>
        <v>9615428.4673486706</v>
      </c>
      <c r="N70" s="2">
        <f t="shared" si="14"/>
        <v>8718687.3266473878</v>
      </c>
      <c r="O70" s="2">
        <f t="shared" si="15"/>
        <v>9156086.1899917349</v>
      </c>
      <c r="P70" s="2">
        <f t="shared" si="16"/>
        <v>8540.6749143559955</v>
      </c>
      <c r="Q70" s="2">
        <f t="shared" si="17"/>
        <v>9272987.9273049626</v>
      </c>
      <c r="R70" s="2">
        <f t="shared" si="18"/>
        <v>92.415772000000061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1771.7456050000001</v>
      </c>
      <c r="I71">
        <v>1607.1839600000001</v>
      </c>
      <c r="J71" s="2">
        <f t="shared" si="10"/>
        <v>-164.561645</v>
      </c>
      <c r="K71" s="2">
        <f t="shared" si="11"/>
        <v>-3202.3103716388887</v>
      </c>
      <c r="L71" s="2">
        <f t="shared" si="12"/>
        <v>-2982.0314030370355</v>
      </c>
      <c r="M71" s="2">
        <f t="shared" si="13"/>
        <v>10254791.716305997</v>
      </c>
      <c r="N71" s="2">
        <f t="shared" si="14"/>
        <v>8892511.2886990309</v>
      </c>
      <c r="O71" s="2">
        <f t="shared" si="15"/>
        <v>9549390.0904983655</v>
      </c>
      <c r="P71" s="2">
        <f t="shared" si="16"/>
        <v>27080.535005106023</v>
      </c>
      <c r="Q71" s="2">
        <f t="shared" si="17"/>
        <v>9901047.8099550009</v>
      </c>
      <c r="R71" s="2">
        <f t="shared" si="18"/>
        <v>164.561645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2261.7221679999998</v>
      </c>
      <c r="I72">
        <v>1578.5704350000001</v>
      </c>
      <c r="J72" s="2">
        <f t="shared" si="10"/>
        <v>-683.15173299999969</v>
      </c>
      <c r="K72" s="2">
        <f t="shared" si="11"/>
        <v>-3230.9238966388889</v>
      </c>
      <c r="L72" s="2">
        <f t="shared" si="12"/>
        <v>-2492.0548400370358</v>
      </c>
      <c r="M72" s="2">
        <f t="shared" si="13"/>
        <v>10438869.225872222</v>
      </c>
      <c r="N72" s="2">
        <f t="shared" si="14"/>
        <v>6210337.3257520162</v>
      </c>
      <c r="O72" s="2">
        <f t="shared" si="15"/>
        <v>8051639.5344102625</v>
      </c>
      <c r="P72" s="2">
        <f t="shared" si="16"/>
        <v>466696.29030090285</v>
      </c>
      <c r="Q72" s="2">
        <f t="shared" si="17"/>
        <v>10081936.781457596</v>
      </c>
      <c r="R72" s="2">
        <f t="shared" si="18"/>
        <v>683.15173299999969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2327.0065920000002</v>
      </c>
      <c r="I73">
        <v>1602.200928</v>
      </c>
      <c r="J73" s="2">
        <f t="shared" si="10"/>
        <v>-724.80566400000021</v>
      </c>
      <c r="K73" s="2">
        <f t="shared" si="11"/>
        <v>-3207.2934036388888</v>
      </c>
      <c r="L73" s="2">
        <f t="shared" si="12"/>
        <v>-2426.7704160370354</v>
      </c>
      <c r="M73" s="2">
        <f t="shared" si="13"/>
        <v>10286730.977025528</v>
      </c>
      <c r="N73" s="2">
        <f t="shared" si="14"/>
        <v>5889214.6521525653</v>
      </c>
      <c r="O73" s="2">
        <f t="shared" si="15"/>
        <v>7783364.7475015856</v>
      </c>
      <c r="P73" s="2">
        <f t="shared" si="16"/>
        <v>525343.25056648115</v>
      </c>
      <c r="Q73" s="2">
        <f t="shared" si="17"/>
        <v>9932431.7882616054</v>
      </c>
      <c r="R73" s="2">
        <f t="shared" si="18"/>
        <v>724.80566400000021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5035</v>
      </c>
      <c r="I74">
        <v>3245.6198730000001</v>
      </c>
      <c r="J74" s="2">
        <f t="shared" si="10"/>
        <v>-1789.3801269999999</v>
      </c>
      <c r="K74" s="2">
        <f t="shared" si="11"/>
        <v>-1563.8744586388889</v>
      </c>
      <c r="L74" s="2">
        <f t="shared" si="12"/>
        <v>281.22299196296444</v>
      </c>
      <c r="M74" s="2">
        <f t="shared" si="13"/>
        <v>2445703.3223830778</v>
      </c>
      <c r="N74" s="2">
        <f t="shared" si="14"/>
        <v>79086.371208601558</v>
      </c>
      <c r="O74" s="2">
        <f t="shared" si="15"/>
        <v>-439797.4543128896</v>
      </c>
      <c r="P74" s="2">
        <f t="shared" si="16"/>
        <v>3201881.2389025358</v>
      </c>
      <c r="Q74" s="2">
        <f t="shared" si="17"/>
        <v>2274537.9439631188</v>
      </c>
      <c r="R74" s="2">
        <f t="shared" si="18"/>
        <v>1789.3801269999999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10943.398438</v>
      </c>
      <c r="I75">
        <v>10816.071289</v>
      </c>
      <c r="J75" s="2">
        <f t="shared" si="10"/>
        <v>-127.32714900000065</v>
      </c>
      <c r="K75" s="2">
        <f t="shared" si="11"/>
        <v>6006.5769573611105</v>
      </c>
      <c r="L75" s="2">
        <f t="shared" si="12"/>
        <v>6189.6214299629646</v>
      </c>
      <c r="M75" s="2">
        <f t="shared" si="13"/>
        <v>36078966.74470146</v>
      </c>
      <c r="N75" s="2">
        <f t="shared" si="14"/>
        <v>38311413.446256772</v>
      </c>
      <c r="O75" s="2">
        <f t="shared" si="15"/>
        <v>37178437.456004068</v>
      </c>
      <c r="P75" s="2">
        <f t="shared" si="16"/>
        <v>16212.202872468366</v>
      </c>
      <c r="Q75" s="2">
        <f t="shared" si="17"/>
        <v>36751411.948996261</v>
      </c>
      <c r="R75" s="2">
        <f t="shared" si="18"/>
        <v>127.32714900000065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7579.6801759999998</v>
      </c>
      <c r="I76">
        <v>7089.7407229999999</v>
      </c>
      <c r="J76" s="2">
        <f t="shared" si="10"/>
        <v>-489.93945299999996</v>
      </c>
      <c r="K76" s="2">
        <f t="shared" si="11"/>
        <v>2280.2463913611109</v>
      </c>
      <c r="L76" s="2">
        <f t="shared" si="12"/>
        <v>2825.9031679629643</v>
      </c>
      <c r="M76" s="2">
        <f t="shared" si="13"/>
        <v>5199523.6053153686</v>
      </c>
      <c r="N76" s="2">
        <f t="shared" si="14"/>
        <v>7985728.7147031175</v>
      </c>
      <c r="O76" s="2">
        <f t="shared" si="15"/>
        <v>6443755.5010834802</v>
      </c>
      <c r="P76" s="2">
        <f t="shared" si="16"/>
        <v>240040.66760593918</v>
      </c>
      <c r="Q76" s="2">
        <f t="shared" si="17"/>
        <v>5456726.4776235735</v>
      </c>
      <c r="R76" s="2">
        <f t="shared" si="18"/>
        <v>489.93945299999996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6962.1489259999998</v>
      </c>
      <c r="I77">
        <v>7053.9790039999998</v>
      </c>
      <c r="J77" s="2">
        <f t="shared" si="10"/>
        <v>91.830077999999958</v>
      </c>
      <c r="K77" s="2">
        <f t="shared" si="11"/>
        <v>2244.4846723611108</v>
      </c>
      <c r="L77" s="2">
        <f t="shared" si="12"/>
        <v>2208.3719179629643</v>
      </c>
      <c r="M77" s="2">
        <f t="shared" si="13"/>
        <v>5037711.4444639627</v>
      </c>
      <c r="N77" s="2">
        <f t="shared" si="14"/>
        <v>4876906.528047421</v>
      </c>
      <c r="O77" s="2">
        <f t="shared" si="15"/>
        <v>4956656.920740582</v>
      </c>
      <c r="P77" s="2">
        <f t="shared" si="16"/>
        <v>8432.7632254860764</v>
      </c>
      <c r="Q77" s="2">
        <f t="shared" si="17"/>
        <v>5290929.2222320046</v>
      </c>
      <c r="R77" s="2">
        <f t="shared" si="18"/>
        <v>91.830077999999958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7681.001953</v>
      </c>
      <c r="I78">
        <v>8079.7070309999999</v>
      </c>
      <c r="J78" s="2">
        <f t="shared" si="10"/>
        <v>398.70507799999996</v>
      </c>
      <c r="K78" s="2">
        <f t="shared" si="11"/>
        <v>3270.2126993611109</v>
      </c>
      <c r="L78" s="2">
        <f t="shared" si="12"/>
        <v>2927.2249449629644</v>
      </c>
      <c r="M78" s="2">
        <f t="shared" si="13"/>
        <v>10694291.099062683</v>
      </c>
      <c r="N78" s="2">
        <f t="shared" si="14"/>
        <v>8568645.8784134295</v>
      </c>
      <c r="O78" s="2">
        <f t="shared" si="15"/>
        <v>9572648.1889045145</v>
      </c>
      <c r="P78" s="2">
        <f t="shared" si="16"/>
        <v>158965.73922298604</v>
      </c>
      <c r="Q78" s="2">
        <f t="shared" si="17"/>
        <v>11061810.517646424</v>
      </c>
      <c r="R78" s="2">
        <f t="shared" si="18"/>
        <v>398.70507799999996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4676.2260740000002</v>
      </c>
      <c r="I79">
        <v>4306.8090819999998</v>
      </c>
      <c r="J79" s="2">
        <f t="shared" si="10"/>
        <v>-369.41699200000039</v>
      </c>
      <c r="K79" s="2">
        <f t="shared" si="11"/>
        <v>-502.68524963888922</v>
      </c>
      <c r="L79" s="2">
        <f t="shared" si="12"/>
        <v>-77.550934037035404</v>
      </c>
      <c r="M79" s="2">
        <f t="shared" si="13"/>
        <v>252692.46020451238</v>
      </c>
      <c r="N79" s="2">
        <f t="shared" si="14"/>
        <v>6014.1473700166162</v>
      </c>
      <c r="O79" s="2">
        <f t="shared" si="15"/>
        <v>38983.710636136173</v>
      </c>
      <c r="P79" s="2">
        <f t="shared" si="16"/>
        <v>136468.91397832835</v>
      </c>
      <c r="Q79" s="2">
        <f t="shared" si="17"/>
        <v>199780.3269058491</v>
      </c>
      <c r="R79" s="2">
        <f t="shared" si="18"/>
        <v>369.41699200000039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2867.9936520000001</v>
      </c>
      <c r="I80">
        <v>3055.006836</v>
      </c>
      <c r="J80" s="2">
        <f t="shared" si="10"/>
        <v>187.01318399999991</v>
      </c>
      <c r="K80" s="2">
        <f t="shared" si="11"/>
        <v>-1754.487495638889</v>
      </c>
      <c r="L80" s="2">
        <f t="shared" si="12"/>
        <v>-1885.7833560370354</v>
      </c>
      <c r="M80" s="2">
        <f t="shared" si="13"/>
        <v>3078226.3723532204</v>
      </c>
      <c r="N80" s="2">
        <f t="shared" si="14"/>
        <v>3556178.8659063042</v>
      </c>
      <c r="O80" s="2">
        <f t="shared" si="15"/>
        <v>3308583.3176509175</v>
      </c>
      <c r="P80" s="2">
        <f t="shared" si="16"/>
        <v>34973.930989817825</v>
      </c>
      <c r="Q80" s="2">
        <f t="shared" si="17"/>
        <v>2885820.0974027393</v>
      </c>
      <c r="R80" s="2">
        <f t="shared" si="18"/>
        <v>187.01318399999991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2251.4860840000001</v>
      </c>
      <c r="I81">
        <v>2420.9304200000001</v>
      </c>
      <c r="J81" s="2">
        <f t="shared" si="10"/>
        <v>169.44433600000002</v>
      </c>
      <c r="K81" s="2">
        <f t="shared" si="11"/>
        <v>-2388.5639116388888</v>
      </c>
      <c r="L81" s="2">
        <f t="shared" si="12"/>
        <v>-2502.2909240370354</v>
      </c>
      <c r="M81" s="2">
        <f t="shared" si="13"/>
        <v>5705237.5599836698</v>
      </c>
      <c r="N81" s="2">
        <f t="shared" si="14"/>
        <v>6261459.8685181206</v>
      </c>
      <c r="O81" s="2">
        <f t="shared" si="15"/>
        <v>5976881.7975763911</v>
      </c>
      <c r="P81" s="2">
        <f t="shared" si="16"/>
        <v>28711.383002480903</v>
      </c>
      <c r="Q81" s="2">
        <f t="shared" si="17"/>
        <v>5442173.2033160375</v>
      </c>
      <c r="R81" s="2">
        <f t="shared" si="18"/>
        <v>169.44433600000002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2002.033447</v>
      </c>
      <c r="I82">
        <v>1992.960327</v>
      </c>
      <c r="J82" s="2">
        <f t="shared" si="10"/>
        <v>-9.0731200000000172</v>
      </c>
      <c r="K82" s="2">
        <f t="shared" si="11"/>
        <v>-2816.5340046388892</v>
      </c>
      <c r="L82" s="2">
        <f t="shared" si="12"/>
        <v>-2751.7435610370358</v>
      </c>
      <c r="M82" s="2">
        <f t="shared" si="13"/>
        <v>7932863.7992871786</v>
      </c>
      <c r="N82" s="2">
        <f t="shared" si="14"/>
        <v>7572092.6257087868</v>
      </c>
      <c r="O82" s="2">
        <f t="shared" si="15"/>
        <v>7750379.3117069202</v>
      </c>
      <c r="P82" s="2">
        <f t="shared" si="16"/>
        <v>82.321506534400314</v>
      </c>
      <c r="Q82" s="2">
        <f t="shared" si="17"/>
        <v>7622108.7462923536</v>
      </c>
      <c r="R82" s="2">
        <f t="shared" si="18"/>
        <v>9.0731200000000172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1826.939697</v>
      </c>
      <c r="I83">
        <v>1834.895874</v>
      </c>
      <c r="J83" s="2">
        <f t="shared" si="10"/>
        <v>7.9561770000000251</v>
      </c>
      <c r="K83" s="2">
        <f t="shared" si="11"/>
        <v>-2974.5984576388892</v>
      </c>
      <c r="L83" s="2">
        <f t="shared" si="12"/>
        <v>-2926.8373110370358</v>
      </c>
      <c r="M83" s="2">
        <f t="shared" si="13"/>
        <v>8848235.9841876589</v>
      </c>
      <c r="N83" s="2">
        <f t="shared" si="14"/>
        <v>8566376.645278506</v>
      </c>
      <c r="O83" s="2">
        <f t="shared" si="15"/>
        <v>8706165.7511707209</v>
      </c>
      <c r="P83" s="2">
        <f t="shared" si="16"/>
        <v>63.300752455329402</v>
      </c>
      <c r="Q83" s="2">
        <f t="shared" si="17"/>
        <v>8519867.0746373311</v>
      </c>
      <c r="R83" s="2">
        <f t="shared" si="18"/>
        <v>7.9561770000000251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2637.1594239999999</v>
      </c>
      <c r="I84">
        <v>1755.045288</v>
      </c>
      <c r="J84" s="2">
        <f t="shared" si="10"/>
        <v>-882.11413599999992</v>
      </c>
      <c r="K84" s="2">
        <f t="shared" si="11"/>
        <v>-3054.4490436388887</v>
      </c>
      <c r="L84" s="2">
        <f t="shared" si="12"/>
        <v>-2116.6175840370356</v>
      </c>
      <c r="M84" s="2">
        <f t="shared" si="13"/>
        <v>9329658.9601865225</v>
      </c>
      <c r="N84" s="2">
        <f t="shared" si="14"/>
        <v>4480069.9970547771</v>
      </c>
      <c r="O84" s="2">
        <f t="shared" si="15"/>
        <v>6465100.5553111788</v>
      </c>
      <c r="P84" s="2">
        <f t="shared" si="16"/>
        <v>778125.3489310263</v>
      </c>
      <c r="Q84" s="2">
        <f t="shared" si="17"/>
        <v>8992391.9287562761</v>
      </c>
      <c r="R84" s="2">
        <f t="shared" si="18"/>
        <v>882.11413599999992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8290.3730469999991</v>
      </c>
      <c r="I85">
        <v>4155.1914059999999</v>
      </c>
      <c r="J85" s="2">
        <f t="shared" si="10"/>
        <v>-4135.1816409999992</v>
      </c>
      <c r="K85" s="2">
        <f t="shared" si="11"/>
        <v>-654.30292563888906</v>
      </c>
      <c r="L85" s="2">
        <f t="shared" si="12"/>
        <v>3536.5960389629636</v>
      </c>
      <c r="M85" s="2">
        <f t="shared" si="13"/>
        <v>428112.3184996096</v>
      </c>
      <c r="N85" s="2">
        <f t="shared" si="14"/>
        <v>12507511.542808523</v>
      </c>
      <c r="O85" s="2">
        <f t="shared" si="15"/>
        <v>-2314005.1350963735</v>
      </c>
      <c r="P85" s="2">
        <f t="shared" si="16"/>
        <v>17099727.204063445</v>
      </c>
      <c r="Q85" s="2">
        <f t="shared" si="17"/>
        <v>358304.72296604043</v>
      </c>
      <c r="R85" s="2">
        <f t="shared" si="18"/>
        <v>4135.1816409999992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6970.1201170000004</v>
      </c>
      <c r="I86">
        <v>4667.6010740000002</v>
      </c>
      <c r="J86" s="2">
        <f t="shared" si="10"/>
        <v>-2302.5190430000002</v>
      </c>
      <c r="K86" s="2">
        <f t="shared" si="11"/>
        <v>-141.89325763888883</v>
      </c>
      <c r="L86" s="2">
        <f t="shared" si="12"/>
        <v>2216.3431089629648</v>
      </c>
      <c r="M86" s="2">
        <f t="shared" si="13"/>
        <v>20133.696563376081</v>
      </c>
      <c r="N86" s="2">
        <f t="shared" si="14"/>
        <v>4912176.7766476208</v>
      </c>
      <c r="O86" s="2">
        <f t="shared" si="15"/>
        <v>-314484.14377625781</v>
      </c>
      <c r="P86" s="2">
        <f t="shared" si="16"/>
        <v>5301593.9433776373</v>
      </c>
      <c r="Q86" s="2">
        <f t="shared" si="17"/>
        <v>7426.2916071554773</v>
      </c>
      <c r="R86" s="2">
        <f t="shared" si="18"/>
        <v>2302.5190430000002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4812.8100590000004</v>
      </c>
      <c r="I87">
        <v>7449.6606449999999</v>
      </c>
      <c r="J87" s="2">
        <f t="shared" si="10"/>
        <v>2636.8505859999996</v>
      </c>
      <c r="K87" s="2">
        <f t="shared" si="11"/>
        <v>2640.166313361111</v>
      </c>
      <c r="L87" s="2">
        <f t="shared" si="12"/>
        <v>59.033050962964808</v>
      </c>
      <c r="M87" s="2">
        <f t="shared" si="13"/>
        <v>6970478.1622067997</v>
      </c>
      <c r="N87" s="2">
        <f t="shared" si="14"/>
        <v>3484.9011059960003</v>
      </c>
      <c r="O87" s="2">
        <f t="shared" si="15"/>
        <v>155857.07252734937</v>
      </c>
      <c r="P87" s="2">
        <f t="shared" si="16"/>
        <v>6952981.0128885414</v>
      </c>
      <c r="Q87" s="2">
        <f t="shared" si="17"/>
        <v>7267788.5840446604</v>
      </c>
      <c r="R87" s="2">
        <f t="shared" si="18"/>
        <v>2636.8505859999996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5490.4272460000002</v>
      </c>
      <c r="I88">
        <v>5269.7221680000002</v>
      </c>
      <c r="J88" s="2">
        <f t="shared" si="10"/>
        <v>-220.70507799999996</v>
      </c>
      <c r="K88" s="2">
        <f t="shared" si="11"/>
        <v>460.22783636111126</v>
      </c>
      <c r="L88" s="2">
        <f t="shared" si="12"/>
        <v>736.65023796296464</v>
      </c>
      <c r="M88" s="2">
        <f t="shared" si="13"/>
        <v>211809.66136162981</v>
      </c>
      <c r="N88" s="2">
        <f t="shared" si="14"/>
        <v>542653.5730908924</v>
      </c>
      <c r="O88" s="2">
        <f t="shared" si="15"/>
        <v>339026.94517259294</v>
      </c>
      <c r="P88" s="2">
        <f t="shared" si="16"/>
        <v>48710.731454986068</v>
      </c>
      <c r="Q88" s="2">
        <f t="shared" si="17"/>
        <v>266199.40808920923</v>
      </c>
      <c r="R88" s="2">
        <f t="shared" si="18"/>
        <v>220.70507799999996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9264.4326170000004</v>
      </c>
      <c r="I89">
        <v>7626.1015619999998</v>
      </c>
      <c r="J89" s="2">
        <f t="shared" si="10"/>
        <v>-1638.3310550000006</v>
      </c>
      <c r="K89" s="2">
        <f t="shared" si="11"/>
        <v>2816.6072303611109</v>
      </c>
      <c r="L89" s="2">
        <f t="shared" si="12"/>
        <v>4510.6556089629648</v>
      </c>
      <c r="M89" s="2">
        <f t="shared" si="13"/>
        <v>7933276.2901224876</v>
      </c>
      <c r="N89" s="2">
        <f t="shared" si="14"/>
        <v>20346014.022669055</v>
      </c>
      <c r="O89" s="2">
        <f t="shared" si="15"/>
        <v>12704745.201873986</v>
      </c>
      <c r="P89" s="2">
        <f t="shared" si="16"/>
        <v>2684128.645777415</v>
      </c>
      <c r="Q89" s="2">
        <f t="shared" si="17"/>
        <v>8250248.3432985414</v>
      </c>
      <c r="R89" s="2">
        <f t="shared" si="18"/>
        <v>1638.3310550000006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10835.115234000001</v>
      </c>
      <c r="I90">
        <v>10718.837890999999</v>
      </c>
      <c r="J90" s="2">
        <f t="shared" si="10"/>
        <v>-116.27734300000157</v>
      </c>
      <c r="K90" s="2">
        <f t="shared" si="11"/>
        <v>5909.3435593611102</v>
      </c>
      <c r="L90" s="2">
        <f t="shared" si="12"/>
        <v>6081.3382259629652</v>
      </c>
      <c r="M90" s="2">
        <f t="shared" si="13"/>
        <v>34920341.302562639</v>
      </c>
      <c r="N90" s="2">
        <f t="shared" si="14"/>
        <v>36982674.618558384</v>
      </c>
      <c r="O90" s="2">
        <f t="shared" si="15"/>
        <v>35936716.877890766</v>
      </c>
      <c r="P90" s="2">
        <f t="shared" si="16"/>
        <v>13520.420495140013</v>
      </c>
      <c r="Q90" s="2">
        <f t="shared" si="17"/>
        <v>35581951.337454893</v>
      </c>
      <c r="R90" s="2">
        <f t="shared" si="18"/>
        <v>116.27734300000157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7922.9345700000003</v>
      </c>
      <c r="I91">
        <v>7868.5170900000003</v>
      </c>
      <c r="J91" s="2">
        <f t="shared" si="10"/>
        <v>-54.417480000000069</v>
      </c>
      <c r="K91" s="2">
        <f t="shared" si="11"/>
        <v>3059.0227583611113</v>
      </c>
      <c r="L91" s="2">
        <f t="shared" si="12"/>
        <v>3169.1575619629648</v>
      </c>
      <c r="M91" s="2">
        <f t="shared" si="13"/>
        <v>9357620.2361712214</v>
      </c>
      <c r="N91" s="2">
        <f t="shared" si="14"/>
        <v>10043559.652547043</v>
      </c>
      <c r="O91" s="2">
        <f t="shared" si="15"/>
        <v>9694525.1068769228</v>
      </c>
      <c r="P91" s="2">
        <f t="shared" si="16"/>
        <v>2961.2621295504073</v>
      </c>
      <c r="Q91" s="2">
        <f t="shared" si="17"/>
        <v>9701605.7781866565</v>
      </c>
      <c r="R91" s="2">
        <f t="shared" si="18"/>
        <v>54.417480000000069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6327.7910160000001</v>
      </c>
      <c r="I92">
        <v>7053.4711909999996</v>
      </c>
      <c r="J92" s="2">
        <f t="shared" si="10"/>
        <v>725.68017499999951</v>
      </c>
      <c r="K92" s="2">
        <f t="shared" si="11"/>
        <v>2243.9768593611107</v>
      </c>
      <c r="L92" s="2">
        <f t="shared" si="12"/>
        <v>1574.0140079629646</v>
      </c>
      <c r="M92" s="2">
        <f t="shared" si="13"/>
        <v>5035432.145348154</v>
      </c>
      <c r="N92" s="2">
        <f t="shared" si="14"/>
        <v>2477520.0972636356</v>
      </c>
      <c r="O92" s="2">
        <f t="shared" si="15"/>
        <v>3532051.0101791276</v>
      </c>
      <c r="P92" s="2">
        <f t="shared" si="16"/>
        <v>526611.71638802986</v>
      </c>
      <c r="Q92" s="2">
        <f t="shared" si="17"/>
        <v>5288593.3351536952</v>
      </c>
      <c r="R92" s="2">
        <f t="shared" si="18"/>
        <v>725.68017499999951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3024.180664</v>
      </c>
      <c r="I93">
        <v>3840.7082519999999</v>
      </c>
      <c r="J93" s="2">
        <f t="shared" si="10"/>
        <v>816.52758799999992</v>
      </c>
      <c r="K93" s="2">
        <f t="shared" si="11"/>
        <v>-968.78607963888908</v>
      </c>
      <c r="L93" s="2">
        <f t="shared" si="12"/>
        <v>-1729.5963440370356</v>
      </c>
      <c r="M93" s="2">
        <f t="shared" si="13"/>
        <v>938546.46810208797</v>
      </c>
      <c r="N93" s="2">
        <f t="shared" si="14"/>
        <v>2991503.5133062797</v>
      </c>
      <c r="O93" s="2">
        <f t="shared" si="15"/>
        <v>1675608.861497395</v>
      </c>
      <c r="P93" s="2">
        <f t="shared" si="16"/>
        <v>666717.30196509766</v>
      </c>
      <c r="Q93" s="2">
        <f t="shared" si="17"/>
        <v>833694.55325101968</v>
      </c>
      <c r="R93" s="2">
        <f t="shared" si="18"/>
        <v>816.52758799999992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2004.9438479999999</v>
      </c>
      <c r="I94">
        <v>2523.6594239999999</v>
      </c>
      <c r="J94" s="2">
        <f t="shared" si="10"/>
        <v>518.71557600000006</v>
      </c>
      <c r="K94" s="2">
        <f t="shared" si="11"/>
        <v>-2285.834907638889</v>
      </c>
      <c r="L94" s="2">
        <f t="shared" si="12"/>
        <v>-2748.8331600370357</v>
      </c>
      <c r="M94" s="2">
        <f t="shared" si="13"/>
        <v>5225041.2249804884</v>
      </c>
      <c r="N94" s="2">
        <f t="shared" si="14"/>
        <v>7556083.7417191956</v>
      </c>
      <c r="O94" s="2">
        <f t="shared" si="15"/>
        <v>6283378.7924879733</v>
      </c>
      <c r="P94" s="2">
        <f t="shared" si="16"/>
        <v>269065.84878501185</v>
      </c>
      <c r="Q94" s="2">
        <f t="shared" si="17"/>
        <v>4973424.4386311844</v>
      </c>
      <c r="R94" s="2">
        <f t="shared" si="18"/>
        <v>518.71557600000006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1918.121216</v>
      </c>
      <c r="I95">
        <v>3196.7001949999999</v>
      </c>
      <c r="J95" s="2">
        <f t="shared" si="10"/>
        <v>1278.5789789999999</v>
      </c>
      <c r="K95" s="2">
        <f t="shared" si="11"/>
        <v>-1612.7941366388891</v>
      </c>
      <c r="L95" s="2">
        <f t="shared" si="12"/>
        <v>-2835.6557920370356</v>
      </c>
      <c r="M95" s="2">
        <f t="shared" si="13"/>
        <v>2601104.9271767796</v>
      </c>
      <c r="N95" s="2">
        <f t="shared" si="14"/>
        <v>8040943.7709131874</v>
      </c>
      <c r="O95" s="2">
        <f t="shared" si="15"/>
        <v>4573329.0349234361</v>
      </c>
      <c r="P95" s="2">
        <f t="shared" si="16"/>
        <v>1634764.2055406822</v>
      </c>
      <c r="Q95" s="2">
        <f t="shared" si="17"/>
        <v>2424488.2016975717</v>
      </c>
      <c r="R95" s="2">
        <f t="shared" si="18"/>
        <v>1278.5789789999999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2978.9907229999999</v>
      </c>
      <c r="I96">
        <v>2396.444336</v>
      </c>
      <c r="J96" s="2">
        <f t="shared" si="10"/>
        <v>-582.54638699999987</v>
      </c>
      <c r="K96" s="2">
        <f t="shared" si="11"/>
        <v>-2413.049995638889</v>
      </c>
      <c r="L96" s="2">
        <f t="shared" si="12"/>
        <v>-1774.7862850370357</v>
      </c>
      <c r="M96" s="2">
        <f t="shared" si="13"/>
        <v>5822810.2814528421</v>
      </c>
      <c r="N96" s="2">
        <f t="shared" si="14"/>
        <v>3149866.3575555622</v>
      </c>
      <c r="O96" s="2">
        <f t="shared" si="15"/>
        <v>4282648.0373685788</v>
      </c>
      <c r="P96" s="2">
        <f t="shared" si="16"/>
        <v>339360.29300675361</v>
      </c>
      <c r="Q96" s="2">
        <f t="shared" si="17"/>
        <v>5557017.3266532701</v>
      </c>
      <c r="R96" s="2">
        <f t="shared" si="18"/>
        <v>582.54638699999987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5956.4716799999997</v>
      </c>
      <c r="I97">
        <v>4457.8056640000004</v>
      </c>
      <c r="J97" s="2">
        <f t="shared" si="10"/>
        <v>-1498.6660159999992</v>
      </c>
      <c r="K97" s="2">
        <f t="shared" si="11"/>
        <v>-351.68866763888855</v>
      </c>
      <c r="L97" s="2">
        <f t="shared" si="12"/>
        <v>1202.6946719629641</v>
      </c>
      <c r="M97" s="2">
        <f t="shared" si="13"/>
        <v>123684.91894561661</v>
      </c>
      <c r="N97" s="2">
        <f t="shared" si="14"/>
        <v>1446474.4739681019</v>
      </c>
      <c r="O97" s="2">
        <f t="shared" si="15"/>
        <v>-422974.08675904496</v>
      </c>
      <c r="P97" s="2">
        <f t="shared" si="16"/>
        <v>2245999.8275133101</v>
      </c>
      <c r="Q97" s="2">
        <f t="shared" si="17"/>
        <v>87599.036491089006</v>
      </c>
      <c r="R97" s="2">
        <f t="shared" si="18"/>
        <v>1498.6660159999992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8757.8798829999996</v>
      </c>
      <c r="I98">
        <v>8033.3442379999997</v>
      </c>
      <c r="J98" s="2">
        <f t="shared" si="10"/>
        <v>-724.53564499999993</v>
      </c>
      <c r="K98" s="2">
        <f t="shared" si="11"/>
        <v>3223.8499063611107</v>
      </c>
      <c r="L98" s="2">
        <f t="shared" si="12"/>
        <v>4004.1028749629641</v>
      </c>
      <c r="M98" s="2">
        <f t="shared" si="13"/>
        <v>10393208.218744542</v>
      </c>
      <c r="N98" s="2">
        <f t="shared" si="14"/>
        <v>16032839.833286675</v>
      </c>
      <c r="O98" s="2">
        <f t="shared" si="15"/>
        <v>12908626.678509606</v>
      </c>
      <c r="P98" s="2">
        <f t="shared" si="16"/>
        <v>524951.90087556595</v>
      </c>
      <c r="Q98" s="2">
        <f t="shared" si="17"/>
        <v>10755561.21584695</v>
      </c>
      <c r="R98" s="2">
        <f t="shared" si="18"/>
        <v>724.53564499999993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4973.1342770000001</v>
      </c>
      <c r="I99">
        <v>4622.6630859999996</v>
      </c>
      <c r="J99" s="2">
        <f t="shared" si="10"/>
        <v>-350.47119100000054</v>
      </c>
      <c r="K99" s="2">
        <f t="shared" si="11"/>
        <v>-186.83124563888941</v>
      </c>
      <c r="L99" s="2">
        <f t="shared" si="12"/>
        <v>219.35726896296455</v>
      </c>
      <c r="M99" s="2">
        <f t="shared" si="13"/>
        <v>34905.914346979036</v>
      </c>
      <c r="N99" s="2">
        <f t="shared" si="14"/>
        <v>48117.611446890369</v>
      </c>
      <c r="O99" s="2">
        <f t="shared" si="15"/>
        <v>-40982.791800295563</v>
      </c>
      <c r="P99" s="2">
        <f t="shared" si="16"/>
        <v>122830.05572095886</v>
      </c>
      <c r="Q99" s="2">
        <f t="shared" si="17"/>
        <v>17190.860551933951</v>
      </c>
      <c r="R99" s="2">
        <f t="shared" si="18"/>
        <v>350.47119100000054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6825.2846680000002</v>
      </c>
      <c r="I100">
        <v>6787.6606449999999</v>
      </c>
      <c r="J100" s="2">
        <f t="shared" si="10"/>
        <v>-37.624023000000307</v>
      </c>
      <c r="K100" s="2">
        <f t="shared" si="11"/>
        <v>1978.166313361111</v>
      </c>
      <c r="L100" s="2">
        <f t="shared" si="12"/>
        <v>2071.5076599629647</v>
      </c>
      <c r="M100" s="2">
        <f t="shared" si="13"/>
        <v>3913141.9633166888</v>
      </c>
      <c r="N100" s="2">
        <f t="shared" si="14"/>
        <v>4291143.9852852374</v>
      </c>
      <c r="O100" s="2">
        <f t="shared" si="15"/>
        <v>4097786.6708082398</v>
      </c>
      <c r="P100" s="2">
        <f t="shared" si="16"/>
        <v>1415.5671067045521</v>
      </c>
      <c r="Q100" s="2">
        <f t="shared" si="17"/>
        <v>4136682.6487056953</v>
      </c>
      <c r="R100" s="2">
        <f t="shared" si="18"/>
        <v>37.624023000000307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4032.7145999999998</v>
      </c>
      <c r="I101">
        <v>4740.3745120000003</v>
      </c>
      <c r="J101" s="2">
        <f t="shared" si="10"/>
        <v>707.65991200000053</v>
      </c>
      <c r="K101" s="2">
        <f t="shared" si="11"/>
        <v>-69.119819638888657</v>
      </c>
      <c r="L101" s="2">
        <f t="shared" si="12"/>
        <v>-721.06240803703577</v>
      </c>
      <c r="M101" s="2">
        <f t="shared" si="13"/>
        <v>4777.5494669124982</v>
      </c>
      <c r="N101" s="2">
        <f t="shared" si="14"/>
        <v>519930.99628416868</v>
      </c>
      <c r="O101" s="2">
        <f t="shared" si="15"/>
        <v>49839.703591902653</v>
      </c>
      <c r="P101" s="2">
        <f t="shared" si="16"/>
        <v>500782.55105184851</v>
      </c>
      <c r="Q101" s="2">
        <f t="shared" si="17"/>
        <v>179.62690002274516</v>
      </c>
      <c r="R101" s="2">
        <f t="shared" si="18"/>
        <v>707.65991200000053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4730.34375</v>
      </c>
      <c r="I102">
        <v>4707.0249020000001</v>
      </c>
      <c r="J102" s="2">
        <f t="shared" si="10"/>
        <v>-23.318847999999889</v>
      </c>
      <c r="K102" s="2">
        <f t="shared" si="11"/>
        <v>-102.46942963888887</v>
      </c>
      <c r="L102" s="2">
        <f t="shared" si="12"/>
        <v>-23.433258037035557</v>
      </c>
      <c r="M102" s="2">
        <f t="shared" si="13"/>
        <v>10499.984010519196</v>
      </c>
      <c r="N102" s="2">
        <f t="shared" si="14"/>
        <v>549.11758223029153</v>
      </c>
      <c r="O102" s="2">
        <f t="shared" si="15"/>
        <v>2401.1925856359421</v>
      </c>
      <c r="P102" s="2">
        <f t="shared" si="16"/>
        <v>543.76867204709879</v>
      </c>
      <c r="Q102" s="2">
        <f t="shared" si="17"/>
        <v>2185.7594188982061</v>
      </c>
      <c r="R102" s="2">
        <f t="shared" si="18"/>
        <v>23.318847999999889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5674.7465819999998</v>
      </c>
      <c r="I103">
        <v>6125.1625979999999</v>
      </c>
      <c r="J103" s="2">
        <f t="shared" si="10"/>
        <v>450.41601600000013</v>
      </c>
      <c r="K103" s="2">
        <f t="shared" si="11"/>
        <v>1315.6682663611109</v>
      </c>
      <c r="L103" s="2">
        <f t="shared" si="12"/>
        <v>920.9695739629642</v>
      </c>
      <c r="M103" s="2">
        <f t="shared" si="13"/>
        <v>1730982.9871096511</v>
      </c>
      <c r="N103" s="2">
        <f t="shared" si="14"/>
        <v>848184.95616552385</v>
      </c>
      <c r="O103" s="2">
        <f t="shared" si="15"/>
        <v>1211690.4427471841</v>
      </c>
      <c r="P103" s="2">
        <f t="shared" si="16"/>
        <v>202874.58746931236</v>
      </c>
      <c r="Q103" s="2">
        <f t="shared" si="17"/>
        <v>1880698.4363580677</v>
      </c>
      <c r="R103" s="2">
        <f t="shared" si="18"/>
        <v>450.41601600000013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2646.9846189999998</v>
      </c>
      <c r="I104">
        <v>4413.2910160000001</v>
      </c>
      <c r="J104" s="2">
        <f t="shared" si="10"/>
        <v>1766.3063970000003</v>
      </c>
      <c r="K104" s="2">
        <f t="shared" si="11"/>
        <v>-396.20331563888885</v>
      </c>
      <c r="L104" s="2">
        <f t="shared" si="12"/>
        <v>-2106.7923890370357</v>
      </c>
      <c r="M104" s="2">
        <f t="shared" si="13"/>
        <v>156977.06732324898</v>
      </c>
      <c r="N104" s="2">
        <f t="shared" si="14"/>
        <v>4438574.17050438</v>
      </c>
      <c r="O104" s="2">
        <f t="shared" si="15"/>
        <v>834718.12989924941</v>
      </c>
      <c r="P104" s="2">
        <f t="shared" si="16"/>
        <v>3119838.2880831226</v>
      </c>
      <c r="Q104" s="2">
        <f t="shared" si="17"/>
        <v>115930.71077344415</v>
      </c>
      <c r="R104" s="2">
        <f t="shared" si="18"/>
        <v>1766.3063970000003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1988.14624</v>
      </c>
      <c r="I105">
        <v>3377.5207519999999</v>
      </c>
      <c r="J105" s="2">
        <f t="shared" si="10"/>
        <v>1389.3745119999999</v>
      </c>
      <c r="K105" s="2">
        <f t="shared" si="11"/>
        <v>-1431.9735796388891</v>
      </c>
      <c r="L105" s="2">
        <f t="shared" si="12"/>
        <v>-2765.6307680370355</v>
      </c>
      <c r="M105" s="2">
        <f t="shared" si="13"/>
        <v>2050548.3327838138</v>
      </c>
      <c r="N105" s="2">
        <f t="shared" si="14"/>
        <v>7648713.545113123</v>
      </c>
      <c r="O105" s="2">
        <f t="shared" si="15"/>
        <v>3960310.190865444</v>
      </c>
      <c r="P105" s="2">
        <f t="shared" si="16"/>
        <v>1930361.5345952378</v>
      </c>
      <c r="Q105" s="2">
        <f t="shared" si="17"/>
        <v>1894081.2822810786</v>
      </c>
      <c r="R105" s="2">
        <f t="shared" si="18"/>
        <v>1389.3745119999999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1875.51001</v>
      </c>
      <c r="I106">
        <v>2121.132568</v>
      </c>
      <c r="J106" s="2">
        <f t="shared" si="10"/>
        <v>245.62255800000003</v>
      </c>
      <c r="K106" s="2">
        <f t="shared" si="11"/>
        <v>-2688.361763638889</v>
      </c>
      <c r="L106" s="2">
        <f t="shared" si="12"/>
        <v>-2878.2669980370356</v>
      </c>
      <c r="M106" s="2">
        <f t="shared" si="13"/>
        <v>7227288.9721955974</v>
      </c>
      <c r="N106" s="2">
        <f t="shared" si="14"/>
        <v>8284420.9119891282</v>
      </c>
      <c r="O106" s="2">
        <f t="shared" si="15"/>
        <v>7737822.9430664554</v>
      </c>
      <c r="P106" s="2">
        <f t="shared" si="16"/>
        <v>60330.440998463375</v>
      </c>
      <c r="Q106" s="2">
        <f t="shared" si="17"/>
        <v>6930816.7476579165</v>
      </c>
      <c r="R106" s="2">
        <f t="shared" si="18"/>
        <v>245.62255800000003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1840.2265620000001</v>
      </c>
      <c r="I107">
        <v>1941.7574460000001</v>
      </c>
      <c r="J107" s="2">
        <f t="shared" si="10"/>
        <v>101.53088400000001</v>
      </c>
      <c r="K107" s="2">
        <f t="shared" si="11"/>
        <v>-2867.7368856388889</v>
      </c>
      <c r="L107" s="2">
        <f t="shared" si="12"/>
        <v>-2913.5504460370357</v>
      </c>
      <c r="M107" s="2">
        <f t="shared" si="13"/>
        <v>8223914.8452538336</v>
      </c>
      <c r="N107" s="2">
        <f t="shared" si="14"/>
        <v>8488776.2016026098</v>
      </c>
      <c r="O107" s="2">
        <f t="shared" si="15"/>
        <v>8355296.0822700448</v>
      </c>
      <c r="P107" s="2">
        <f t="shared" si="16"/>
        <v>10308.520405821459</v>
      </c>
      <c r="Q107" s="2">
        <f t="shared" si="17"/>
        <v>7907454.0172789609</v>
      </c>
      <c r="R107" s="2">
        <f t="shared" si="18"/>
        <v>101.53088400000001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2313.4086910000001</v>
      </c>
      <c r="I108">
        <v>1797.482544</v>
      </c>
      <c r="J108" s="2">
        <f t="shared" si="10"/>
        <v>-515.92614700000013</v>
      </c>
      <c r="K108" s="2">
        <f t="shared" si="11"/>
        <v>-3012.011787638889</v>
      </c>
      <c r="L108" s="2">
        <f t="shared" si="12"/>
        <v>-2440.3683170370355</v>
      </c>
      <c r="M108" s="2">
        <f t="shared" si="13"/>
        <v>9072215.0088756159</v>
      </c>
      <c r="N108" s="2">
        <f t="shared" si="14"/>
        <v>5955397.5227981731</v>
      </c>
      <c r="O108" s="2">
        <f t="shared" si="15"/>
        <v>7350418.1370960278</v>
      </c>
      <c r="P108" s="2">
        <f t="shared" si="16"/>
        <v>266179.78915826575</v>
      </c>
      <c r="Q108" s="2">
        <f t="shared" si="17"/>
        <v>8739676.9580960236</v>
      </c>
      <c r="R108" s="2">
        <f t="shared" si="18"/>
        <v>515.92614700000013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2808.2185060000002</v>
      </c>
      <c r="I109">
        <v>1652.9334719999999</v>
      </c>
      <c r="J109" s="2">
        <f t="shared" si="10"/>
        <v>-1155.2850340000002</v>
      </c>
      <c r="K109" s="2">
        <f t="shared" si="11"/>
        <v>-3156.5608596388893</v>
      </c>
      <c r="L109" s="2">
        <f t="shared" si="12"/>
        <v>-1945.5585020370354</v>
      </c>
      <c r="M109" s="2">
        <f t="shared" si="13"/>
        <v>9963876.4606042039</v>
      </c>
      <c r="N109" s="2">
        <f t="shared" si="14"/>
        <v>3785197.8848485933</v>
      </c>
      <c r="O109" s="2">
        <f t="shared" si="15"/>
        <v>6141273.8176677739</v>
      </c>
      <c r="P109" s="2">
        <f t="shared" si="16"/>
        <v>1334683.5097843816</v>
      </c>
      <c r="Q109" s="2">
        <f t="shared" si="17"/>
        <v>9615230.6349826679</v>
      </c>
      <c r="R109" s="2">
        <f t="shared" si="18"/>
        <v>1155.2850340000002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3782.2438959999999</v>
      </c>
      <c r="I110">
        <v>2287.5051269999999</v>
      </c>
      <c r="J110" s="2">
        <f t="shared" si="10"/>
        <v>-1494.738769</v>
      </c>
      <c r="K110" s="2">
        <f t="shared" si="11"/>
        <v>-2521.9892046388891</v>
      </c>
      <c r="L110" s="2">
        <f t="shared" si="12"/>
        <v>-971.53311203703561</v>
      </c>
      <c r="M110" s="2">
        <f t="shared" si="13"/>
        <v>6360429.5483150966</v>
      </c>
      <c r="N110" s="2">
        <f t="shared" si="14"/>
        <v>943876.58778436715</v>
      </c>
      <c r="O110" s="2">
        <f t="shared" si="15"/>
        <v>2450196.0205066283</v>
      </c>
      <c r="P110" s="2">
        <f t="shared" si="16"/>
        <v>2234243.9875516356</v>
      </c>
      <c r="Q110" s="2">
        <f t="shared" si="17"/>
        <v>6082496.9911939586</v>
      </c>
      <c r="R110" s="2">
        <f t="shared" si="18"/>
        <v>1494.738769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6394.6069340000004</v>
      </c>
      <c r="I111">
        <v>4750.248047</v>
      </c>
      <c r="J111" s="2">
        <f t="shared" si="10"/>
        <v>-1644.3588870000003</v>
      </c>
      <c r="K111" s="2">
        <f t="shared" si="11"/>
        <v>-59.246284638888937</v>
      </c>
      <c r="L111" s="2">
        <f t="shared" si="12"/>
        <v>1640.8299259629648</v>
      </c>
      <c r="M111" s="2">
        <f t="shared" si="13"/>
        <v>3510.1222435122472</v>
      </c>
      <c r="N111" s="2">
        <f t="shared" si="14"/>
        <v>2692322.8459356287</v>
      </c>
      <c r="O111" s="2">
        <f t="shared" si="15"/>
        <v>-97213.076837608867</v>
      </c>
      <c r="P111" s="2">
        <f t="shared" si="16"/>
        <v>2703916.1492558797</v>
      </c>
      <c r="Q111" s="2">
        <f t="shared" si="17"/>
        <v>12.453566000914776</v>
      </c>
      <c r="R111" s="2">
        <f t="shared" si="18"/>
        <v>1644.3588870000003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5827.9438479999999</v>
      </c>
      <c r="I112">
        <v>4873.4809569999998</v>
      </c>
      <c r="S112"/>
      <c r="T112"/>
      <c r="U112"/>
      <c r="V112"/>
    </row>
    <row r="113" spans="8:22" x14ac:dyDescent="0.3">
      <c r="H113">
        <v>4066.1760250000002</v>
      </c>
      <c r="I113">
        <v>3888.0766600000002</v>
      </c>
      <c r="S113"/>
      <c r="T113"/>
      <c r="U113"/>
      <c r="V113"/>
    </row>
    <row r="114" spans="8:22" x14ac:dyDescent="0.3">
      <c r="H114">
        <v>4622.4448240000002</v>
      </c>
      <c r="I114">
        <v>4294.279297</v>
      </c>
      <c r="S114"/>
      <c r="T114"/>
      <c r="U114"/>
      <c r="V114"/>
    </row>
    <row r="115" spans="8:22" x14ac:dyDescent="0.3">
      <c r="H115">
        <v>10006.733398</v>
      </c>
      <c r="I115">
        <v>12368.336914</v>
      </c>
      <c r="S115"/>
      <c r="T115"/>
      <c r="U115"/>
      <c r="V115"/>
    </row>
    <row r="116" spans="8:22" x14ac:dyDescent="0.3">
      <c r="H116">
        <v>3724.546143</v>
      </c>
      <c r="I116">
        <v>4969.0112300000001</v>
      </c>
      <c r="S116"/>
      <c r="T116"/>
      <c r="U116"/>
      <c r="V116"/>
    </row>
    <row r="117" spans="8:22" x14ac:dyDescent="0.3">
      <c r="H117">
        <v>2374.3596189999998</v>
      </c>
      <c r="I117">
        <v>3201.1340329999998</v>
      </c>
      <c r="S117"/>
      <c r="T117"/>
      <c r="U117"/>
      <c r="V117"/>
    </row>
    <row r="118" spans="8:22" x14ac:dyDescent="0.3">
      <c r="H118">
        <v>1928.644775</v>
      </c>
      <c r="I118">
        <v>1824.6236570000001</v>
      </c>
      <c r="S118"/>
      <c r="T118"/>
      <c r="U118"/>
      <c r="V118"/>
    </row>
    <row r="119" spans="8:22" x14ac:dyDescent="0.3">
      <c r="H119">
        <v>1832.8526609999999</v>
      </c>
      <c r="I119">
        <v>1916.0817870000001</v>
      </c>
      <c r="S119"/>
      <c r="T119"/>
      <c r="U119"/>
      <c r="V119"/>
    </row>
    <row r="120" spans="8:22" x14ac:dyDescent="0.3">
      <c r="H120">
        <v>2878.4506839999999</v>
      </c>
      <c r="I120">
        <v>2434.2766109999998</v>
      </c>
      <c r="S120"/>
      <c r="T120"/>
      <c r="U120"/>
      <c r="V120"/>
    </row>
    <row r="121" spans="8:22" x14ac:dyDescent="0.3">
      <c r="H121">
        <v>3587.9645999999998</v>
      </c>
      <c r="I121">
        <v>1992.5670170000001</v>
      </c>
      <c r="S121"/>
      <c r="T121"/>
      <c r="U121"/>
      <c r="V121"/>
    </row>
    <row r="122" spans="8:22" x14ac:dyDescent="0.3">
      <c r="H122">
        <v>2981.663818</v>
      </c>
      <c r="I122">
        <v>1828.3522949999999</v>
      </c>
      <c r="S122"/>
      <c r="T122"/>
      <c r="U122"/>
      <c r="V122"/>
    </row>
    <row r="123" spans="8:22" x14ac:dyDescent="0.3">
      <c r="H123">
        <v>2608.279297</v>
      </c>
      <c r="I123">
        <v>2468.2392580000001</v>
      </c>
      <c r="S123"/>
      <c r="T123"/>
      <c r="U123"/>
      <c r="V123"/>
    </row>
    <row r="124" spans="8:22" x14ac:dyDescent="0.3">
      <c r="H124">
        <v>4955.5991210000002</v>
      </c>
      <c r="I124">
        <v>6371.875</v>
      </c>
      <c r="S124"/>
      <c r="T124"/>
      <c r="U124"/>
      <c r="V124"/>
    </row>
    <row r="125" spans="8:22" x14ac:dyDescent="0.3">
      <c r="H125">
        <v>5003.0244140000004</v>
      </c>
      <c r="I125">
        <v>6099.1665039999998</v>
      </c>
      <c r="S125"/>
      <c r="T125"/>
      <c r="U125"/>
      <c r="V125"/>
    </row>
    <row r="126" spans="8:22" x14ac:dyDescent="0.3">
      <c r="H126">
        <v>4838.466797</v>
      </c>
      <c r="I126">
        <v>5978.5415039999998</v>
      </c>
      <c r="S126"/>
      <c r="T126"/>
      <c r="U126"/>
      <c r="V126"/>
    </row>
    <row r="127" spans="8:22" x14ac:dyDescent="0.3">
      <c r="H127">
        <v>5313.705078</v>
      </c>
      <c r="I127">
        <v>6445.625</v>
      </c>
      <c r="S127"/>
      <c r="T127"/>
      <c r="U127"/>
      <c r="V127"/>
    </row>
    <row r="128" spans="8:22" x14ac:dyDescent="0.3">
      <c r="H128">
        <v>3599.6354980000001</v>
      </c>
      <c r="I128">
        <v>5887.0834960000002</v>
      </c>
      <c r="S128"/>
      <c r="T128"/>
      <c r="U128"/>
      <c r="V128"/>
    </row>
    <row r="129" spans="8:22" x14ac:dyDescent="0.3">
      <c r="H129">
        <v>3161.0344239999999</v>
      </c>
      <c r="I129">
        <v>5316.0415039999998</v>
      </c>
      <c r="S129"/>
      <c r="T129"/>
      <c r="U129"/>
      <c r="V129"/>
    </row>
    <row r="130" spans="8:22" x14ac:dyDescent="0.3">
      <c r="H130">
        <v>2529.5803219999998</v>
      </c>
      <c r="I130">
        <v>4968.5415039999998</v>
      </c>
      <c r="S130"/>
      <c r="T130"/>
      <c r="U130"/>
      <c r="V130"/>
    </row>
    <row r="131" spans="8:22" x14ac:dyDescent="0.3">
      <c r="H131">
        <v>2804.0756839999999</v>
      </c>
      <c r="I131">
        <v>4777.7084960000002</v>
      </c>
      <c r="S131"/>
      <c r="T131"/>
      <c r="U131"/>
      <c r="V131"/>
    </row>
    <row r="132" spans="8:22" x14ac:dyDescent="0.3">
      <c r="H132">
        <v>3109.101807</v>
      </c>
      <c r="I132">
        <v>4553.5415039999998</v>
      </c>
      <c r="S132"/>
      <c r="T132"/>
      <c r="U132"/>
      <c r="V132"/>
    </row>
    <row r="133" spans="8:22" x14ac:dyDescent="0.3">
      <c r="H133">
        <v>4673.1054690000001</v>
      </c>
      <c r="I133">
        <v>4565</v>
      </c>
      <c r="S133"/>
      <c r="T133"/>
      <c r="U133"/>
      <c r="V133"/>
    </row>
    <row r="134" spans="8:22" x14ac:dyDescent="0.3">
      <c r="H134">
        <v>5645.0615230000003</v>
      </c>
      <c r="I134">
        <v>4745.2084960000002</v>
      </c>
      <c r="S134"/>
      <c r="T134"/>
      <c r="U134"/>
      <c r="V134"/>
    </row>
    <row r="135" spans="8:22" x14ac:dyDescent="0.3">
      <c r="H135">
        <v>4128.9926759999998</v>
      </c>
      <c r="I135">
        <v>4581.875</v>
      </c>
      <c r="S135"/>
      <c r="T135"/>
      <c r="U135"/>
      <c r="V135"/>
    </row>
    <row r="136" spans="8:22" x14ac:dyDescent="0.3">
      <c r="H136">
        <v>3186.7092290000001</v>
      </c>
      <c r="I136">
        <v>4468.75</v>
      </c>
      <c r="S136"/>
      <c r="T136"/>
      <c r="U136"/>
      <c r="V136"/>
    </row>
    <row r="137" spans="8:22" x14ac:dyDescent="0.3">
      <c r="H137">
        <v>3166.588135</v>
      </c>
      <c r="I137">
        <v>4371.4584960000002</v>
      </c>
      <c r="S137"/>
      <c r="T137"/>
      <c r="U137"/>
      <c r="V137"/>
    </row>
    <row r="138" spans="8:22" x14ac:dyDescent="0.3">
      <c r="H138">
        <v>3336.6384280000002</v>
      </c>
      <c r="I138">
        <v>4265.8334960000002</v>
      </c>
      <c r="S138"/>
      <c r="T138"/>
      <c r="U138"/>
      <c r="V138"/>
    </row>
    <row r="139" spans="8:22" x14ac:dyDescent="0.3">
      <c r="H139">
        <v>3525.6691890000002</v>
      </c>
      <c r="I139">
        <v>4240.2084960000002</v>
      </c>
      <c r="S139"/>
      <c r="T139"/>
      <c r="U139"/>
      <c r="V139"/>
    </row>
    <row r="140" spans="8:22" x14ac:dyDescent="0.3">
      <c r="H140">
        <v>3803.4526369999999</v>
      </c>
      <c r="I140">
        <v>4160.4165039999998</v>
      </c>
      <c r="S140"/>
      <c r="T140"/>
      <c r="U140"/>
      <c r="V140"/>
    </row>
    <row r="141" spans="8:22" x14ac:dyDescent="0.3">
      <c r="H141">
        <v>5593.689453</v>
      </c>
      <c r="I141">
        <v>4235.625</v>
      </c>
      <c r="S141"/>
      <c r="T141"/>
      <c r="U141"/>
      <c r="V141"/>
    </row>
    <row r="142" spans="8:22" x14ac:dyDescent="0.3">
      <c r="H142">
        <v>6590.6767579999996</v>
      </c>
      <c r="I142">
        <v>4305.8334960000002</v>
      </c>
      <c r="S142"/>
      <c r="T142"/>
      <c r="U142"/>
      <c r="V142"/>
    </row>
    <row r="143" spans="8:22" x14ac:dyDescent="0.3">
      <c r="H143">
        <v>7590.7045900000003</v>
      </c>
      <c r="I143">
        <v>4850.2084960000002</v>
      </c>
      <c r="S143"/>
      <c r="T143"/>
      <c r="U143"/>
      <c r="V143"/>
    </row>
    <row r="144" spans="8:22" x14ac:dyDescent="0.3">
      <c r="H144">
        <v>6158.3989259999998</v>
      </c>
      <c r="I144">
        <v>5090.625</v>
      </c>
      <c r="S144"/>
      <c r="T144"/>
      <c r="U144"/>
      <c r="V144"/>
    </row>
    <row r="145" spans="8:22" x14ac:dyDescent="0.3">
      <c r="H145">
        <v>5394.8432620000003</v>
      </c>
      <c r="I145">
        <v>5205.8334960000002</v>
      </c>
      <c r="S145"/>
      <c r="T145"/>
      <c r="U145"/>
      <c r="V145"/>
    </row>
    <row r="146" spans="8:22" x14ac:dyDescent="0.3">
      <c r="H146">
        <v>4233.1567379999997</v>
      </c>
      <c r="I146">
        <v>5145.625</v>
      </c>
      <c r="S146"/>
      <c r="T146"/>
      <c r="U146"/>
      <c r="V146"/>
    </row>
    <row r="147" spans="8:22" x14ac:dyDescent="0.3">
      <c r="H147">
        <v>3598.2126459999999</v>
      </c>
      <c r="I147">
        <v>4909.375</v>
      </c>
      <c r="S147"/>
      <c r="T147"/>
      <c r="U147"/>
      <c r="V147"/>
    </row>
    <row r="148" spans="8:22" x14ac:dyDescent="0.3">
      <c r="H148">
        <v>3193.1677249999998</v>
      </c>
      <c r="I148">
        <v>4631.25</v>
      </c>
      <c r="S148"/>
      <c r="T148"/>
      <c r="U148"/>
      <c r="V148"/>
    </row>
    <row r="149" spans="8:22" x14ac:dyDescent="0.3">
      <c r="H149">
        <v>4075.077393</v>
      </c>
      <c r="I149">
        <v>4692.5</v>
      </c>
      <c r="S149"/>
      <c r="T149"/>
      <c r="U149"/>
      <c r="V149"/>
    </row>
    <row r="150" spans="8:22" x14ac:dyDescent="0.3">
      <c r="H150">
        <v>5313.1489259999998</v>
      </c>
      <c r="I150">
        <v>4836.4584960000002</v>
      </c>
      <c r="S150"/>
      <c r="T150"/>
      <c r="U150"/>
      <c r="V150"/>
    </row>
    <row r="151" spans="8:22" x14ac:dyDescent="0.3">
      <c r="H151">
        <v>4926.1757809999999</v>
      </c>
      <c r="I151">
        <v>4704.375</v>
      </c>
      <c r="S151"/>
      <c r="T151"/>
      <c r="U151"/>
      <c r="V151"/>
    </row>
    <row r="152" spans="8:22" x14ac:dyDescent="0.3">
      <c r="H152">
        <v>3864.025635</v>
      </c>
      <c r="I152">
        <v>4507.9165039999998</v>
      </c>
      <c r="S152"/>
      <c r="T152"/>
      <c r="U152"/>
      <c r="V152"/>
    </row>
    <row r="153" spans="8:22" x14ac:dyDescent="0.3">
      <c r="H153">
        <v>3149.0251459999999</v>
      </c>
      <c r="I153">
        <v>4242.9165039999998</v>
      </c>
      <c r="S153"/>
      <c r="T153"/>
      <c r="U153"/>
      <c r="V153"/>
    </row>
    <row r="154" spans="8:22" x14ac:dyDescent="0.3">
      <c r="H154">
        <v>3417.505615</v>
      </c>
      <c r="I154">
        <v>4270.8334960000002</v>
      </c>
      <c r="S154"/>
      <c r="T154"/>
      <c r="U154"/>
      <c r="V154"/>
    </row>
    <row r="155" spans="8:22" x14ac:dyDescent="0.3">
      <c r="H155">
        <v>4710.2192379999997</v>
      </c>
      <c r="I155">
        <v>4453.125</v>
      </c>
      <c r="S155"/>
      <c r="T155"/>
      <c r="U155"/>
      <c r="V155"/>
    </row>
    <row r="156" spans="8:22" x14ac:dyDescent="0.3">
      <c r="H156">
        <v>6859.2563479999999</v>
      </c>
      <c r="I156">
        <v>9909.375</v>
      </c>
      <c r="S156"/>
      <c r="T156"/>
      <c r="U156"/>
      <c r="V156"/>
    </row>
    <row r="157" spans="8:22" x14ac:dyDescent="0.3">
      <c r="H157">
        <v>10977.0625</v>
      </c>
      <c r="I157">
        <v>18745.833984000001</v>
      </c>
      <c r="S157"/>
      <c r="T157"/>
      <c r="U157"/>
      <c r="V157"/>
    </row>
    <row r="158" spans="8:22" x14ac:dyDescent="0.3">
      <c r="H158">
        <v>11793.193359000001</v>
      </c>
      <c r="I158">
        <v>19564.583984000001</v>
      </c>
      <c r="S158"/>
      <c r="T158"/>
      <c r="U158"/>
      <c r="V158"/>
    </row>
    <row r="159" spans="8:22" x14ac:dyDescent="0.3">
      <c r="H159">
        <v>12093.530273</v>
      </c>
      <c r="I159">
        <v>19341.666015999999</v>
      </c>
      <c r="S159"/>
      <c r="T159"/>
      <c r="U159"/>
      <c r="V159"/>
    </row>
    <row r="160" spans="8:22" x14ac:dyDescent="0.3">
      <c r="H160">
        <v>11751.059569999999</v>
      </c>
      <c r="I160">
        <v>16368.75</v>
      </c>
      <c r="S160"/>
      <c r="T160"/>
      <c r="U160"/>
      <c r="V160"/>
    </row>
    <row r="161" spans="8:22" x14ac:dyDescent="0.3">
      <c r="H161">
        <v>11412.777344</v>
      </c>
      <c r="I161">
        <v>12968.75</v>
      </c>
      <c r="S161"/>
      <c r="T161"/>
      <c r="U161"/>
      <c r="V161"/>
    </row>
    <row r="162" spans="8:22" x14ac:dyDescent="0.3">
      <c r="H162">
        <v>10738.289062</v>
      </c>
      <c r="I162">
        <v>9861.4580079999996</v>
      </c>
      <c r="S162"/>
      <c r="T162"/>
      <c r="U162"/>
      <c r="V162"/>
    </row>
    <row r="163" spans="8:22" x14ac:dyDescent="0.3">
      <c r="H163">
        <v>6760.578125</v>
      </c>
      <c r="I163">
        <v>8925.8330079999996</v>
      </c>
      <c r="S163"/>
      <c r="T163"/>
      <c r="U163"/>
      <c r="V163"/>
    </row>
    <row r="164" spans="8:22" x14ac:dyDescent="0.3">
      <c r="H164">
        <v>8167.7451170000004</v>
      </c>
      <c r="I164">
        <v>9926.875</v>
      </c>
      <c r="S164"/>
      <c r="T164"/>
      <c r="U164"/>
      <c r="V164"/>
    </row>
    <row r="165" spans="8:22" x14ac:dyDescent="0.3">
      <c r="H165">
        <v>6925.9692379999997</v>
      </c>
      <c r="I165">
        <v>10112.5</v>
      </c>
      <c r="S165"/>
      <c r="T165"/>
      <c r="U165"/>
      <c r="V165"/>
    </row>
    <row r="166" spans="8:22" x14ac:dyDescent="0.3">
      <c r="H166">
        <v>3814.84375</v>
      </c>
      <c r="I166">
        <v>8623.125</v>
      </c>
      <c r="S166"/>
      <c r="T166"/>
      <c r="U166"/>
      <c r="V166"/>
    </row>
    <row r="167" spans="8:22" x14ac:dyDescent="0.3">
      <c r="H167">
        <v>3198.6452640000002</v>
      </c>
      <c r="I167">
        <v>7228.3334960000002</v>
      </c>
      <c r="S167"/>
      <c r="T167"/>
      <c r="U167"/>
      <c r="V167"/>
    </row>
    <row r="168" spans="8:22" x14ac:dyDescent="0.3">
      <c r="H168">
        <v>3021.2543949999999</v>
      </c>
      <c r="I168">
        <v>6229.1665039999998</v>
      </c>
      <c r="S168"/>
      <c r="T168"/>
      <c r="U168"/>
      <c r="V168"/>
    </row>
    <row r="169" spans="8:22" x14ac:dyDescent="0.3">
      <c r="H169">
        <v>3048.451904</v>
      </c>
      <c r="I169">
        <v>5915.625</v>
      </c>
      <c r="S169"/>
      <c r="T169"/>
      <c r="U169"/>
      <c r="V169"/>
    </row>
    <row r="170" spans="8:22" x14ac:dyDescent="0.3">
      <c r="H170">
        <v>3242.7114259999998</v>
      </c>
      <c r="I170">
        <v>5636.875</v>
      </c>
      <c r="S170"/>
      <c r="T170"/>
      <c r="U170"/>
      <c r="V170"/>
    </row>
    <row r="171" spans="8:22" x14ac:dyDescent="0.3">
      <c r="H171">
        <v>3592.7304690000001</v>
      </c>
      <c r="I171">
        <v>5427.2915039999998</v>
      </c>
      <c r="S171"/>
      <c r="T171"/>
      <c r="U171"/>
      <c r="V171"/>
    </row>
    <row r="172" spans="8:22" x14ac:dyDescent="0.3">
      <c r="H172">
        <v>3407.8134770000001</v>
      </c>
      <c r="I172">
        <v>5167.2915039999998</v>
      </c>
      <c r="S172"/>
      <c r="T172"/>
      <c r="U172"/>
      <c r="V172"/>
    </row>
    <row r="173" spans="8:22" x14ac:dyDescent="0.3">
      <c r="H173">
        <v>3297.9235840000001</v>
      </c>
      <c r="I173">
        <v>4869.5834960000002</v>
      </c>
      <c r="S173"/>
      <c r="T173"/>
      <c r="U173"/>
      <c r="V173"/>
    </row>
    <row r="174" spans="8:22" x14ac:dyDescent="0.3">
      <c r="H174">
        <v>3235.8110350000002</v>
      </c>
      <c r="I174">
        <v>4563.5415039999998</v>
      </c>
      <c r="S174"/>
      <c r="T174"/>
      <c r="U174"/>
      <c r="V174"/>
    </row>
    <row r="175" spans="8:22" x14ac:dyDescent="0.3">
      <c r="H175">
        <v>3112.883057</v>
      </c>
      <c r="I175">
        <v>4356.875</v>
      </c>
      <c r="S175"/>
      <c r="T175"/>
      <c r="U175"/>
      <c r="V175"/>
    </row>
    <row r="176" spans="8:22" x14ac:dyDescent="0.3">
      <c r="H176">
        <v>2934.5566410000001</v>
      </c>
      <c r="I176">
        <v>4039.375</v>
      </c>
      <c r="S176"/>
      <c r="T176"/>
      <c r="U176"/>
      <c r="V176"/>
    </row>
    <row r="177" spans="8:22" x14ac:dyDescent="0.3">
      <c r="H177">
        <v>2935.6335450000001</v>
      </c>
      <c r="I177">
        <v>3901.6667480000001</v>
      </c>
      <c r="S177"/>
      <c r="T177"/>
      <c r="U177"/>
      <c r="V177"/>
    </row>
    <row r="178" spans="8:22" x14ac:dyDescent="0.3">
      <c r="H178">
        <v>2915.5588379999999</v>
      </c>
      <c r="I178">
        <v>3670.4167480000001</v>
      </c>
      <c r="S178"/>
      <c r="T178"/>
      <c r="U178"/>
      <c r="V178"/>
    </row>
    <row r="179" spans="8:22" x14ac:dyDescent="0.3">
      <c r="H179">
        <v>2892.070068</v>
      </c>
      <c r="I179">
        <v>3594.5832519999999</v>
      </c>
      <c r="S179"/>
      <c r="T179"/>
      <c r="U179"/>
      <c r="V179"/>
    </row>
    <row r="180" spans="8:22" x14ac:dyDescent="0.3">
      <c r="H180">
        <v>2847.5573730000001</v>
      </c>
      <c r="I180">
        <v>3455.4167480000001</v>
      </c>
      <c r="S180"/>
      <c r="T180"/>
      <c r="U180"/>
      <c r="V180"/>
    </row>
    <row r="181" spans="8:22" x14ac:dyDescent="0.3">
      <c r="H181">
        <v>2777.6691890000002</v>
      </c>
      <c r="I181">
        <v>3381.25</v>
      </c>
      <c r="S181"/>
      <c r="T181"/>
      <c r="U181"/>
      <c r="V181"/>
    </row>
    <row r="182" spans="8:22" x14ac:dyDescent="0.3">
      <c r="H182">
        <v>2705.8251949999999</v>
      </c>
      <c r="I182">
        <v>3325.625</v>
      </c>
      <c r="S182"/>
      <c r="T182"/>
      <c r="U182"/>
      <c r="V182"/>
    </row>
    <row r="183" spans="8:22" x14ac:dyDescent="0.3">
      <c r="H183">
        <v>2607.9838869999999</v>
      </c>
      <c r="I183">
        <v>3250.2082519999999</v>
      </c>
      <c r="S183"/>
      <c r="T183"/>
      <c r="U183"/>
      <c r="V183"/>
    </row>
    <row r="184" spans="8:22" x14ac:dyDescent="0.3">
      <c r="H184">
        <v>2449.4445799999999</v>
      </c>
      <c r="I184">
        <v>3161.0417480000001</v>
      </c>
      <c r="S184"/>
      <c r="T184"/>
      <c r="U184"/>
      <c r="V184"/>
    </row>
    <row r="185" spans="8:22" x14ac:dyDescent="0.3">
      <c r="H185">
        <v>2346.9426269999999</v>
      </c>
      <c r="I185">
        <v>3061.6667480000001</v>
      </c>
      <c r="S185"/>
      <c r="T185"/>
      <c r="U185"/>
      <c r="V185"/>
    </row>
    <row r="186" spans="8:22" x14ac:dyDescent="0.3">
      <c r="H186">
        <v>2339.475586</v>
      </c>
      <c r="I186">
        <v>2990.8696289999998</v>
      </c>
      <c r="S186"/>
      <c r="T186"/>
      <c r="U186"/>
      <c r="V186"/>
    </row>
    <row r="187" spans="8:22" x14ac:dyDescent="0.3">
      <c r="H187">
        <v>2338.0444339999999</v>
      </c>
      <c r="I187">
        <v>2954.3479000000002</v>
      </c>
      <c r="S187"/>
      <c r="T187"/>
      <c r="U187"/>
      <c r="V187"/>
    </row>
    <row r="188" spans="8:22" x14ac:dyDescent="0.3">
      <c r="H188">
        <v>2336.9731449999999</v>
      </c>
      <c r="I188">
        <v>2877.5</v>
      </c>
      <c r="S188"/>
      <c r="T188"/>
      <c r="U188"/>
      <c r="V188"/>
    </row>
    <row r="189" spans="8:22" x14ac:dyDescent="0.3">
      <c r="H189">
        <v>2282.366211</v>
      </c>
      <c r="I189">
        <v>2827.5</v>
      </c>
      <c r="S189"/>
      <c r="T189"/>
      <c r="U189"/>
      <c r="V189"/>
    </row>
    <row r="190" spans="8:22" x14ac:dyDescent="0.3">
      <c r="H190">
        <v>2214.3664549999999</v>
      </c>
      <c r="I190">
        <v>2757.0832519999999</v>
      </c>
      <c r="S190"/>
      <c r="T190"/>
      <c r="U190"/>
      <c r="V190"/>
    </row>
    <row r="191" spans="8:22" x14ac:dyDescent="0.3">
      <c r="H191">
        <v>2160.8842770000001</v>
      </c>
      <c r="I191">
        <v>2820.8332519999999</v>
      </c>
      <c r="S191"/>
      <c r="T191"/>
      <c r="U191"/>
      <c r="V191"/>
    </row>
    <row r="192" spans="8:22" x14ac:dyDescent="0.3">
      <c r="H192">
        <v>2116.55249</v>
      </c>
      <c r="I192">
        <v>2749.5832519999999</v>
      </c>
      <c r="S192"/>
      <c r="T192"/>
      <c r="U192"/>
      <c r="V192"/>
    </row>
    <row r="193" spans="8:22" x14ac:dyDescent="0.3">
      <c r="H193">
        <v>2070.148682</v>
      </c>
      <c r="I193">
        <v>2648.5417480000001</v>
      </c>
      <c r="S193"/>
      <c r="T193"/>
      <c r="U193"/>
      <c r="V193"/>
    </row>
    <row r="194" spans="8:22" x14ac:dyDescent="0.3">
      <c r="H194">
        <v>2043.9097899999999</v>
      </c>
      <c r="I194">
        <v>2671.25</v>
      </c>
      <c r="S194"/>
      <c r="T194"/>
      <c r="U194"/>
      <c r="V194"/>
    </row>
    <row r="195" spans="8:22" x14ac:dyDescent="0.3">
      <c r="H195">
        <v>2024.0532229999999</v>
      </c>
      <c r="I195">
        <v>2634.5832519999999</v>
      </c>
      <c r="S195"/>
      <c r="T195"/>
      <c r="U195"/>
      <c r="V195"/>
    </row>
    <row r="196" spans="8:22" x14ac:dyDescent="0.3">
      <c r="H196">
        <v>2012.019043</v>
      </c>
      <c r="I196">
        <v>2620</v>
      </c>
      <c r="S196"/>
      <c r="T196"/>
      <c r="U196"/>
      <c r="V196"/>
    </row>
    <row r="197" spans="8:22" x14ac:dyDescent="0.3">
      <c r="H197">
        <v>1998.557495</v>
      </c>
      <c r="I197">
        <v>2557.0832519999999</v>
      </c>
      <c r="S197"/>
      <c r="T197"/>
      <c r="U197"/>
      <c r="V197"/>
    </row>
    <row r="198" spans="8:22" x14ac:dyDescent="0.3">
      <c r="H198">
        <v>1983.3598629999999</v>
      </c>
      <c r="I198">
        <v>2525.6520999999998</v>
      </c>
      <c r="S198"/>
      <c r="T198"/>
      <c r="U198"/>
      <c r="V198"/>
    </row>
    <row r="199" spans="8:22" x14ac:dyDescent="0.3">
      <c r="H199">
        <v>1968.3625489999999</v>
      </c>
      <c r="I199">
        <v>2500</v>
      </c>
      <c r="S199"/>
      <c r="T199"/>
      <c r="U199"/>
      <c r="V199"/>
    </row>
    <row r="200" spans="8:22" x14ac:dyDescent="0.3">
      <c r="H200">
        <v>1958.205811</v>
      </c>
      <c r="I200">
        <v>2483.5417480000001</v>
      </c>
      <c r="S200"/>
      <c r="T200"/>
      <c r="U200"/>
      <c r="V200"/>
    </row>
    <row r="201" spans="8:22" x14ac:dyDescent="0.3">
      <c r="H201">
        <v>1949.0352780000001</v>
      </c>
      <c r="I201">
        <v>2469.5832519999999</v>
      </c>
      <c r="S201"/>
      <c r="T201"/>
      <c r="U201"/>
      <c r="V201"/>
    </row>
    <row r="202" spans="8:22" x14ac:dyDescent="0.3">
      <c r="H202">
        <v>1940.977783</v>
      </c>
      <c r="I202">
        <v>2476.4582519999999</v>
      </c>
      <c r="S202"/>
      <c r="T202"/>
      <c r="U202"/>
      <c r="V202"/>
    </row>
    <row r="203" spans="8:22" x14ac:dyDescent="0.3">
      <c r="H203">
        <v>1931.028564</v>
      </c>
      <c r="I203">
        <v>2481.0417480000001</v>
      </c>
      <c r="S203"/>
      <c r="T203"/>
      <c r="U203"/>
      <c r="V203"/>
    </row>
    <row r="204" spans="8:22" x14ac:dyDescent="0.3">
      <c r="H204">
        <v>1921.6416019999999</v>
      </c>
      <c r="I204">
        <v>2523.9582519999999</v>
      </c>
      <c r="S204"/>
      <c r="T204"/>
      <c r="U204"/>
      <c r="V204"/>
    </row>
    <row r="205" spans="8:22" x14ac:dyDescent="0.3">
      <c r="H205">
        <v>1912.727173</v>
      </c>
      <c r="I205">
        <v>2511.6667480000001</v>
      </c>
      <c r="S205"/>
      <c r="T205"/>
      <c r="U205"/>
      <c r="V205"/>
    </row>
    <row r="206" spans="8:22" x14ac:dyDescent="0.3">
      <c r="H206">
        <v>1904.7735600000001</v>
      </c>
      <c r="I206">
        <v>2490.2082519999999</v>
      </c>
      <c r="S206"/>
      <c r="T206"/>
      <c r="U206"/>
      <c r="V206"/>
    </row>
    <row r="207" spans="8:22" x14ac:dyDescent="0.3">
      <c r="H207">
        <v>1896.1922609999999</v>
      </c>
      <c r="I207">
        <v>2434.5832519999999</v>
      </c>
      <c r="S207"/>
      <c r="T207"/>
      <c r="U207"/>
      <c r="V207"/>
    </row>
    <row r="208" spans="8:22" x14ac:dyDescent="0.3">
      <c r="H208">
        <v>1888.27478</v>
      </c>
      <c r="I208">
        <v>2416.0417480000001</v>
      </c>
      <c r="S208"/>
      <c r="T208"/>
      <c r="U208"/>
      <c r="V208"/>
    </row>
    <row r="209" spans="8:22" x14ac:dyDescent="0.3">
      <c r="H209">
        <v>1882.7113039999999</v>
      </c>
      <c r="I209">
        <v>2494.5832519999999</v>
      </c>
      <c r="S209"/>
      <c r="T209"/>
      <c r="U209"/>
      <c r="V209"/>
    </row>
    <row r="210" spans="8:22" x14ac:dyDescent="0.3">
      <c r="H210">
        <v>1877.5889890000001</v>
      </c>
      <c r="I210">
        <v>2508.3332519999999</v>
      </c>
      <c r="S210"/>
      <c r="T210"/>
      <c r="U210"/>
      <c r="V210"/>
    </row>
    <row r="211" spans="8:22" x14ac:dyDescent="0.3">
      <c r="H211">
        <v>1870.408813</v>
      </c>
      <c r="I211">
        <v>2614.1667480000001</v>
      </c>
      <c r="S211"/>
      <c r="T211"/>
      <c r="U211"/>
      <c r="V211"/>
    </row>
    <row r="212" spans="8:22" x14ac:dyDescent="0.3">
      <c r="H212">
        <v>1865.6331789999999</v>
      </c>
      <c r="I212">
        <v>2587.2917480000001</v>
      </c>
      <c r="S212"/>
      <c r="T212"/>
      <c r="U212"/>
      <c r="V212"/>
    </row>
    <row r="213" spans="8:22" x14ac:dyDescent="0.3">
      <c r="H213">
        <v>1860.4719239999999</v>
      </c>
      <c r="I213">
        <v>2608.3332519999999</v>
      </c>
      <c r="S213"/>
      <c r="T213"/>
      <c r="U213"/>
      <c r="V213"/>
    </row>
    <row r="214" spans="8:22" x14ac:dyDescent="0.3">
      <c r="H214">
        <v>1857.084717</v>
      </c>
      <c r="I214">
        <v>2605.625</v>
      </c>
      <c r="S214"/>
      <c r="T214"/>
      <c r="U214"/>
      <c r="V214"/>
    </row>
    <row r="215" spans="8:22" x14ac:dyDescent="0.3">
      <c r="H215">
        <v>1854.522095</v>
      </c>
      <c r="I215">
        <v>2537.173828</v>
      </c>
      <c r="S215"/>
      <c r="T215"/>
      <c r="U215"/>
      <c r="V215"/>
    </row>
    <row r="216" spans="8:22" x14ac:dyDescent="0.3">
      <c r="H216">
        <v>1849.0802000000001</v>
      </c>
      <c r="I216">
        <v>2523.125</v>
      </c>
      <c r="S216"/>
      <c r="T216"/>
      <c r="U216"/>
      <c r="V216"/>
    </row>
    <row r="217" spans="8:22" x14ac:dyDescent="0.3">
      <c r="H217">
        <v>1841.80188</v>
      </c>
      <c r="I217">
        <v>2505.2082519999999</v>
      </c>
      <c r="S217"/>
      <c r="T217"/>
      <c r="U217"/>
      <c r="V217"/>
    </row>
    <row r="218" spans="8:22" x14ac:dyDescent="0.3">
      <c r="H218">
        <v>1836.950562</v>
      </c>
      <c r="I218">
        <v>2520.625</v>
      </c>
      <c r="S218"/>
      <c r="T218"/>
      <c r="U218"/>
      <c r="V218"/>
    </row>
    <row r="219" spans="8:22" x14ac:dyDescent="0.3">
      <c r="H219">
        <v>1832.6904300000001</v>
      </c>
      <c r="I219">
        <v>2473.9582519999999</v>
      </c>
      <c r="S219"/>
      <c r="T219"/>
      <c r="U219"/>
      <c r="V219"/>
    </row>
    <row r="220" spans="8:22" x14ac:dyDescent="0.3">
      <c r="H220">
        <v>1829.6884769999999</v>
      </c>
      <c r="I220">
        <v>2512.2917480000001</v>
      </c>
      <c r="S220"/>
      <c r="T220"/>
      <c r="U220"/>
      <c r="V220"/>
    </row>
    <row r="221" spans="8:22" x14ac:dyDescent="0.3">
      <c r="H221">
        <v>1827.334106</v>
      </c>
      <c r="I221">
        <v>2498.125</v>
      </c>
      <c r="S221"/>
      <c r="T221"/>
      <c r="U221"/>
      <c r="V221"/>
    </row>
    <row r="222" spans="8:22" x14ac:dyDescent="0.3">
      <c r="H222">
        <v>1825.598999</v>
      </c>
      <c r="I222">
        <v>2471.6667480000001</v>
      </c>
      <c r="S222"/>
      <c r="T222"/>
      <c r="U222"/>
      <c r="V222"/>
    </row>
    <row r="223" spans="8:22" x14ac:dyDescent="0.3">
      <c r="H223">
        <v>1822.0660399999999</v>
      </c>
      <c r="I223">
        <v>2455</v>
      </c>
      <c r="S223"/>
      <c r="T223"/>
      <c r="U223"/>
      <c r="V223"/>
    </row>
    <row r="224" spans="8:22" x14ac:dyDescent="0.3">
      <c r="H224">
        <v>1820.0791019999999</v>
      </c>
      <c r="I224">
        <v>2452.7082519999999</v>
      </c>
      <c r="S224"/>
      <c r="T224"/>
      <c r="U224"/>
      <c r="V224"/>
    </row>
    <row r="225" spans="8:22" x14ac:dyDescent="0.3">
      <c r="H225">
        <v>1820.3115230000001</v>
      </c>
      <c r="I225">
        <v>2464.1667480000001</v>
      </c>
      <c r="S225"/>
      <c r="T225"/>
      <c r="U225"/>
      <c r="V225"/>
    </row>
    <row r="226" spans="8:22" x14ac:dyDescent="0.3">
      <c r="H226">
        <v>1815.6342770000001</v>
      </c>
      <c r="I226">
        <v>2475.4167480000001</v>
      </c>
      <c r="S226"/>
      <c r="T226"/>
      <c r="U226"/>
      <c r="V226"/>
    </row>
    <row r="227" spans="8:22" x14ac:dyDescent="0.3">
      <c r="H227">
        <v>1812.830688</v>
      </c>
      <c r="I227">
        <v>2449.5832519999999</v>
      </c>
      <c r="S227"/>
      <c r="T227"/>
      <c r="U227"/>
      <c r="V227"/>
    </row>
    <row r="228" spans="8:22" x14ac:dyDescent="0.3">
      <c r="H228">
        <v>1808.7021480000001</v>
      </c>
      <c r="I228">
        <v>2484.5832519999999</v>
      </c>
      <c r="S228"/>
      <c r="T228"/>
      <c r="U228"/>
      <c r="V228"/>
    </row>
    <row r="229" spans="8:22" x14ac:dyDescent="0.3">
      <c r="H229">
        <v>1803.509033</v>
      </c>
      <c r="I229">
        <v>2370.625</v>
      </c>
      <c r="S229"/>
      <c r="T229"/>
      <c r="U229"/>
      <c r="V229"/>
    </row>
    <row r="230" spans="8:22" x14ac:dyDescent="0.3">
      <c r="H230">
        <v>1801.9110109999999</v>
      </c>
      <c r="I230">
        <v>2196.4582519999999</v>
      </c>
      <c r="S230"/>
      <c r="T230"/>
      <c r="U230"/>
      <c r="V230"/>
    </row>
    <row r="231" spans="8:22" x14ac:dyDescent="0.3">
      <c r="H231">
        <v>1800.1556399999999</v>
      </c>
      <c r="I231">
        <v>2088.125</v>
      </c>
      <c r="S231"/>
      <c r="T231"/>
      <c r="U231"/>
      <c r="V231"/>
    </row>
    <row r="232" spans="8:22" x14ac:dyDescent="0.3">
      <c r="H232">
        <v>1799.1910399999999</v>
      </c>
      <c r="I232">
        <v>2101.0417480000001</v>
      </c>
      <c r="S232"/>
      <c r="T232"/>
      <c r="U232"/>
      <c r="V232"/>
    </row>
    <row r="233" spans="8:22" x14ac:dyDescent="0.3">
      <c r="H233">
        <v>1804.022095</v>
      </c>
      <c r="I233">
        <v>2412.5</v>
      </c>
      <c r="S233"/>
      <c r="T233"/>
      <c r="U233"/>
      <c r="V233"/>
    </row>
    <row r="234" spans="8:22" x14ac:dyDescent="0.3">
      <c r="H234">
        <v>1807.121216</v>
      </c>
      <c r="I234">
        <v>0</v>
      </c>
      <c r="S234"/>
      <c r="T234"/>
      <c r="U234"/>
      <c r="V234"/>
    </row>
    <row r="235" spans="8:22" x14ac:dyDescent="0.3">
      <c r="H235">
        <v>1805.626587</v>
      </c>
      <c r="I235">
        <v>0</v>
      </c>
      <c r="S235"/>
      <c r="T235"/>
      <c r="U235"/>
      <c r="V235"/>
    </row>
    <row r="236" spans="8:22" x14ac:dyDescent="0.3">
      <c r="H236">
        <v>1806.522217</v>
      </c>
      <c r="I236">
        <v>0</v>
      </c>
      <c r="S236"/>
      <c r="T236"/>
      <c r="U236"/>
      <c r="V236"/>
    </row>
    <row r="237" spans="8:22" x14ac:dyDescent="0.3">
      <c r="H237">
        <v>1805.3013920000001</v>
      </c>
      <c r="I237">
        <v>0</v>
      </c>
      <c r="S237"/>
      <c r="T237"/>
      <c r="U237"/>
      <c r="V237"/>
    </row>
    <row r="238" spans="8:22" x14ac:dyDescent="0.3">
      <c r="H238">
        <v>1797.586548</v>
      </c>
      <c r="I238">
        <v>0</v>
      </c>
      <c r="S238"/>
      <c r="T238"/>
      <c r="U238"/>
      <c r="V238"/>
    </row>
    <row r="239" spans="8:22" x14ac:dyDescent="0.3">
      <c r="H239">
        <v>1793.1304929999999</v>
      </c>
      <c r="I239">
        <v>2332.0832519999999</v>
      </c>
      <c r="S239"/>
      <c r="T239"/>
      <c r="U239"/>
      <c r="V239"/>
    </row>
    <row r="240" spans="8:22" x14ac:dyDescent="0.3">
      <c r="H240">
        <v>1790.415894</v>
      </c>
      <c r="I240">
        <v>2302.0832519999999</v>
      </c>
      <c r="S240"/>
      <c r="T240"/>
      <c r="U240"/>
      <c r="V240"/>
    </row>
    <row r="241" spans="8:22" x14ac:dyDescent="0.3">
      <c r="H241">
        <v>1795.488525</v>
      </c>
      <c r="I241">
        <v>2268.5417480000001</v>
      </c>
      <c r="S241"/>
      <c r="T241"/>
      <c r="U241"/>
      <c r="V241"/>
    </row>
    <row r="242" spans="8:22" x14ac:dyDescent="0.3">
      <c r="H242">
        <v>1795.5375979999999</v>
      </c>
      <c r="I242">
        <v>2278.9582519999999</v>
      </c>
      <c r="S242"/>
      <c r="T242"/>
      <c r="U242"/>
      <c r="V242"/>
    </row>
    <row r="243" spans="8:22" x14ac:dyDescent="0.3">
      <c r="H243">
        <v>1794.703857</v>
      </c>
      <c r="I243">
        <v>2287.2917480000001</v>
      </c>
      <c r="S243"/>
      <c r="T243"/>
      <c r="U243"/>
      <c r="V243"/>
    </row>
    <row r="244" spans="8:22" x14ac:dyDescent="0.3">
      <c r="H244">
        <v>1795.2216800000001</v>
      </c>
      <c r="I244">
        <v>2219.375</v>
      </c>
      <c r="S244"/>
      <c r="T244"/>
      <c r="U244"/>
      <c r="V244"/>
    </row>
    <row r="245" spans="8:22" x14ac:dyDescent="0.3">
      <c r="H245">
        <v>1813.4957280000001</v>
      </c>
      <c r="I245">
        <v>2241.875</v>
      </c>
      <c r="S245"/>
      <c r="T245"/>
      <c r="U245"/>
      <c r="V245"/>
    </row>
    <row r="246" spans="8:22" x14ac:dyDescent="0.3">
      <c r="H246">
        <v>1816.4829099999999</v>
      </c>
      <c r="I246">
        <v>2309.7917480000001</v>
      </c>
      <c r="S246"/>
      <c r="T246"/>
      <c r="U246"/>
      <c r="V246"/>
    </row>
    <row r="247" spans="8:22" x14ac:dyDescent="0.3">
      <c r="H247">
        <v>1840.106567</v>
      </c>
      <c r="I247">
        <v>2278.125</v>
      </c>
      <c r="S247"/>
      <c r="T247"/>
      <c r="U247"/>
      <c r="V247"/>
    </row>
    <row r="248" spans="8:22" x14ac:dyDescent="0.3">
      <c r="H248">
        <v>1850.9007570000001</v>
      </c>
      <c r="I248">
        <v>2283.3332519999999</v>
      </c>
      <c r="S248"/>
      <c r="T248"/>
      <c r="U248"/>
      <c r="V248"/>
    </row>
    <row r="249" spans="8:22" x14ac:dyDescent="0.3">
      <c r="H249">
        <v>2278.6789549999999</v>
      </c>
      <c r="I249">
        <v>2257.5</v>
      </c>
      <c r="S249"/>
      <c r="T249"/>
      <c r="U249"/>
      <c r="V249"/>
    </row>
    <row r="250" spans="8:22" x14ac:dyDescent="0.3">
      <c r="H250">
        <v>2367.2250979999999</v>
      </c>
      <c r="I250">
        <v>2277.7082519999999</v>
      </c>
      <c r="S250"/>
      <c r="T250"/>
      <c r="U250"/>
      <c r="V250"/>
    </row>
    <row r="251" spans="8:22" x14ac:dyDescent="0.3">
      <c r="H251">
        <v>2357.5058589999999</v>
      </c>
      <c r="I251">
        <v>2197.2917480000001</v>
      </c>
      <c r="S251"/>
      <c r="T251"/>
      <c r="U251"/>
      <c r="V251"/>
    </row>
    <row r="252" spans="8:22" x14ac:dyDescent="0.3">
      <c r="H252">
        <v>2335.0898440000001</v>
      </c>
      <c r="I252">
        <v>2208.9582519999999</v>
      </c>
      <c r="S252"/>
      <c r="T252"/>
      <c r="U252"/>
      <c r="V252"/>
    </row>
    <row r="253" spans="8:22" x14ac:dyDescent="0.3">
      <c r="H253">
        <v>2242.9057619999999</v>
      </c>
      <c r="I253">
        <v>2224.7917480000001</v>
      </c>
      <c r="S253"/>
      <c r="T253"/>
      <c r="U253"/>
      <c r="V253"/>
    </row>
    <row r="254" spans="8:22" x14ac:dyDescent="0.3">
      <c r="H254">
        <v>2474.5195309999999</v>
      </c>
      <c r="I254">
        <v>2335.8332519999999</v>
      </c>
      <c r="S254"/>
      <c r="T254"/>
      <c r="U254"/>
      <c r="V254"/>
    </row>
    <row r="255" spans="8:22" x14ac:dyDescent="0.3">
      <c r="H255">
        <v>2785.084961</v>
      </c>
      <c r="I255">
        <v>2314.375</v>
      </c>
      <c r="S255"/>
      <c r="T255"/>
      <c r="U255"/>
      <c r="V255"/>
    </row>
    <row r="256" spans="8:22" x14ac:dyDescent="0.3">
      <c r="H256">
        <v>2815.2265619999998</v>
      </c>
      <c r="I256">
        <v>2332.2917480000001</v>
      </c>
      <c r="S256"/>
      <c r="T256"/>
      <c r="U256"/>
      <c r="V256"/>
    </row>
    <row r="257" spans="8:22" x14ac:dyDescent="0.3">
      <c r="H257">
        <v>2827.2058109999998</v>
      </c>
      <c r="I257">
        <v>2265.2082519999999</v>
      </c>
      <c r="S257"/>
      <c r="T257"/>
      <c r="U257"/>
      <c r="V257"/>
    </row>
    <row r="258" spans="8:22" x14ac:dyDescent="0.3">
      <c r="H258">
        <v>2840.5439449999999</v>
      </c>
      <c r="I258">
        <v>2238.75</v>
      </c>
      <c r="S258"/>
      <c r="T258"/>
      <c r="U258"/>
      <c r="V258"/>
    </row>
    <row r="259" spans="8:22" x14ac:dyDescent="0.3">
      <c r="H259">
        <v>2882.1240229999999</v>
      </c>
      <c r="I259">
        <v>2196.6667480000001</v>
      </c>
      <c r="S259"/>
      <c r="T259"/>
      <c r="U259"/>
      <c r="V259"/>
    </row>
    <row r="260" spans="8:22" x14ac:dyDescent="0.3">
      <c r="H260">
        <v>2877.6389159999999</v>
      </c>
      <c r="I260">
        <v>2222.2917480000001</v>
      </c>
      <c r="S260"/>
      <c r="T260"/>
      <c r="U260"/>
      <c r="V260"/>
    </row>
    <row r="261" spans="8:22" x14ac:dyDescent="0.3">
      <c r="H261">
        <v>2836.341797</v>
      </c>
      <c r="I261">
        <v>2248.75</v>
      </c>
      <c r="S261"/>
      <c r="T261"/>
      <c r="U261"/>
      <c r="V261"/>
    </row>
    <row r="262" spans="8:22" x14ac:dyDescent="0.3">
      <c r="H262">
        <v>2771.6408689999998</v>
      </c>
      <c r="I262">
        <v>2260.8332519999999</v>
      </c>
      <c r="S262"/>
      <c r="T262"/>
      <c r="U262"/>
      <c r="V262"/>
    </row>
    <row r="263" spans="8:22" x14ac:dyDescent="0.3">
      <c r="H263">
        <v>3027.0207519999999</v>
      </c>
      <c r="I263">
        <v>2258.9582519999999</v>
      </c>
      <c r="S263"/>
      <c r="T263"/>
      <c r="U263"/>
      <c r="V263"/>
    </row>
    <row r="264" spans="8:22" x14ac:dyDescent="0.3">
      <c r="H264">
        <v>3090.1652829999998</v>
      </c>
      <c r="I264">
        <v>2338.9582519999999</v>
      </c>
      <c r="S264"/>
      <c r="T264"/>
      <c r="U264"/>
      <c r="V264"/>
    </row>
    <row r="265" spans="8:22" x14ac:dyDescent="0.3">
      <c r="H265">
        <v>3221.149414</v>
      </c>
      <c r="I265">
        <v>2743.5417480000001</v>
      </c>
      <c r="S265"/>
      <c r="T265"/>
      <c r="U265"/>
      <c r="V265"/>
    </row>
    <row r="266" spans="8:22" x14ac:dyDescent="0.3">
      <c r="H266">
        <v>3918.9968260000001</v>
      </c>
      <c r="I266">
        <v>3093.5417480000001</v>
      </c>
      <c r="S266"/>
      <c r="T266"/>
      <c r="U266"/>
      <c r="V266"/>
    </row>
    <row r="267" spans="8:22" x14ac:dyDescent="0.3">
      <c r="H267">
        <v>4480.4624020000001</v>
      </c>
      <c r="I267">
        <v>2820.2082519999999</v>
      </c>
      <c r="S267"/>
      <c r="T267"/>
      <c r="U267"/>
      <c r="V267"/>
    </row>
    <row r="268" spans="8:22" x14ac:dyDescent="0.3">
      <c r="H268">
        <v>3846.0786130000001</v>
      </c>
      <c r="I268">
        <v>2648.75</v>
      </c>
      <c r="S268"/>
      <c r="T268"/>
      <c r="U268"/>
      <c r="V268"/>
    </row>
    <row r="269" spans="8:22" x14ac:dyDescent="0.3">
      <c r="H269">
        <v>3484.3984380000002</v>
      </c>
      <c r="I269">
        <v>2522.9167480000001</v>
      </c>
      <c r="S269"/>
      <c r="T269"/>
      <c r="U269"/>
      <c r="V269"/>
    </row>
    <row r="270" spans="8:22" x14ac:dyDescent="0.3">
      <c r="H270">
        <v>3328.9147950000001</v>
      </c>
      <c r="I270">
        <v>2492.9167480000001</v>
      </c>
      <c r="S270"/>
      <c r="T270"/>
      <c r="U270"/>
      <c r="V270"/>
    </row>
    <row r="271" spans="8:22" x14ac:dyDescent="0.3">
      <c r="H271">
        <v>3139.5791020000001</v>
      </c>
      <c r="I271">
        <v>2468.125</v>
      </c>
      <c r="S271"/>
      <c r="T271"/>
      <c r="U271"/>
      <c r="V271"/>
    </row>
    <row r="272" spans="8:22" x14ac:dyDescent="0.3">
      <c r="H272">
        <v>3087.36499</v>
      </c>
      <c r="I272">
        <v>2411.6667480000001</v>
      </c>
      <c r="S272"/>
      <c r="T272"/>
      <c r="U272"/>
      <c r="V272"/>
    </row>
    <row r="273" spans="8:22" x14ac:dyDescent="0.3">
      <c r="H273">
        <v>3026.5092770000001</v>
      </c>
      <c r="I273">
        <v>2439.5832519999999</v>
      </c>
      <c r="S273"/>
      <c r="T273"/>
      <c r="U273"/>
      <c r="V273"/>
    </row>
    <row r="274" spans="8:22" x14ac:dyDescent="0.3">
      <c r="H274">
        <v>3077.0551759999998</v>
      </c>
      <c r="I274">
        <v>2414.1667480000001</v>
      </c>
      <c r="S274"/>
      <c r="T274"/>
      <c r="U274"/>
      <c r="V274"/>
    </row>
    <row r="275" spans="8:22" x14ac:dyDescent="0.3">
      <c r="H275">
        <v>3048.8542480000001</v>
      </c>
      <c r="I275">
        <v>2369.1667480000001</v>
      </c>
      <c r="S275"/>
      <c r="T275"/>
      <c r="U275"/>
      <c r="V275"/>
    </row>
    <row r="276" spans="8:22" x14ac:dyDescent="0.3">
      <c r="H276">
        <v>3008.156982</v>
      </c>
      <c r="I276">
        <v>2378.75</v>
      </c>
      <c r="S276"/>
      <c r="T276"/>
      <c r="U276"/>
      <c r="V276"/>
    </row>
    <row r="277" spans="8:22" x14ac:dyDescent="0.3">
      <c r="H277">
        <v>3021.8928219999998</v>
      </c>
      <c r="I277">
        <v>2389.1667480000001</v>
      </c>
      <c r="S277"/>
      <c r="T277"/>
      <c r="U277"/>
      <c r="V277"/>
    </row>
    <row r="278" spans="8:22" x14ac:dyDescent="0.3">
      <c r="H278">
        <v>2965.7285160000001</v>
      </c>
      <c r="I278">
        <v>2338.3332519999999</v>
      </c>
      <c r="S278"/>
      <c r="T278"/>
      <c r="U278"/>
      <c r="V278"/>
    </row>
    <row r="279" spans="8:22" x14ac:dyDescent="0.3">
      <c r="H279">
        <v>2879.7624510000001</v>
      </c>
      <c r="I279">
        <v>2324.375</v>
      </c>
      <c r="S279"/>
      <c r="T279"/>
      <c r="U279"/>
      <c r="V279"/>
    </row>
    <row r="280" spans="8:22" x14ac:dyDescent="0.3">
      <c r="H280">
        <v>2994.9240719999998</v>
      </c>
      <c r="I280">
        <v>2331.875</v>
      </c>
      <c r="S280"/>
      <c r="T280"/>
      <c r="U280"/>
      <c r="V280"/>
    </row>
    <row r="281" spans="8:22" x14ac:dyDescent="0.3">
      <c r="H281">
        <v>2948.5986330000001</v>
      </c>
      <c r="I281">
        <v>2310.8332519999999</v>
      </c>
      <c r="S281"/>
      <c r="T281"/>
      <c r="U281"/>
      <c r="V281"/>
    </row>
    <row r="282" spans="8:22" x14ac:dyDescent="0.3">
      <c r="H282">
        <v>2907.8149410000001</v>
      </c>
      <c r="I282">
        <v>2306.875</v>
      </c>
      <c r="S282"/>
      <c r="T282"/>
      <c r="U282"/>
      <c r="V282"/>
    </row>
    <row r="283" spans="8:22" x14ac:dyDescent="0.3">
      <c r="H283">
        <v>2889.7858890000002</v>
      </c>
      <c r="I283">
        <v>2313.5417480000001</v>
      </c>
      <c r="S283"/>
      <c r="T283"/>
      <c r="U283"/>
      <c r="V283"/>
    </row>
    <row r="284" spans="8:22" x14ac:dyDescent="0.3">
      <c r="H284">
        <v>2809.1672359999998</v>
      </c>
      <c r="I284">
        <v>2306.6667480000001</v>
      </c>
      <c r="S284"/>
      <c r="T284"/>
      <c r="U284"/>
      <c r="V284"/>
    </row>
    <row r="285" spans="8:22" x14ac:dyDescent="0.3">
      <c r="H285">
        <v>3002.023682</v>
      </c>
      <c r="I285">
        <v>2362.9167480000001</v>
      </c>
      <c r="S285"/>
      <c r="T285"/>
      <c r="U285"/>
      <c r="V285"/>
    </row>
    <row r="286" spans="8:22" x14ac:dyDescent="0.3">
      <c r="H286">
        <v>3260.5900879999999</v>
      </c>
      <c r="I286">
        <v>2463.125</v>
      </c>
      <c r="S286"/>
      <c r="T286"/>
      <c r="U286"/>
      <c r="V286"/>
    </row>
    <row r="287" spans="8:22" x14ac:dyDescent="0.3">
      <c r="H287">
        <v>3676.2817380000001</v>
      </c>
      <c r="I287">
        <v>2459.5832519999999</v>
      </c>
      <c r="S287"/>
      <c r="T287"/>
      <c r="U287"/>
      <c r="V287"/>
    </row>
    <row r="288" spans="8:22" x14ac:dyDescent="0.3">
      <c r="H288">
        <v>3482.586914</v>
      </c>
      <c r="I288">
        <v>2479.375</v>
      </c>
      <c r="S288"/>
      <c r="T288"/>
      <c r="U288"/>
      <c r="V288"/>
    </row>
    <row r="289" spans="8:22" x14ac:dyDescent="0.3">
      <c r="H289">
        <v>3394.7219239999999</v>
      </c>
      <c r="I289">
        <v>2859.7917480000001</v>
      </c>
      <c r="S289"/>
      <c r="T289"/>
      <c r="U289"/>
      <c r="V289"/>
    </row>
    <row r="290" spans="8:22" x14ac:dyDescent="0.3">
      <c r="H290">
        <v>3227.2929690000001</v>
      </c>
      <c r="I290">
        <v>2884.1667480000001</v>
      </c>
      <c r="S290"/>
      <c r="T290"/>
      <c r="U290"/>
      <c r="V290"/>
    </row>
    <row r="291" spans="8:22" x14ac:dyDescent="0.3">
      <c r="H291">
        <v>3146.460693</v>
      </c>
      <c r="I291">
        <v>2862.9167480000001</v>
      </c>
      <c r="S291"/>
      <c r="T291"/>
      <c r="U291"/>
      <c r="V291"/>
    </row>
    <row r="292" spans="8:22" x14ac:dyDescent="0.3">
      <c r="H292">
        <v>3077.7211910000001</v>
      </c>
      <c r="I292">
        <v>2832.0832519999999</v>
      </c>
      <c r="S292"/>
      <c r="T292"/>
      <c r="U292"/>
      <c r="V292"/>
    </row>
    <row r="293" spans="8:22" x14ac:dyDescent="0.3">
      <c r="H293">
        <v>3120.2121579999998</v>
      </c>
      <c r="I293">
        <v>2840.8332519999999</v>
      </c>
      <c r="S293"/>
      <c r="T293"/>
      <c r="U293"/>
      <c r="V293"/>
    </row>
    <row r="294" spans="8:22" x14ac:dyDescent="0.3">
      <c r="H294">
        <v>3115.3115229999999</v>
      </c>
      <c r="I294">
        <v>2881.875</v>
      </c>
      <c r="S294"/>
      <c r="T294"/>
      <c r="U294"/>
      <c r="V294"/>
    </row>
    <row r="295" spans="8:22" x14ac:dyDescent="0.3">
      <c r="H295">
        <v>3067.9174800000001</v>
      </c>
      <c r="I295">
        <v>2871.25</v>
      </c>
      <c r="S295"/>
      <c r="T295"/>
      <c r="U295"/>
      <c r="V295"/>
    </row>
    <row r="296" spans="8:22" x14ac:dyDescent="0.3">
      <c r="H296">
        <v>2942.6533199999999</v>
      </c>
      <c r="I296">
        <v>2875.8332519999999</v>
      </c>
      <c r="S296"/>
      <c r="T296"/>
      <c r="U296"/>
      <c r="V296"/>
    </row>
    <row r="297" spans="8:22" x14ac:dyDescent="0.3">
      <c r="H297">
        <v>2991.1809079999998</v>
      </c>
      <c r="I297">
        <v>2815.2082519999999</v>
      </c>
      <c r="S297"/>
      <c r="T297"/>
      <c r="U297"/>
      <c r="V297"/>
    </row>
    <row r="298" spans="8:22" x14ac:dyDescent="0.3">
      <c r="H298">
        <v>2957.2902829999998</v>
      </c>
      <c r="I298">
        <v>2847.2917480000001</v>
      </c>
      <c r="S298"/>
      <c r="T298"/>
      <c r="U298"/>
      <c r="V298"/>
    </row>
    <row r="299" spans="8:22" x14ac:dyDescent="0.3">
      <c r="H299">
        <v>3072.6057129999999</v>
      </c>
      <c r="I299">
        <v>3422.9167480000001</v>
      </c>
      <c r="S299"/>
      <c r="T299"/>
      <c r="U299"/>
      <c r="V299"/>
    </row>
    <row r="300" spans="8:22" x14ac:dyDescent="0.3">
      <c r="H300">
        <v>4551.0546880000002</v>
      </c>
      <c r="I300">
        <v>4907.9165039999998</v>
      </c>
      <c r="S300"/>
      <c r="T300"/>
      <c r="U300"/>
      <c r="V300"/>
    </row>
    <row r="301" spans="8:22" x14ac:dyDescent="0.3">
      <c r="H301">
        <v>7650.1757809999999</v>
      </c>
      <c r="I301">
        <v>5574.1665039999998</v>
      </c>
      <c r="S301"/>
      <c r="T301"/>
      <c r="U301"/>
      <c r="V301"/>
    </row>
    <row r="302" spans="8:22" x14ac:dyDescent="0.3">
      <c r="H302">
        <v>9849.9599610000005</v>
      </c>
      <c r="I302">
        <v>6352.5</v>
      </c>
      <c r="S302"/>
      <c r="T302"/>
      <c r="U302"/>
      <c r="V302"/>
    </row>
    <row r="303" spans="8:22" x14ac:dyDescent="0.3">
      <c r="H303">
        <v>6702.6586909999996</v>
      </c>
      <c r="I303">
        <v>6015.625</v>
      </c>
      <c r="S303"/>
      <c r="T303"/>
      <c r="U303"/>
      <c r="V303"/>
    </row>
    <row r="304" spans="8:22" x14ac:dyDescent="0.3">
      <c r="H304">
        <v>5538.1054690000001</v>
      </c>
      <c r="I304">
        <v>5617.7084960000002</v>
      </c>
      <c r="S304"/>
      <c r="T304"/>
      <c r="U304"/>
      <c r="V304"/>
    </row>
    <row r="305" spans="8:22" x14ac:dyDescent="0.3">
      <c r="H305">
        <v>5959.6474609999996</v>
      </c>
      <c r="I305">
        <v>5589.375</v>
      </c>
      <c r="S305"/>
      <c r="T305"/>
      <c r="U305"/>
      <c r="V305"/>
    </row>
    <row r="306" spans="8:22" x14ac:dyDescent="0.3">
      <c r="H306">
        <v>5272.0249020000001</v>
      </c>
      <c r="I306">
        <v>5339.7915039999998</v>
      </c>
      <c r="S306"/>
      <c r="T306"/>
      <c r="U306"/>
      <c r="V306"/>
    </row>
    <row r="307" spans="8:22" x14ac:dyDescent="0.3">
      <c r="H307">
        <v>6729.3222660000001</v>
      </c>
      <c r="I307">
        <v>5584.375</v>
      </c>
      <c r="S307"/>
      <c r="T307"/>
      <c r="U307"/>
      <c r="V307"/>
    </row>
    <row r="308" spans="8:22" x14ac:dyDescent="0.3">
      <c r="H308">
        <v>6041.6000979999999</v>
      </c>
      <c r="I308">
        <v>5403.75</v>
      </c>
      <c r="S308"/>
      <c r="T308"/>
      <c r="U308"/>
      <c r="V308"/>
    </row>
    <row r="309" spans="8:22" x14ac:dyDescent="0.3">
      <c r="H309">
        <v>6389.1147460000002</v>
      </c>
      <c r="I309">
        <v>5242.2915039999998</v>
      </c>
      <c r="S309"/>
      <c r="T309"/>
      <c r="U309"/>
      <c r="V309"/>
    </row>
    <row r="310" spans="8:22" x14ac:dyDescent="0.3">
      <c r="H310">
        <v>4843.185547</v>
      </c>
      <c r="I310">
        <v>4962.0834960000002</v>
      </c>
      <c r="S310"/>
      <c r="T310"/>
      <c r="U310"/>
      <c r="V310"/>
    </row>
    <row r="311" spans="8:22" x14ac:dyDescent="0.3">
      <c r="H311">
        <v>4287.2954099999997</v>
      </c>
      <c r="I311">
        <v>4530.4165039999998</v>
      </c>
      <c r="S311"/>
      <c r="T311"/>
      <c r="U311"/>
      <c r="V311"/>
    </row>
    <row r="312" spans="8:22" x14ac:dyDescent="0.3">
      <c r="H312">
        <v>4233.578125</v>
      </c>
      <c r="I312">
        <v>4398.9584960000002</v>
      </c>
      <c r="S312"/>
      <c r="T312"/>
      <c r="U312"/>
      <c r="V312"/>
    </row>
    <row r="313" spans="8:22" x14ac:dyDescent="0.3">
      <c r="H313">
        <v>4089.1208499999998</v>
      </c>
      <c r="I313">
        <v>4358.125</v>
      </c>
      <c r="S313"/>
      <c r="T313"/>
      <c r="U313"/>
      <c r="V313"/>
    </row>
    <row r="314" spans="8:22" x14ac:dyDescent="0.3">
      <c r="H314">
        <v>7943.3745120000003</v>
      </c>
      <c r="I314">
        <v>4902.2001950000003</v>
      </c>
      <c r="S314"/>
      <c r="T314"/>
      <c r="U314"/>
      <c r="V314"/>
    </row>
    <row r="315" spans="8:22" x14ac:dyDescent="0.3">
      <c r="H315">
        <v>9414.6787110000005</v>
      </c>
      <c r="I315">
        <v>5380</v>
      </c>
      <c r="S315"/>
      <c r="T315"/>
      <c r="U315"/>
      <c r="V315"/>
    </row>
    <row r="316" spans="8:22" x14ac:dyDescent="0.3">
      <c r="H316">
        <v>7016.0068359999996</v>
      </c>
      <c r="I316">
        <v>4899.375</v>
      </c>
      <c r="S316"/>
      <c r="T316"/>
      <c r="U316"/>
      <c r="V316"/>
    </row>
    <row r="317" spans="8:22" x14ac:dyDescent="0.3">
      <c r="H317">
        <v>7468.7465819999998</v>
      </c>
      <c r="I317">
        <v>6577.5</v>
      </c>
      <c r="S317"/>
      <c r="T317"/>
      <c r="U317"/>
      <c r="V317"/>
    </row>
    <row r="318" spans="8:22" x14ac:dyDescent="0.3">
      <c r="H318">
        <v>5617.830078</v>
      </c>
      <c r="I318">
        <v>6335.4165039999998</v>
      </c>
      <c r="S318"/>
      <c r="T318"/>
      <c r="U318"/>
      <c r="V318"/>
    </row>
    <row r="319" spans="8:22" x14ac:dyDescent="0.3">
      <c r="H319">
        <v>6579.6367190000001</v>
      </c>
      <c r="I319">
        <v>5704.7915039999998</v>
      </c>
      <c r="S319"/>
      <c r="T319"/>
      <c r="U319"/>
      <c r="V319"/>
    </row>
    <row r="320" spans="8:22" x14ac:dyDescent="0.3">
      <c r="H320">
        <v>5444.5688479999999</v>
      </c>
      <c r="I320">
        <v>5297.0834960000002</v>
      </c>
      <c r="S320"/>
      <c r="T320"/>
      <c r="U320"/>
      <c r="V320"/>
    </row>
    <row r="321" spans="8:22" x14ac:dyDescent="0.3">
      <c r="H321">
        <v>6117.9887699999999</v>
      </c>
      <c r="I321">
        <v>5205.2084960000002</v>
      </c>
      <c r="S321"/>
      <c r="T321"/>
      <c r="U321"/>
      <c r="V321"/>
    </row>
    <row r="322" spans="8:22" x14ac:dyDescent="0.3">
      <c r="H322">
        <v>7077.8911129999997</v>
      </c>
      <c r="I322">
        <v>5414.7915039999998</v>
      </c>
      <c r="S322"/>
      <c r="T322"/>
      <c r="U322"/>
      <c r="V322"/>
    </row>
    <row r="323" spans="8:22" x14ac:dyDescent="0.3">
      <c r="H323">
        <v>8840.4384769999997</v>
      </c>
      <c r="I323">
        <v>6037.5</v>
      </c>
      <c r="S323"/>
      <c r="T323"/>
      <c r="U323"/>
      <c r="V323"/>
    </row>
    <row r="324" spans="8:22" x14ac:dyDescent="0.3">
      <c r="H324">
        <v>6896.7153319999998</v>
      </c>
      <c r="I324">
        <v>5928.125</v>
      </c>
      <c r="S324"/>
      <c r="T324"/>
      <c r="U324"/>
      <c r="V324"/>
    </row>
    <row r="325" spans="8:22" x14ac:dyDescent="0.3">
      <c r="H325">
        <v>9727.2246090000008</v>
      </c>
      <c r="I325">
        <v>8440.2080079999996</v>
      </c>
      <c r="S325"/>
      <c r="T325"/>
      <c r="U325"/>
      <c r="V325"/>
    </row>
    <row r="326" spans="8:22" x14ac:dyDescent="0.3">
      <c r="H326">
        <v>8308.0439449999994</v>
      </c>
      <c r="I326">
        <v>8445.8330079999996</v>
      </c>
      <c r="S326"/>
      <c r="T326"/>
      <c r="U326"/>
      <c r="V326"/>
    </row>
    <row r="327" spans="8:22" x14ac:dyDescent="0.3">
      <c r="H327">
        <v>6790.0502930000002</v>
      </c>
      <c r="I327">
        <v>6977.5</v>
      </c>
      <c r="S327"/>
      <c r="T327"/>
      <c r="U327"/>
      <c r="V327"/>
    </row>
    <row r="328" spans="8:22" x14ac:dyDescent="0.3">
      <c r="H328">
        <v>5653.7597660000001</v>
      </c>
      <c r="I328">
        <v>6071.4584960000002</v>
      </c>
      <c r="S328"/>
      <c r="T328"/>
      <c r="U328"/>
      <c r="V328"/>
    </row>
    <row r="329" spans="8:22" x14ac:dyDescent="0.3">
      <c r="H329">
        <v>5507.2866210000002</v>
      </c>
      <c r="I329">
        <v>5821.875</v>
      </c>
      <c r="S329"/>
      <c r="T329"/>
      <c r="U329"/>
      <c r="V329"/>
    </row>
    <row r="330" spans="8:22" x14ac:dyDescent="0.3">
      <c r="H330">
        <v>5024.4501950000003</v>
      </c>
      <c r="I330">
        <v>6362.7084960000002</v>
      </c>
      <c r="S330"/>
      <c r="T330"/>
      <c r="U330"/>
      <c r="V330"/>
    </row>
    <row r="331" spans="8:22" x14ac:dyDescent="0.3">
      <c r="H331">
        <v>3609.8623050000001</v>
      </c>
      <c r="I331">
        <v>5772.0834960000002</v>
      </c>
      <c r="S331"/>
      <c r="T331"/>
      <c r="U331"/>
      <c r="V331"/>
    </row>
    <row r="332" spans="8:22" x14ac:dyDescent="0.3">
      <c r="H332">
        <v>3530.4816890000002</v>
      </c>
      <c r="I332">
        <v>5081.25</v>
      </c>
      <c r="S332"/>
      <c r="T332"/>
      <c r="U332"/>
      <c r="V332"/>
    </row>
    <row r="333" spans="8:22" x14ac:dyDescent="0.3">
      <c r="H333">
        <v>3271.576904</v>
      </c>
      <c r="I333">
        <v>4746.0415039999998</v>
      </c>
      <c r="S333"/>
      <c r="T333"/>
      <c r="U333"/>
      <c r="V333"/>
    </row>
    <row r="334" spans="8:22" x14ac:dyDescent="0.3">
      <c r="H334">
        <v>4865.6772460000002</v>
      </c>
      <c r="I334">
        <v>5257.9165039999998</v>
      </c>
      <c r="S334"/>
      <c r="T334"/>
      <c r="U334"/>
      <c r="V334"/>
    </row>
    <row r="335" spans="8:22" x14ac:dyDescent="0.3">
      <c r="H335">
        <v>5786.2543949999999</v>
      </c>
      <c r="I335">
        <v>5530.2084960000002</v>
      </c>
      <c r="S335"/>
      <c r="T335"/>
      <c r="U335"/>
      <c r="V335"/>
    </row>
    <row r="336" spans="8:22" x14ac:dyDescent="0.3">
      <c r="H336">
        <v>5932.9833980000003</v>
      </c>
      <c r="I336">
        <v>4922.2915039999998</v>
      </c>
      <c r="S336"/>
      <c r="T336"/>
      <c r="U336"/>
      <c r="V336"/>
    </row>
    <row r="337" spans="8:22" x14ac:dyDescent="0.3">
      <c r="H337">
        <v>5656.9746089999999</v>
      </c>
      <c r="I337">
        <v>5361.25</v>
      </c>
      <c r="S337"/>
      <c r="T337"/>
      <c r="U337"/>
      <c r="V337"/>
    </row>
    <row r="338" spans="8:22" x14ac:dyDescent="0.3">
      <c r="H338">
        <v>8223.7021480000003</v>
      </c>
      <c r="I338">
        <v>12795.625</v>
      </c>
      <c r="S338"/>
      <c r="T338"/>
      <c r="U338"/>
      <c r="V338"/>
    </row>
    <row r="339" spans="8:22" x14ac:dyDescent="0.3">
      <c r="H339">
        <v>7951.8071289999998</v>
      </c>
      <c r="I339">
        <v>13460.416992</v>
      </c>
      <c r="S339"/>
      <c r="T339"/>
      <c r="U339"/>
      <c r="V339"/>
    </row>
    <row r="340" spans="8:22" x14ac:dyDescent="0.3">
      <c r="H340">
        <v>7590.4682620000003</v>
      </c>
      <c r="I340">
        <v>11171.458008</v>
      </c>
      <c r="S340"/>
      <c r="T340"/>
      <c r="U340"/>
      <c r="V340"/>
    </row>
    <row r="341" spans="8:22" x14ac:dyDescent="0.3">
      <c r="H341">
        <v>5717.2983400000003</v>
      </c>
      <c r="I341">
        <v>8944.375</v>
      </c>
      <c r="S341"/>
      <c r="T341"/>
      <c r="U341"/>
      <c r="V341"/>
    </row>
    <row r="342" spans="8:22" x14ac:dyDescent="0.3">
      <c r="H342">
        <v>4273.5537109999996</v>
      </c>
      <c r="I342">
        <v>7458.3334960000002</v>
      </c>
      <c r="S342"/>
      <c r="T342"/>
      <c r="U342"/>
      <c r="V342"/>
    </row>
    <row r="343" spans="8:22" x14ac:dyDescent="0.3">
      <c r="H343">
        <v>4203.7397460000002</v>
      </c>
      <c r="I343">
        <v>6936.875</v>
      </c>
      <c r="S343"/>
      <c r="T343"/>
      <c r="U343"/>
      <c r="V343"/>
    </row>
    <row r="344" spans="8:22" x14ac:dyDescent="0.3">
      <c r="H344">
        <v>5001.810547</v>
      </c>
      <c r="I344">
        <v>6870</v>
      </c>
      <c r="S344"/>
      <c r="T344"/>
      <c r="U344"/>
      <c r="V344"/>
    </row>
    <row r="345" spans="8:22" x14ac:dyDescent="0.3">
      <c r="H345">
        <v>6110.6518550000001</v>
      </c>
      <c r="I345">
        <v>6878.125</v>
      </c>
      <c r="S345"/>
      <c r="T345"/>
      <c r="U345"/>
      <c r="V345"/>
    </row>
    <row r="346" spans="8:22" x14ac:dyDescent="0.3">
      <c r="H346">
        <v>10338.544921999999</v>
      </c>
      <c r="I346">
        <v>7696.6665039999998</v>
      </c>
      <c r="S346"/>
      <c r="T346"/>
      <c r="U346"/>
      <c r="V346"/>
    </row>
    <row r="347" spans="8:22" x14ac:dyDescent="0.3">
      <c r="H347">
        <v>11057.774414</v>
      </c>
      <c r="I347">
        <v>10973.541992</v>
      </c>
      <c r="S347"/>
      <c r="T347"/>
      <c r="U347"/>
      <c r="V347"/>
    </row>
    <row r="348" spans="8:22" x14ac:dyDescent="0.3">
      <c r="H348">
        <v>10927.795898</v>
      </c>
      <c r="I348">
        <v>11211.25</v>
      </c>
      <c r="S348"/>
      <c r="T348"/>
      <c r="U348"/>
      <c r="V348"/>
    </row>
    <row r="349" spans="8:22" x14ac:dyDescent="0.3">
      <c r="H349">
        <v>11712.285156</v>
      </c>
      <c r="I349">
        <v>16691.666015999999</v>
      </c>
      <c r="S349"/>
      <c r="T349"/>
      <c r="U349"/>
      <c r="V349"/>
    </row>
    <row r="350" spans="8:22" x14ac:dyDescent="0.3">
      <c r="H350">
        <v>12865.497069999999</v>
      </c>
      <c r="I350">
        <v>18812.5</v>
      </c>
      <c r="S350"/>
      <c r="T350"/>
      <c r="U350"/>
      <c r="V350"/>
    </row>
    <row r="351" spans="8:22" x14ac:dyDescent="0.3">
      <c r="H351">
        <v>13913.211914</v>
      </c>
      <c r="I351">
        <v>20606.25</v>
      </c>
      <c r="S351"/>
      <c r="T351"/>
      <c r="U351"/>
      <c r="V351"/>
    </row>
    <row r="352" spans="8:22" x14ac:dyDescent="0.3">
      <c r="H352">
        <v>14289.068359000001</v>
      </c>
      <c r="I352">
        <v>17577.083984000001</v>
      </c>
      <c r="S352"/>
      <c r="T352"/>
      <c r="U352"/>
      <c r="V352"/>
    </row>
    <row r="353" spans="8:22" x14ac:dyDescent="0.3">
      <c r="H353">
        <v>14028.713867</v>
      </c>
      <c r="I353">
        <v>14895.833008</v>
      </c>
      <c r="S353"/>
      <c r="T353"/>
      <c r="U353"/>
      <c r="V353"/>
    </row>
    <row r="354" spans="8:22" x14ac:dyDescent="0.3">
      <c r="H354">
        <v>13545.219727</v>
      </c>
      <c r="I354">
        <v>15218.75</v>
      </c>
      <c r="S354"/>
      <c r="T354"/>
      <c r="U354"/>
      <c r="V354"/>
    </row>
    <row r="355" spans="8:22" x14ac:dyDescent="0.3">
      <c r="H355">
        <v>13080.790039</v>
      </c>
      <c r="I355">
        <v>14493.75</v>
      </c>
      <c r="S355"/>
      <c r="T355"/>
      <c r="U355"/>
      <c r="V355"/>
    </row>
    <row r="356" spans="8:22" x14ac:dyDescent="0.3">
      <c r="H356">
        <v>12704.784180000001</v>
      </c>
      <c r="I356">
        <v>13908.333008</v>
      </c>
      <c r="S356"/>
      <c r="T356"/>
      <c r="U356"/>
      <c r="V356"/>
    </row>
    <row r="357" spans="8:22" x14ac:dyDescent="0.3">
      <c r="H357">
        <v>12148.097656</v>
      </c>
      <c r="I357">
        <v>13131.25</v>
      </c>
      <c r="S357"/>
      <c r="T357"/>
      <c r="U357"/>
      <c r="V357"/>
    </row>
    <row r="358" spans="8:22" x14ac:dyDescent="0.3">
      <c r="H358">
        <v>11502.715819999999</v>
      </c>
      <c r="I358">
        <v>12468.75</v>
      </c>
      <c r="S358"/>
      <c r="T358"/>
      <c r="U358"/>
      <c r="V358"/>
    </row>
    <row r="359" spans="8:22" x14ac:dyDescent="0.3">
      <c r="H359">
        <v>10841.582031</v>
      </c>
      <c r="I359">
        <v>11031.25</v>
      </c>
      <c r="S359"/>
      <c r="T359"/>
      <c r="U359"/>
      <c r="V359"/>
    </row>
    <row r="360" spans="8:22" x14ac:dyDescent="0.3">
      <c r="H360">
        <v>6829.0585940000001</v>
      </c>
      <c r="I360">
        <v>9548.9580079999996</v>
      </c>
      <c r="S360"/>
      <c r="T360"/>
      <c r="U360"/>
      <c r="V360"/>
    </row>
    <row r="361" spans="8:22" x14ac:dyDescent="0.3">
      <c r="H361">
        <v>3921.3703609999998</v>
      </c>
      <c r="I361">
        <v>7132.9165039999998</v>
      </c>
      <c r="S361"/>
      <c r="T361"/>
      <c r="U361"/>
      <c r="V361"/>
    </row>
    <row r="362" spans="8:22" x14ac:dyDescent="0.3">
      <c r="H362">
        <v>3864.4433589999999</v>
      </c>
      <c r="I362">
        <v>6829.1665039999998</v>
      </c>
      <c r="S362"/>
      <c r="T362"/>
      <c r="U362"/>
      <c r="V362"/>
    </row>
    <row r="363" spans="8:22" x14ac:dyDescent="0.3">
      <c r="H363">
        <v>5776.5258789999998</v>
      </c>
      <c r="I363">
        <v>6963.75</v>
      </c>
      <c r="S363"/>
      <c r="T363"/>
      <c r="U363"/>
      <c r="V363"/>
    </row>
    <row r="364" spans="8:22" x14ac:dyDescent="0.3">
      <c r="H364">
        <v>7365.4848629999997</v>
      </c>
      <c r="I364">
        <v>7021.4584960000002</v>
      </c>
      <c r="S364"/>
      <c r="T364"/>
      <c r="U364"/>
      <c r="V364"/>
    </row>
    <row r="365" spans="8:22" x14ac:dyDescent="0.3">
      <c r="H365">
        <v>6889.986328</v>
      </c>
      <c r="I365">
        <v>10491.739258</v>
      </c>
      <c r="S365"/>
      <c r="T365"/>
      <c r="U365"/>
      <c r="V365"/>
    </row>
    <row r="366" spans="8:22" x14ac:dyDescent="0.3">
      <c r="H366">
        <v>10847.732421999999</v>
      </c>
      <c r="I366">
        <v>19989.583984000001</v>
      </c>
      <c r="S366"/>
      <c r="T366"/>
      <c r="U366"/>
      <c r="V366"/>
    </row>
    <row r="367" spans="8:22" x14ac:dyDescent="0.3">
      <c r="H367">
        <v>10759.962890999999</v>
      </c>
      <c r="I367">
        <v>14264.583008</v>
      </c>
      <c r="S367"/>
      <c r="T367"/>
      <c r="U367"/>
      <c r="V367"/>
    </row>
    <row r="368" spans="8:22" x14ac:dyDescent="0.3">
      <c r="H368">
        <v>8359.6220699999994</v>
      </c>
      <c r="I368">
        <v>11191.666992</v>
      </c>
      <c r="S368"/>
      <c r="T368"/>
      <c r="U368"/>
      <c r="V368"/>
    </row>
    <row r="369" spans="8:22" x14ac:dyDescent="0.3">
      <c r="H369">
        <v>4333.4018550000001</v>
      </c>
      <c r="I369">
        <v>9478.9580079999996</v>
      </c>
      <c r="S369"/>
      <c r="T369"/>
      <c r="U369"/>
      <c r="V369"/>
    </row>
    <row r="370" spans="8:22" x14ac:dyDescent="0.3">
      <c r="H370">
        <v>3725.375732</v>
      </c>
      <c r="I370">
        <v>8092.5</v>
      </c>
      <c r="S370"/>
      <c r="T370"/>
      <c r="U370"/>
      <c r="V370"/>
    </row>
    <row r="371" spans="8:22" x14ac:dyDescent="0.3">
      <c r="H371">
        <v>3271.4536130000001</v>
      </c>
      <c r="I371">
        <v>6705.4165039999998</v>
      </c>
      <c r="S371"/>
      <c r="T371"/>
      <c r="U371"/>
      <c r="V371"/>
    </row>
    <row r="372" spans="8:22" x14ac:dyDescent="0.3">
      <c r="H372">
        <v>3494.9589839999999</v>
      </c>
      <c r="I372">
        <v>6106.875</v>
      </c>
      <c r="S372"/>
      <c r="T372"/>
      <c r="U372"/>
      <c r="V372"/>
    </row>
    <row r="373" spans="8:22" x14ac:dyDescent="0.3">
      <c r="H373">
        <v>3599.7773440000001</v>
      </c>
      <c r="I373">
        <v>5732.5</v>
      </c>
      <c r="S373"/>
      <c r="T373"/>
      <c r="U373"/>
      <c r="V373"/>
    </row>
    <row r="374" spans="8:22" x14ac:dyDescent="0.3">
      <c r="H374">
        <v>3593.532471</v>
      </c>
      <c r="I374">
        <v>5355</v>
      </c>
      <c r="S374"/>
      <c r="T374"/>
      <c r="U374"/>
      <c r="V374"/>
    </row>
    <row r="375" spans="8:22" x14ac:dyDescent="0.3">
      <c r="H375">
        <v>3589.679932</v>
      </c>
      <c r="I375">
        <v>5003.125</v>
      </c>
      <c r="S375"/>
      <c r="T375"/>
      <c r="U375"/>
      <c r="V375"/>
    </row>
    <row r="376" spans="8:22" x14ac:dyDescent="0.3">
      <c r="H376">
        <v>4957.1962890000004</v>
      </c>
      <c r="I376">
        <v>5279.7915039999998</v>
      </c>
      <c r="S376"/>
      <c r="T376"/>
      <c r="U376"/>
      <c r="V376"/>
    </row>
    <row r="377" spans="8:22" x14ac:dyDescent="0.3">
      <c r="H377">
        <v>5553.6459960000002</v>
      </c>
      <c r="I377">
        <v>5126.875</v>
      </c>
      <c r="S377"/>
      <c r="T377"/>
      <c r="U377"/>
      <c r="V377"/>
    </row>
    <row r="378" spans="8:22" x14ac:dyDescent="0.3">
      <c r="H378">
        <v>4535.09375</v>
      </c>
      <c r="I378">
        <v>4928.9360349999997</v>
      </c>
      <c r="S378"/>
      <c r="T378"/>
      <c r="U378"/>
      <c r="V378"/>
    </row>
    <row r="379" spans="8:22" x14ac:dyDescent="0.3">
      <c r="H379">
        <v>3632.8364259999998</v>
      </c>
      <c r="I379">
        <v>4796.6665039999998</v>
      </c>
      <c r="S379"/>
      <c r="T379"/>
      <c r="U379"/>
      <c r="V379"/>
    </row>
    <row r="380" spans="8:22" x14ac:dyDescent="0.3">
      <c r="H380">
        <v>3011.0217290000001</v>
      </c>
      <c r="I380">
        <v>4758.9584960000002</v>
      </c>
      <c r="S380"/>
      <c r="T380"/>
      <c r="U380"/>
      <c r="V380"/>
    </row>
    <row r="381" spans="8:22" x14ac:dyDescent="0.3">
      <c r="H381">
        <v>4632.3398440000001</v>
      </c>
      <c r="I381">
        <v>6053.75</v>
      </c>
      <c r="S381"/>
      <c r="T381"/>
      <c r="U381"/>
      <c r="V381"/>
    </row>
    <row r="382" spans="8:22" x14ac:dyDescent="0.3">
      <c r="H382">
        <v>10686.736328000001</v>
      </c>
      <c r="I382">
        <v>10844.375</v>
      </c>
      <c r="S382"/>
      <c r="T382"/>
      <c r="U382"/>
      <c r="V382"/>
    </row>
    <row r="383" spans="8:22" x14ac:dyDescent="0.3">
      <c r="H383">
        <v>10700.120117</v>
      </c>
      <c r="I383">
        <v>10629.166992</v>
      </c>
      <c r="S383"/>
      <c r="T383"/>
      <c r="U383"/>
      <c r="V383"/>
    </row>
    <row r="384" spans="8:22" x14ac:dyDescent="0.3">
      <c r="H384">
        <v>11549.641602</v>
      </c>
      <c r="I384">
        <v>24716.666015999999</v>
      </c>
      <c r="S384"/>
      <c r="T384"/>
      <c r="U384"/>
      <c r="V384"/>
    </row>
    <row r="385" spans="8:22" x14ac:dyDescent="0.3">
      <c r="H385">
        <v>14912.005859000001</v>
      </c>
      <c r="I385">
        <v>37591.667969000002</v>
      </c>
      <c r="S385"/>
      <c r="T385"/>
      <c r="U385"/>
      <c r="V385"/>
    </row>
    <row r="386" spans="8:22" x14ac:dyDescent="0.3">
      <c r="H386">
        <v>15574.228515999999</v>
      </c>
      <c r="I386">
        <v>20502.083984000001</v>
      </c>
      <c r="S386"/>
      <c r="T386"/>
      <c r="U386"/>
      <c r="V386"/>
    </row>
    <row r="387" spans="8:22" x14ac:dyDescent="0.3">
      <c r="H387">
        <v>15407.926758</v>
      </c>
      <c r="I387">
        <v>17806.25</v>
      </c>
      <c r="S387"/>
      <c r="T387"/>
      <c r="U387"/>
      <c r="V387"/>
    </row>
    <row r="388" spans="8:22" x14ac:dyDescent="0.3">
      <c r="H388">
        <v>14818.078125</v>
      </c>
      <c r="I388">
        <v>16181.25</v>
      </c>
      <c r="S388"/>
      <c r="T388"/>
      <c r="U388"/>
      <c r="V388"/>
    </row>
    <row r="389" spans="8:22" x14ac:dyDescent="0.3">
      <c r="H389">
        <v>14135.663086</v>
      </c>
      <c r="I389">
        <v>15872.916992</v>
      </c>
      <c r="S389"/>
      <c r="T389"/>
      <c r="U389"/>
      <c r="V389"/>
    </row>
    <row r="390" spans="8:22" x14ac:dyDescent="0.3">
      <c r="H390">
        <v>13612.998046999999</v>
      </c>
      <c r="I390">
        <v>15370.833008</v>
      </c>
      <c r="S390"/>
      <c r="T390"/>
      <c r="U390"/>
      <c r="V390"/>
    </row>
    <row r="391" spans="8:22" x14ac:dyDescent="0.3">
      <c r="H391">
        <v>12997.517578000001</v>
      </c>
      <c r="I391">
        <v>14035.416992</v>
      </c>
      <c r="S391"/>
      <c r="T391"/>
      <c r="U391"/>
      <c r="V391"/>
    </row>
    <row r="392" spans="8:22" x14ac:dyDescent="0.3">
      <c r="H392">
        <v>12346.163086</v>
      </c>
      <c r="I392">
        <v>12985.416992</v>
      </c>
      <c r="S392"/>
      <c r="T392"/>
      <c r="U392"/>
      <c r="V392"/>
    </row>
    <row r="393" spans="8:22" x14ac:dyDescent="0.3">
      <c r="H393">
        <v>11749.040039</v>
      </c>
      <c r="I393">
        <v>12006.25</v>
      </c>
      <c r="S393"/>
      <c r="T393"/>
      <c r="U393"/>
      <c r="V393"/>
    </row>
    <row r="394" spans="8:22" x14ac:dyDescent="0.3">
      <c r="H394">
        <v>11222.867188</v>
      </c>
      <c r="I394">
        <v>10964.583008</v>
      </c>
      <c r="S394"/>
      <c r="T394"/>
      <c r="U394"/>
      <c r="V394"/>
    </row>
    <row r="395" spans="8:22" x14ac:dyDescent="0.3">
      <c r="H395">
        <v>10656.890625</v>
      </c>
      <c r="I395">
        <v>9784.7919920000004</v>
      </c>
      <c r="S395"/>
      <c r="T395"/>
      <c r="U395"/>
      <c r="V395"/>
    </row>
    <row r="396" spans="8:22" x14ac:dyDescent="0.3">
      <c r="H396">
        <v>6978.2124020000001</v>
      </c>
      <c r="I396">
        <v>8722.2919920000004</v>
      </c>
      <c r="S396"/>
      <c r="T396"/>
      <c r="U396"/>
      <c r="V396"/>
    </row>
    <row r="397" spans="8:22" x14ac:dyDescent="0.3">
      <c r="H397">
        <v>9920.0087889999995</v>
      </c>
      <c r="I397">
        <v>7317.7084960000002</v>
      </c>
      <c r="S397"/>
      <c r="T397"/>
      <c r="U397"/>
      <c r="V397"/>
    </row>
    <row r="398" spans="8:22" x14ac:dyDescent="0.3">
      <c r="H398">
        <v>6999.3291019999997</v>
      </c>
      <c r="I398">
        <v>6093.125</v>
      </c>
      <c r="S398"/>
      <c r="T398"/>
      <c r="U398"/>
      <c r="V398"/>
    </row>
    <row r="399" spans="8:22" x14ac:dyDescent="0.3">
      <c r="H399">
        <v>5439.0610349999997</v>
      </c>
      <c r="I399">
        <v>5624.1665039999998</v>
      </c>
      <c r="S399"/>
      <c r="T399"/>
      <c r="U399"/>
      <c r="V399"/>
    </row>
    <row r="400" spans="8:22" x14ac:dyDescent="0.3">
      <c r="H400">
        <v>5208.9262699999999</v>
      </c>
      <c r="I400">
        <v>5252.9165039999998</v>
      </c>
      <c r="S400"/>
      <c r="T400"/>
      <c r="U400"/>
      <c r="V400"/>
    </row>
    <row r="401" spans="8:22" x14ac:dyDescent="0.3">
      <c r="H401">
        <v>4797.6523440000001</v>
      </c>
      <c r="I401">
        <v>4659.375</v>
      </c>
      <c r="S401"/>
      <c r="T401"/>
      <c r="U401"/>
      <c r="V401"/>
    </row>
    <row r="402" spans="8:22" x14ac:dyDescent="0.3">
      <c r="H402">
        <v>5050.5625</v>
      </c>
      <c r="I402">
        <v>4455.4165039999998</v>
      </c>
      <c r="S402"/>
      <c r="T402"/>
      <c r="U402"/>
      <c r="V402"/>
    </row>
    <row r="403" spans="8:22" x14ac:dyDescent="0.3">
      <c r="H403">
        <v>5396.8691410000001</v>
      </c>
      <c r="I403">
        <v>4139.7915039999998</v>
      </c>
      <c r="S403"/>
      <c r="T403"/>
      <c r="U403"/>
      <c r="V403"/>
    </row>
    <row r="404" spans="8:22" x14ac:dyDescent="0.3">
      <c r="H404">
        <v>3381.6369629999999</v>
      </c>
      <c r="I404">
        <v>3690.2082519999999</v>
      </c>
      <c r="S404"/>
      <c r="T404"/>
      <c r="U404"/>
      <c r="V404"/>
    </row>
    <row r="405" spans="8:22" x14ac:dyDescent="0.3">
      <c r="H405">
        <v>2914.9716800000001</v>
      </c>
      <c r="I405">
        <v>3758.75</v>
      </c>
      <c r="S405"/>
      <c r="T405"/>
      <c r="U405"/>
      <c r="V405"/>
    </row>
    <row r="406" spans="8:22" x14ac:dyDescent="0.3">
      <c r="H406">
        <v>2732.0239259999998</v>
      </c>
      <c r="I406">
        <v>3739.375</v>
      </c>
      <c r="S406"/>
      <c r="T406"/>
      <c r="U406"/>
      <c r="V406"/>
    </row>
    <row r="407" spans="8:22" x14ac:dyDescent="0.3">
      <c r="H407">
        <v>3052.9936520000001</v>
      </c>
      <c r="I407">
        <v>3811.4582519999999</v>
      </c>
      <c r="S407"/>
      <c r="T407"/>
      <c r="U407"/>
      <c r="V407"/>
    </row>
    <row r="408" spans="8:22" x14ac:dyDescent="0.3">
      <c r="H408">
        <v>2643.7058109999998</v>
      </c>
      <c r="I408">
        <v>3695.625</v>
      </c>
      <c r="S408"/>
      <c r="T408"/>
      <c r="U408"/>
      <c r="V408"/>
    </row>
    <row r="409" spans="8:22" x14ac:dyDescent="0.3">
      <c r="H409">
        <v>2799.7021479999999</v>
      </c>
      <c r="I409">
        <v>3578.9582519999999</v>
      </c>
      <c r="S409"/>
      <c r="T409"/>
      <c r="U409"/>
      <c r="V409"/>
    </row>
    <row r="410" spans="8:22" x14ac:dyDescent="0.3">
      <c r="H410">
        <v>2636.7607419999999</v>
      </c>
      <c r="I410">
        <v>3567.9167480000001</v>
      </c>
      <c r="S410"/>
      <c r="T410"/>
      <c r="U410"/>
      <c r="V410"/>
    </row>
    <row r="411" spans="8:22" x14ac:dyDescent="0.3">
      <c r="H411">
        <v>2636.67749</v>
      </c>
      <c r="I411">
        <v>3424.375</v>
      </c>
      <c r="S411"/>
      <c r="T411"/>
      <c r="U411"/>
      <c r="V411"/>
    </row>
    <row r="412" spans="8:22" x14ac:dyDescent="0.3">
      <c r="H412">
        <v>3262.6052249999998</v>
      </c>
      <c r="I412">
        <v>3364.375</v>
      </c>
      <c r="S412"/>
      <c r="T412"/>
      <c r="U412"/>
      <c r="V412"/>
    </row>
    <row r="413" spans="8:22" x14ac:dyDescent="0.3">
      <c r="H413">
        <v>4673.0346680000002</v>
      </c>
      <c r="I413">
        <v>3341.6667480000001</v>
      </c>
      <c r="S413"/>
      <c r="T413"/>
      <c r="U413"/>
      <c r="V413"/>
    </row>
    <row r="414" spans="8:22" x14ac:dyDescent="0.3">
      <c r="H414">
        <v>5998.2895509999998</v>
      </c>
      <c r="I414">
        <v>4810.4165039999998</v>
      </c>
      <c r="S414"/>
      <c r="T414"/>
      <c r="U414"/>
      <c r="V414"/>
    </row>
    <row r="415" spans="8:22" x14ac:dyDescent="0.3">
      <c r="H415">
        <v>8949.3369139999995</v>
      </c>
      <c r="I415">
        <v>5449.1665039999998</v>
      </c>
      <c r="S415"/>
      <c r="T415"/>
      <c r="U415"/>
      <c r="V415"/>
    </row>
    <row r="416" spans="8:22" x14ac:dyDescent="0.3">
      <c r="H416">
        <v>5553.234375</v>
      </c>
      <c r="I416">
        <v>4648.125</v>
      </c>
      <c r="S416"/>
      <c r="T416"/>
      <c r="U416"/>
      <c r="V416"/>
    </row>
    <row r="417" spans="8:22" x14ac:dyDescent="0.3">
      <c r="H417">
        <v>4424.6870120000003</v>
      </c>
      <c r="I417">
        <v>4240.4165039999998</v>
      </c>
      <c r="S417"/>
      <c r="T417"/>
      <c r="U417"/>
      <c r="V417"/>
    </row>
    <row r="418" spans="8:22" x14ac:dyDescent="0.3">
      <c r="H418">
        <v>3735.875</v>
      </c>
      <c r="I418">
        <v>3977.0832519999999</v>
      </c>
      <c r="S418"/>
      <c r="T418"/>
      <c r="U418"/>
      <c r="V418"/>
    </row>
    <row r="419" spans="8:22" x14ac:dyDescent="0.3">
      <c r="H419">
        <v>3533.2033689999998</v>
      </c>
      <c r="I419">
        <v>3701.6667480000001</v>
      </c>
      <c r="S419"/>
      <c r="T419"/>
      <c r="U419"/>
      <c r="V419"/>
    </row>
    <row r="420" spans="8:22" x14ac:dyDescent="0.3">
      <c r="H420">
        <v>3750.422607</v>
      </c>
      <c r="I420">
        <v>3592.7082519999999</v>
      </c>
      <c r="S420"/>
      <c r="T420"/>
      <c r="U420"/>
      <c r="V420"/>
    </row>
    <row r="421" spans="8:22" x14ac:dyDescent="0.3">
      <c r="H421">
        <v>3525.375732</v>
      </c>
      <c r="I421">
        <v>3532.9167480000001</v>
      </c>
      <c r="S421"/>
      <c r="T421"/>
      <c r="U421"/>
      <c r="V421"/>
    </row>
    <row r="422" spans="8:22" x14ac:dyDescent="0.3">
      <c r="H422">
        <v>3446.5346679999998</v>
      </c>
      <c r="I422">
        <v>3487.0832519999999</v>
      </c>
      <c r="S422"/>
      <c r="T422"/>
      <c r="U422"/>
      <c r="V422"/>
    </row>
    <row r="423" spans="8:22" x14ac:dyDescent="0.3">
      <c r="H423">
        <v>3052.0310060000002</v>
      </c>
      <c r="I423">
        <v>3610</v>
      </c>
      <c r="S423"/>
      <c r="T423"/>
      <c r="U423"/>
      <c r="V423"/>
    </row>
    <row r="424" spans="8:22" x14ac:dyDescent="0.3">
      <c r="H424">
        <v>2596.842529</v>
      </c>
      <c r="I424">
        <v>3398.75</v>
      </c>
      <c r="S424"/>
      <c r="T424"/>
      <c r="U424"/>
      <c r="V424"/>
    </row>
    <row r="425" spans="8:22" x14ac:dyDescent="0.3">
      <c r="H425">
        <v>2384.1960450000001</v>
      </c>
      <c r="I425">
        <v>3318.3332519999999</v>
      </c>
      <c r="S425"/>
      <c r="T425"/>
      <c r="U425"/>
      <c r="V425"/>
    </row>
    <row r="426" spans="8:22" x14ac:dyDescent="0.3">
      <c r="H426">
        <v>2318.1552729999999</v>
      </c>
      <c r="I426">
        <v>3197.9167480000001</v>
      </c>
      <c r="S426"/>
      <c r="T426"/>
      <c r="U426"/>
      <c r="V426"/>
    </row>
    <row r="427" spans="8:22" x14ac:dyDescent="0.3">
      <c r="H427">
        <v>2261.3166500000002</v>
      </c>
      <c r="I427">
        <v>3206.0417480000001</v>
      </c>
      <c r="S427"/>
      <c r="T427"/>
      <c r="U427"/>
      <c r="V427"/>
    </row>
    <row r="428" spans="8:22" x14ac:dyDescent="0.3">
      <c r="H428">
        <v>4200.0434569999998</v>
      </c>
      <c r="I428">
        <v>4256.875</v>
      </c>
      <c r="S428"/>
      <c r="T428"/>
      <c r="U428"/>
      <c r="V428"/>
    </row>
    <row r="429" spans="8:22" x14ac:dyDescent="0.3">
      <c r="H429">
        <v>5316.8247069999998</v>
      </c>
      <c r="I429">
        <v>4435.4165039999998</v>
      </c>
      <c r="S429"/>
      <c r="T429"/>
      <c r="U429"/>
      <c r="V429"/>
    </row>
    <row r="430" spans="8:22" x14ac:dyDescent="0.3">
      <c r="H430">
        <v>7000.1977539999998</v>
      </c>
      <c r="I430">
        <v>4623.9584960000002</v>
      </c>
      <c r="S430"/>
      <c r="T430"/>
      <c r="U430"/>
      <c r="V430"/>
    </row>
    <row r="431" spans="8:22" x14ac:dyDescent="0.3">
      <c r="H431">
        <v>5684.423828</v>
      </c>
      <c r="I431">
        <v>4435.8334960000002</v>
      </c>
      <c r="S431"/>
      <c r="T431"/>
      <c r="U431"/>
      <c r="V431"/>
    </row>
    <row r="432" spans="8:22" x14ac:dyDescent="0.3">
      <c r="H432">
        <v>5166.3544920000004</v>
      </c>
      <c r="I432">
        <v>5878.9584960000002</v>
      </c>
      <c r="S432"/>
      <c r="T432"/>
      <c r="U432"/>
      <c r="V432"/>
    </row>
    <row r="433" spans="8:22" x14ac:dyDescent="0.3">
      <c r="H433">
        <v>8712.2460940000001</v>
      </c>
      <c r="I433">
        <v>5658.125</v>
      </c>
      <c r="S433"/>
      <c r="T433"/>
      <c r="U433"/>
      <c r="V433"/>
    </row>
    <row r="434" spans="8:22" x14ac:dyDescent="0.3">
      <c r="H434">
        <v>5915.2094729999999</v>
      </c>
      <c r="I434">
        <v>5048.3334960000002</v>
      </c>
      <c r="S434"/>
      <c r="T434"/>
      <c r="U434"/>
      <c r="V434"/>
    </row>
    <row r="435" spans="8:22" x14ac:dyDescent="0.3">
      <c r="H435">
        <v>5071.7016599999997</v>
      </c>
      <c r="I435">
        <v>5178.5415039999998</v>
      </c>
      <c r="S435"/>
      <c r="T435"/>
      <c r="U435"/>
      <c r="V435"/>
    </row>
    <row r="436" spans="8:22" x14ac:dyDescent="0.3">
      <c r="H436">
        <v>6745.7724609999996</v>
      </c>
      <c r="I436">
        <v>6265.2084960000002</v>
      </c>
      <c r="S436"/>
      <c r="T436"/>
      <c r="U436"/>
      <c r="V436"/>
    </row>
    <row r="437" spans="8:22" x14ac:dyDescent="0.3">
      <c r="H437">
        <v>5393.4541019999997</v>
      </c>
      <c r="I437">
        <v>7427.7084960000002</v>
      </c>
      <c r="S437"/>
      <c r="T437"/>
      <c r="U437"/>
      <c r="V437"/>
    </row>
    <row r="438" spans="8:22" x14ac:dyDescent="0.3">
      <c r="H438">
        <v>10790.675781</v>
      </c>
      <c r="I438">
        <v>8800.4169920000004</v>
      </c>
      <c r="S438"/>
      <c r="T438"/>
      <c r="U438"/>
      <c r="V438"/>
    </row>
    <row r="439" spans="8:22" x14ac:dyDescent="0.3">
      <c r="H439">
        <v>9023.8056639999995</v>
      </c>
      <c r="I439">
        <v>7200.4165039999998</v>
      </c>
      <c r="S439"/>
      <c r="T439"/>
      <c r="U439"/>
      <c r="V439"/>
    </row>
    <row r="440" spans="8:22" x14ac:dyDescent="0.3">
      <c r="H440">
        <v>6718.970703</v>
      </c>
      <c r="I440">
        <v>6415.4345700000003</v>
      </c>
      <c r="S440"/>
      <c r="T440"/>
      <c r="U440"/>
      <c r="V440"/>
    </row>
    <row r="441" spans="8:22" x14ac:dyDescent="0.3">
      <c r="H441">
        <v>8396.8085940000001</v>
      </c>
      <c r="I441">
        <v>6456.25</v>
      </c>
      <c r="S441"/>
      <c r="T441"/>
      <c r="U441"/>
      <c r="V441"/>
    </row>
    <row r="442" spans="8:22" x14ac:dyDescent="0.3">
      <c r="H442">
        <v>7421.8183589999999</v>
      </c>
      <c r="I442">
        <v>6375.8334960000002</v>
      </c>
      <c r="S442"/>
      <c r="T442"/>
      <c r="U442"/>
      <c r="V442"/>
    </row>
    <row r="443" spans="8:22" x14ac:dyDescent="0.3">
      <c r="H443">
        <v>10946.398438</v>
      </c>
      <c r="I443">
        <v>8619.375</v>
      </c>
      <c r="S443"/>
      <c r="T443"/>
      <c r="U443"/>
      <c r="V443"/>
    </row>
    <row r="444" spans="8:22" x14ac:dyDescent="0.3">
      <c r="H444">
        <v>11097.726562</v>
      </c>
      <c r="I444">
        <v>8760.4169920000004</v>
      </c>
      <c r="S444"/>
      <c r="T444"/>
      <c r="U444"/>
      <c r="V444"/>
    </row>
    <row r="445" spans="8:22" x14ac:dyDescent="0.3">
      <c r="H445">
        <v>10678.541992</v>
      </c>
      <c r="I445">
        <v>7455.625</v>
      </c>
      <c r="S445"/>
      <c r="T445"/>
      <c r="U445"/>
      <c r="V445"/>
    </row>
    <row r="446" spans="8:22" x14ac:dyDescent="0.3">
      <c r="H446">
        <v>7969.6674800000001</v>
      </c>
      <c r="I446">
        <v>6643.9584960000002</v>
      </c>
      <c r="S446"/>
      <c r="T446"/>
      <c r="U446"/>
      <c r="V446"/>
    </row>
    <row r="447" spans="8:22" x14ac:dyDescent="0.3">
      <c r="H447">
        <v>5838.8276370000003</v>
      </c>
      <c r="I447">
        <v>5868.3334960000002</v>
      </c>
      <c r="S447"/>
      <c r="T447"/>
      <c r="U447"/>
      <c r="V447"/>
    </row>
    <row r="448" spans="8:22" x14ac:dyDescent="0.3">
      <c r="H448">
        <v>5674.3115230000003</v>
      </c>
      <c r="I448">
        <v>5614.5834960000002</v>
      </c>
      <c r="S448"/>
      <c r="T448"/>
      <c r="U448"/>
      <c r="V448"/>
    </row>
    <row r="449" spans="8:22" x14ac:dyDescent="0.3">
      <c r="H449">
        <v>5788.7241210000002</v>
      </c>
      <c r="I449">
        <v>5559.1665039999998</v>
      </c>
      <c r="S449"/>
      <c r="T449"/>
      <c r="U449"/>
      <c r="V449"/>
    </row>
    <row r="450" spans="8:22" x14ac:dyDescent="0.3">
      <c r="H450">
        <v>3902.3413089999999</v>
      </c>
      <c r="I450">
        <v>5144.5834960000002</v>
      </c>
      <c r="S450"/>
      <c r="T450"/>
      <c r="U450"/>
      <c r="V450"/>
    </row>
    <row r="451" spans="8:22" x14ac:dyDescent="0.3">
      <c r="H451">
        <v>4152.4848629999997</v>
      </c>
      <c r="I451">
        <v>4973.3334960000002</v>
      </c>
      <c r="S451"/>
      <c r="T451"/>
      <c r="U451"/>
      <c r="V451"/>
    </row>
    <row r="452" spans="8:22" x14ac:dyDescent="0.3">
      <c r="H452">
        <v>5023.2958980000003</v>
      </c>
      <c r="I452">
        <v>4840.8334960000002</v>
      </c>
      <c r="S452"/>
      <c r="T452"/>
      <c r="U452"/>
      <c r="V452"/>
    </row>
    <row r="453" spans="8:22" x14ac:dyDescent="0.3">
      <c r="H453">
        <v>6452.1274409999996</v>
      </c>
      <c r="I453">
        <v>5335</v>
      </c>
      <c r="S453"/>
      <c r="T453"/>
      <c r="U453"/>
      <c r="V453"/>
    </row>
    <row r="454" spans="8:22" x14ac:dyDescent="0.3">
      <c r="H454">
        <v>6938.5874020000001</v>
      </c>
      <c r="I454">
        <v>5655.8334960000002</v>
      </c>
      <c r="S454"/>
      <c r="T454"/>
      <c r="U454"/>
      <c r="V454"/>
    </row>
    <row r="455" spans="8:22" x14ac:dyDescent="0.3">
      <c r="H455">
        <v>6213.6826170000004</v>
      </c>
      <c r="I455">
        <v>6247.9165039999998</v>
      </c>
      <c r="S455"/>
      <c r="T455"/>
      <c r="U455"/>
      <c r="V455"/>
    </row>
    <row r="456" spans="8:22" x14ac:dyDescent="0.3">
      <c r="H456">
        <v>5214.6318359999996</v>
      </c>
      <c r="I456">
        <v>6718.3334960000002</v>
      </c>
      <c r="S456"/>
      <c r="T456"/>
      <c r="U456"/>
      <c r="V456"/>
    </row>
    <row r="457" spans="8:22" x14ac:dyDescent="0.3">
      <c r="H457">
        <v>7867.1479490000002</v>
      </c>
      <c r="I457">
        <v>9825.2080079999996</v>
      </c>
      <c r="S457"/>
      <c r="T457"/>
      <c r="U457"/>
      <c r="V457"/>
    </row>
    <row r="458" spans="8:22" x14ac:dyDescent="0.3">
      <c r="H458">
        <v>10375.371094</v>
      </c>
      <c r="I458">
        <v>9640.4169920000004</v>
      </c>
      <c r="S458"/>
      <c r="T458"/>
      <c r="U458"/>
      <c r="V458"/>
    </row>
    <row r="459" spans="8:22" x14ac:dyDescent="0.3">
      <c r="H459">
        <v>9450.4794920000004</v>
      </c>
      <c r="I459">
        <v>9204.375</v>
      </c>
      <c r="S459"/>
      <c r="T459"/>
      <c r="U459"/>
      <c r="V459"/>
    </row>
    <row r="460" spans="8:22" x14ac:dyDescent="0.3">
      <c r="H460">
        <v>8321.1494139999995</v>
      </c>
      <c r="I460">
        <v>9460.4169920000004</v>
      </c>
      <c r="S460"/>
      <c r="T460"/>
      <c r="U460"/>
      <c r="V460"/>
    </row>
    <row r="461" spans="8:22" x14ac:dyDescent="0.3">
      <c r="H461">
        <v>10676.008789</v>
      </c>
      <c r="I461">
        <v>9071.4580079999996</v>
      </c>
      <c r="S461"/>
      <c r="T461"/>
      <c r="U461"/>
      <c r="V461"/>
    </row>
    <row r="462" spans="8:22" x14ac:dyDescent="0.3">
      <c r="H462">
        <v>7963.3686520000001</v>
      </c>
      <c r="I462">
        <v>7853.3334960000002</v>
      </c>
      <c r="S462"/>
      <c r="T462"/>
      <c r="U462"/>
      <c r="V462"/>
    </row>
    <row r="463" spans="8:22" x14ac:dyDescent="0.3">
      <c r="H463">
        <v>7222.0512699999999</v>
      </c>
      <c r="I463">
        <v>10271.458008</v>
      </c>
      <c r="S463"/>
      <c r="T463"/>
      <c r="U463"/>
      <c r="V463"/>
    </row>
    <row r="464" spans="8:22" x14ac:dyDescent="0.3">
      <c r="H464">
        <v>10652.566406</v>
      </c>
      <c r="I464">
        <v>10104.166992</v>
      </c>
      <c r="S464"/>
      <c r="T464"/>
      <c r="U464"/>
      <c r="V464"/>
    </row>
    <row r="465" spans="8:22" x14ac:dyDescent="0.3">
      <c r="H465">
        <v>10676.296875</v>
      </c>
      <c r="I465">
        <v>8788.9580079999996</v>
      </c>
      <c r="S465"/>
      <c r="T465"/>
      <c r="U465"/>
      <c r="V465"/>
    </row>
    <row r="466" spans="8:22" x14ac:dyDescent="0.3">
      <c r="H466">
        <v>7884.0166019999997</v>
      </c>
      <c r="I466">
        <v>7359.375</v>
      </c>
      <c r="S466"/>
      <c r="T466"/>
      <c r="U466"/>
      <c r="V466"/>
    </row>
    <row r="467" spans="8:22" x14ac:dyDescent="0.3">
      <c r="H467">
        <v>5219.9902339999999</v>
      </c>
      <c r="I467">
        <v>6588.3334960000002</v>
      </c>
      <c r="S467"/>
      <c r="T467"/>
      <c r="U467"/>
      <c r="V467"/>
    </row>
    <row r="468" spans="8:22" x14ac:dyDescent="0.3">
      <c r="H468">
        <v>3897.9414059999999</v>
      </c>
      <c r="I468">
        <v>6020.625</v>
      </c>
      <c r="S468"/>
      <c r="T468"/>
      <c r="U468"/>
      <c r="V468"/>
    </row>
    <row r="469" spans="8:22" x14ac:dyDescent="0.3">
      <c r="H469">
        <v>3247.9101559999999</v>
      </c>
      <c r="I469">
        <v>6049.375</v>
      </c>
      <c r="S469"/>
      <c r="T469"/>
      <c r="U469"/>
      <c r="V469"/>
    </row>
    <row r="470" spans="8:22" x14ac:dyDescent="0.3">
      <c r="H470">
        <v>5671.2846680000002</v>
      </c>
      <c r="I470">
        <v>5892.9165039999998</v>
      </c>
      <c r="S470"/>
      <c r="T470"/>
      <c r="U470"/>
      <c r="V470"/>
    </row>
    <row r="471" spans="8:22" x14ac:dyDescent="0.3">
      <c r="H471">
        <v>4656.4575199999999</v>
      </c>
      <c r="I471">
        <v>5528.5415039999998</v>
      </c>
      <c r="S471"/>
      <c r="T471"/>
      <c r="U471"/>
      <c r="V471"/>
    </row>
    <row r="472" spans="8:22" x14ac:dyDescent="0.3">
      <c r="H472">
        <v>4345.1918949999999</v>
      </c>
      <c r="I472">
        <v>5437.2915039999998</v>
      </c>
      <c r="S472"/>
      <c r="T472"/>
      <c r="U472"/>
      <c r="V472"/>
    </row>
    <row r="473" spans="8:22" x14ac:dyDescent="0.3">
      <c r="H473">
        <v>4913.8134769999997</v>
      </c>
      <c r="I473">
        <v>6175.2084960000002</v>
      </c>
      <c r="S473"/>
      <c r="T473"/>
      <c r="U473"/>
      <c r="V473"/>
    </row>
    <row r="474" spans="8:22" x14ac:dyDescent="0.3">
      <c r="H474">
        <v>8696.8691409999992</v>
      </c>
      <c r="I474">
        <v>10858.75</v>
      </c>
      <c r="S474"/>
      <c r="T474"/>
      <c r="U474"/>
      <c r="V474"/>
    </row>
    <row r="475" spans="8:22" x14ac:dyDescent="0.3">
      <c r="H475">
        <v>11109.033203000001</v>
      </c>
      <c r="I475">
        <v>17945.833984000001</v>
      </c>
      <c r="S475"/>
      <c r="T475"/>
      <c r="U475"/>
      <c r="V475"/>
    </row>
    <row r="476" spans="8:22" x14ac:dyDescent="0.3">
      <c r="H476">
        <v>11214.131836</v>
      </c>
      <c r="I476">
        <v>14233.333008</v>
      </c>
      <c r="S476"/>
      <c r="T476"/>
      <c r="U476"/>
      <c r="V476"/>
    </row>
    <row r="477" spans="8:22" x14ac:dyDescent="0.3">
      <c r="H477">
        <v>10891.896484000001</v>
      </c>
      <c r="I477">
        <v>11837.5</v>
      </c>
      <c r="S477"/>
      <c r="T477"/>
      <c r="U477"/>
      <c r="V477"/>
    </row>
    <row r="478" spans="8:22" x14ac:dyDescent="0.3">
      <c r="H478">
        <v>7837.9521480000003</v>
      </c>
      <c r="I478">
        <v>10067.708008</v>
      </c>
      <c r="S478"/>
      <c r="T478"/>
      <c r="U478"/>
      <c r="V478"/>
    </row>
    <row r="479" spans="8:22" x14ac:dyDescent="0.3">
      <c r="H479">
        <v>3476.3481449999999</v>
      </c>
      <c r="I479">
        <v>8056.6665039999998</v>
      </c>
      <c r="S479"/>
      <c r="T479"/>
      <c r="U479"/>
      <c r="V479"/>
    </row>
    <row r="480" spans="8:22" x14ac:dyDescent="0.3">
      <c r="H480">
        <v>3646.63501</v>
      </c>
      <c r="I480">
        <v>6680.4165039999998</v>
      </c>
      <c r="S480"/>
      <c r="T480"/>
      <c r="U480"/>
      <c r="V480"/>
    </row>
    <row r="481" spans="8:22" x14ac:dyDescent="0.3">
      <c r="H481">
        <v>3205.048096</v>
      </c>
      <c r="I481">
        <v>5992.7084960000002</v>
      </c>
      <c r="S481"/>
      <c r="T481"/>
      <c r="U481"/>
      <c r="V481"/>
    </row>
    <row r="482" spans="8:22" x14ac:dyDescent="0.3">
      <c r="H482">
        <v>3144.4948730000001</v>
      </c>
      <c r="I482">
        <v>5825.4165039999998</v>
      </c>
      <c r="S482"/>
      <c r="T482"/>
      <c r="U482"/>
      <c r="V482"/>
    </row>
    <row r="483" spans="8:22" x14ac:dyDescent="0.3">
      <c r="H483">
        <v>5234.2255859999996</v>
      </c>
      <c r="I483">
        <v>6155.2084960000002</v>
      </c>
      <c r="S483"/>
      <c r="T483"/>
      <c r="U483"/>
      <c r="V483"/>
    </row>
    <row r="484" spans="8:22" x14ac:dyDescent="0.3">
      <c r="H484">
        <v>9178.2060550000006</v>
      </c>
      <c r="I484">
        <v>7410.2084960000002</v>
      </c>
      <c r="S484"/>
      <c r="T484"/>
      <c r="U484"/>
      <c r="V484"/>
    </row>
    <row r="485" spans="8:22" x14ac:dyDescent="0.3">
      <c r="H485">
        <v>8223.5537110000005</v>
      </c>
      <c r="I485">
        <v>7427.7084960000002</v>
      </c>
      <c r="S485"/>
      <c r="T485"/>
      <c r="U485"/>
      <c r="V485"/>
    </row>
    <row r="486" spans="8:22" x14ac:dyDescent="0.3">
      <c r="H486">
        <v>5902.6845700000003</v>
      </c>
      <c r="I486">
        <v>7017.5</v>
      </c>
      <c r="S486"/>
      <c r="T486"/>
      <c r="U486"/>
      <c r="V486"/>
    </row>
    <row r="487" spans="8:22" x14ac:dyDescent="0.3">
      <c r="H487">
        <v>8168.7841799999997</v>
      </c>
      <c r="I487">
        <v>7227.5</v>
      </c>
      <c r="S487"/>
      <c r="T487"/>
      <c r="U487"/>
      <c r="V487"/>
    </row>
    <row r="488" spans="8:22" x14ac:dyDescent="0.3">
      <c r="H488">
        <v>7613.1020509999998</v>
      </c>
      <c r="I488">
        <v>7190</v>
      </c>
      <c r="S488"/>
      <c r="T488"/>
      <c r="U488"/>
      <c r="V488"/>
    </row>
    <row r="489" spans="8:22" x14ac:dyDescent="0.3">
      <c r="H489">
        <v>5238.1176759999998</v>
      </c>
      <c r="I489">
        <v>6678.75</v>
      </c>
      <c r="S489"/>
      <c r="T489"/>
      <c r="U489"/>
      <c r="V489"/>
    </row>
    <row r="490" spans="8:22" x14ac:dyDescent="0.3">
      <c r="H490">
        <v>4212.9794920000004</v>
      </c>
      <c r="I490">
        <v>6375.8334960000002</v>
      </c>
      <c r="S490"/>
      <c r="T490"/>
      <c r="U490"/>
      <c r="V490"/>
    </row>
    <row r="491" spans="8:22" x14ac:dyDescent="0.3">
      <c r="H491">
        <v>4688.5947269999997</v>
      </c>
      <c r="I491">
        <v>5841.4584960000002</v>
      </c>
      <c r="S491"/>
      <c r="T491"/>
      <c r="U491"/>
      <c r="V491"/>
    </row>
    <row r="492" spans="8:22" x14ac:dyDescent="0.3">
      <c r="H492">
        <v>4502.7509769999997</v>
      </c>
      <c r="I492">
        <v>5342.7084960000002</v>
      </c>
      <c r="S492"/>
      <c r="T492"/>
      <c r="U492"/>
      <c r="V492"/>
    </row>
    <row r="493" spans="8:22" x14ac:dyDescent="0.3">
      <c r="H493">
        <v>3706.1440429999998</v>
      </c>
      <c r="I493">
        <v>5259.1665039999998</v>
      </c>
      <c r="S493"/>
      <c r="T493"/>
      <c r="U493"/>
      <c r="V493"/>
    </row>
    <row r="494" spans="8:22" x14ac:dyDescent="0.3">
      <c r="H494">
        <v>4096.0473629999997</v>
      </c>
      <c r="I494">
        <v>5476.4584960000002</v>
      </c>
      <c r="S494"/>
      <c r="T494"/>
      <c r="U494"/>
      <c r="V494"/>
    </row>
    <row r="495" spans="8:22" x14ac:dyDescent="0.3">
      <c r="H495">
        <v>5138.4809569999998</v>
      </c>
      <c r="I495">
        <v>5642.5</v>
      </c>
      <c r="S495"/>
      <c r="T495"/>
      <c r="U495"/>
      <c r="V495"/>
    </row>
    <row r="496" spans="8:22" x14ac:dyDescent="0.3">
      <c r="H496">
        <v>6040.5815430000002</v>
      </c>
      <c r="I496">
        <v>5861.25</v>
      </c>
      <c r="S496"/>
      <c r="T496"/>
      <c r="U496"/>
      <c r="V496"/>
    </row>
    <row r="497" spans="8:22" x14ac:dyDescent="0.3">
      <c r="H497">
        <v>7153.5410160000001</v>
      </c>
      <c r="I497">
        <v>6124.1665039999998</v>
      </c>
      <c r="S497"/>
      <c r="T497"/>
      <c r="U497"/>
      <c r="V497"/>
    </row>
    <row r="498" spans="8:22" x14ac:dyDescent="0.3">
      <c r="H498">
        <v>5471.8037109999996</v>
      </c>
      <c r="I498">
        <v>6081.6665039999998</v>
      </c>
      <c r="S498"/>
      <c r="T498"/>
      <c r="U498"/>
      <c r="V498"/>
    </row>
    <row r="499" spans="8:22" x14ac:dyDescent="0.3">
      <c r="H499">
        <v>4662.3510740000002</v>
      </c>
      <c r="I499">
        <v>6292.7084960000002</v>
      </c>
      <c r="S499"/>
      <c r="T499"/>
      <c r="U499"/>
      <c r="V499"/>
    </row>
    <row r="500" spans="8:22" x14ac:dyDescent="0.3">
      <c r="H500">
        <v>7636.8408200000003</v>
      </c>
      <c r="I500">
        <v>6958.75</v>
      </c>
      <c r="S500"/>
      <c r="T500"/>
      <c r="U500"/>
      <c r="V500"/>
    </row>
    <row r="501" spans="8:22" x14ac:dyDescent="0.3">
      <c r="H501">
        <v>7409.8652339999999</v>
      </c>
      <c r="I501">
        <v>7285.4165039999998</v>
      </c>
      <c r="S501"/>
      <c r="T501"/>
      <c r="U501"/>
      <c r="V501"/>
    </row>
    <row r="502" spans="8:22" x14ac:dyDescent="0.3">
      <c r="H502">
        <v>6214.4057620000003</v>
      </c>
      <c r="I502">
        <v>7987.0834960000002</v>
      </c>
      <c r="S502"/>
      <c r="T502"/>
      <c r="U502"/>
      <c r="V502"/>
    </row>
    <row r="503" spans="8:22" x14ac:dyDescent="0.3">
      <c r="H503">
        <v>6505.7211909999996</v>
      </c>
      <c r="I503">
        <v>7800.8334960000002</v>
      </c>
      <c r="S503"/>
      <c r="T503"/>
      <c r="U503"/>
      <c r="V503"/>
    </row>
    <row r="504" spans="8:22" x14ac:dyDescent="0.3">
      <c r="H504">
        <v>8656.2666019999997</v>
      </c>
      <c r="I504">
        <v>7727.0834960000002</v>
      </c>
      <c r="S504"/>
      <c r="T504"/>
      <c r="U504"/>
      <c r="V504"/>
    </row>
    <row r="505" spans="8:22" x14ac:dyDescent="0.3">
      <c r="H505">
        <v>8026.4916990000002</v>
      </c>
      <c r="I505">
        <v>7047.5</v>
      </c>
      <c r="S505"/>
      <c r="T505"/>
      <c r="U505"/>
      <c r="V505"/>
    </row>
    <row r="506" spans="8:22" x14ac:dyDescent="0.3">
      <c r="H506">
        <v>7580.4794920000004</v>
      </c>
      <c r="I506">
        <v>6648.3334960000002</v>
      </c>
      <c r="S506"/>
      <c r="T506"/>
      <c r="U506"/>
      <c r="V506"/>
    </row>
    <row r="507" spans="8:22" x14ac:dyDescent="0.3">
      <c r="H507">
        <v>7459.0849609999996</v>
      </c>
      <c r="I507">
        <v>6657.9165039999998</v>
      </c>
      <c r="S507"/>
      <c r="T507"/>
      <c r="U507"/>
      <c r="V507"/>
    </row>
    <row r="508" spans="8:22" x14ac:dyDescent="0.3">
      <c r="H508">
        <v>5886.7597660000001</v>
      </c>
      <c r="I508">
        <v>6507.9165039999998</v>
      </c>
      <c r="S508"/>
      <c r="T508"/>
      <c r="U508"/>
      <c r="V508"/>
    </row>
    <row r="509" spans="8:22" x14ac:dyDescent="0.3">
      <c r="H509">
        <v>5284.330078</v>
      </c>
      <c r="I509">
        <v>6451.875</v>
      </c>
      <c r="S509"/>
      <c r="T509"/>
      <c r="U509"/>
      <c r="V509"/>
    </row>
    <row r="510" spans="8:22" x14ac:dyDescent="0.3">
      <c r="H510">
        <v>5486.7846680000002</v>
      </c>
      <c r="I510">
        <v>6348.3334960000002</v>
      </c>
      <c r="S510"/>
      <c r="T510"/>
      <c r="U510"/>
      <c r="V510"/>
    </row>
    <row r="511" spans="8:22" x14ac:dyDescent="0.3">
      <c r="H511">
        <v>5357.0766599999997</v>
      </c>
      <c r="I511">
        <v>6154.7915039999998</v>
      </c>
      <c r="S511"/>
      <c r="T511"/>
      <c r="U511"/>
      <c r="V511"/>
    </row>
    <row r="512" spans="8:22" x14ac:dyDescent="0.3">
      <c r="H512">
        <v>4888.8271480000003</v>
      </c>
      <c r="I512">
        <v>6960.625</v>
      </c>
      <c r="S512"/>
      <c r="T512"/>
      <c r="U512"/>
      <c r="V512"/>
    </row>
    <row r="513" spans="8:22" x14ac:dyDescent="0.3">
      <c r="H513">
        <v>4252.5981449999999</v>
      </c>
      <c r="I513">
        <v>7367.0834960000002</v>
      </c>
      <c r="S513"/>
      <c r="T513"/>
      <c r="U513"/>
      <c r="V513"/>
    </row>
    <row r="514" spans="8:22" x14ac:dyDescent="0.3">
      <c r="H514">
        <v>7794.828125</v>
      </c>
      <c r="I514">
        <v>8072.0834960000002</v>
      </c>
      <c r="S514"/>
      <c r="T514"/>
      <c r="U514"/>
      <c r="V514"/>
    </row>
    <row r="515" spans="8:22" x14ac:dyDescent="0.3">
      <c r="H515">
        <v>8027.033203</v>
      </c>
      <c r="I515">
        <v>8271.875</v>
      </c>
      <c r="S515"/>
      <c r="T515"/>
      <c r="U515"/>
      <c r="V515"/>
    </row>
    <row r="516" spans="8:22" x14ac:dyDescent="0.3">
      <c r="H516">
        <v>10046.875</v>
      </c>
      <c r="I516">
        <v>9622.9169920000004</v>
      </c>
      <c r="S516"/>
      <c r="T516"/>
      <c r="U516"/>
      <c r="V516"/>
    </row>
    <row r="517" spans="8:22" x14ac:dyDescent="0.3">
      <c r="H517">
        <v>8790.3984380000002</v>
      </c>
      <c r="I517">
        <v>8804.7919920000004</v>
      </c>
      <c r="S517"/>
      <c r="T517"/>
      <c r="U517"/>
      <c r="V517"/>
    </row>
    <row r="518" spans="8:22" x14ac:dyDescent="0.3">
      <c r="H518">
        <v>6547.5683589999999</v>
      </c>
      <c r="I518">
        <v>8256.0419920000004</v>
      </c>
      <c r="S518"/>
      <c r="T518"/>
      <c r="U518"/>
      <c r="V518"/>
    </row>
    <row r="519" spans="8:22" x14ac:dyDescent="0.3">
      <c r="H519">
        <v>6029.0527339999999</v>
      </c>
      <c r="I519">
        <v>7938.9584960000002</v>
      </c>
      <c r="S519"/>
      <c r="T519"/>
      <c r="U519"/>
      <c r="V519"/>
    </row>
    <row r="520" spans="8:22" x14ac:dyDescent="0.3">
      <c r="H520">
        <v>7955.2578119999998</v>
      </c>
      <c r="I520">
        <v>8222.7080079999996</v>
      </c>
      <c r="S520"/>
      <c r="T520"/>
      <c r="U520"/>
      <c r="V520"/>
    </row>
    <row r="521" spans="8:22" x14ac:dyDescent="0.3">
      <c r="H521">
        <v>10205.785156</v>
      </c>
      <c r="I521">
        <v>8719.1669920000004</v>
      </c>
      <c r="S521"/>
      <c r="T521"/>
      <c r="U521"/>
      <c r="V521"/>
    </row>
    <row r="522" spans="8:22" x14ac:dyDescent="0.3">
      <c r="H522">
        <v>8613.6796880000002</v>
      </c>
      <c r="I522">
        <v>8300.625</v>
      </c>
      <c r="S522"/>
      <c r="T522"/>
      <c r="U522"/>
      <c r="V522"/>
    </row>
    <row r="523" spans="8:22" x14ac:dyDescent="0.3">
      <c r="H523">
        <v>5923.0375979999999</v>
      </c>
      <c r="I523">
        <v>7798.9584960000002</v>
      </c>
      <c r="S523"/>
      <c r="T523"/>
      <c r="U523"/>
      <c r="V523"/>
    </row>
    <row r="524" spans="8:22" x14ac:dyDescent="0.3">
      <c r="H524">
        <v>5209.8530270000001</v>
      </c>
      <c r="I524">
        <v>7625</v>
      </c>
      <c r="S524"/>
      <c r="T524"/>
      <c r="U524"/>
      <c r="V524"/>
    </row>
    <row r="525" spans="8:22" x14ac:dyDescent="0.3">
      <c r="H525">
        <v>5902.7607420000004</v>
      </c>
      <c r="I525">
        <v>7768.9584960000002</v>
      </c>
      <c r="S525"/>
      <c r="T525"/>
      <c r="U525"/>
      <c r="V525"/>
    </row>
    <row r="526" spans="8:22" x14ac:dyDescent="0.3">
      <c r="H526">
        <v>6656.7045900000003</v>
      </c>
      <c r="I526">
        <v>7560.8334960000002</v>
      </c>
      <c r="S526"/>
      <c r="T526"/>
      <c r="U526"/>
      <c r="V526"/>
    </row>
    <row r="527" spans="8:22" x14ac:dyDescent="0.3">
      <c r="H527">
        <v>6460.0922849999997</v>
      </c>
      <c r="I527">
        <v>6698.5415039999998</v>
      </c>
      <c r="S527"/>
      <c r="T527"/>
      <c r="U527"/>
      <c r="V527"/>
    </row>
    <row r="528" spans="8:22" x14ac:dyDescent="0.3">
      <c r="H528">
        <v>5786.0141599999997</v>
      </c>
      <c r="I528">
        <v>6471.875</v>
      </c>
      <c r="S528"/>
      <c r="T528"/>
      <c r="U528"/>
      <c r="V528"/>
    </row>
    <row r="529" spans="8:22" x14ac:dyDescent="0.3">
      <c r="H529">
        <v>5005.6157229999999</v>
      </c>
      <c r="I529">
        <v>6221.25</v>
      </c>
      <c r="S529"/>
      <c r="T529"/>
      <c r="U529"/>
      <c r="V529"/>
    </row>
    <row r="530" spans="8:22" x14ac:dyDescent="0.3">
      <c r="H530">
        <v>5195.6357420000004</v>
      </c>
      <c r="I530">
        <v>6140.625</v>
      </c>
      <c r="S530"/>
      <c r="T530"/>
      <c r="U530"/>
      <c r="V530"/>
    </row>
    <row r="531" spans="8:22" x14ac:dyDescent="0.3">
      <c r="H531">
        <v>5567.8793949999999</v>
      </c>
      <c r="I531">
        <v>6097.0834960000002</v>
      </c>
      <c r="S531"/>
      <c r="T531"/>
      <c r="U531"/>
      <c r="V531"/>
    </row>
    <row r="532" spans="8:22" x14ac:dyDescent="0.3">
      <c r="H532">
        <v>5779.2392579999996</v>
      </c>
      <c r="I532">
        <v>6051.4584960000002</v>
      </c>
      <c r="S532"/>
      <c r="T532"/>
      <c r="U532"/>
      <c r="V532"/>
    </row>
    <row r="533" spans="8:22" x14ac:dyDescent="0.3">
      <c r="H533">
        <v>5745.7143550000001</v>
      </c>
      <c r="I533">
        <v>6029.7915039999998</v>
      </c>
      <c r="S533"/>
      <c r="T533"/>
      <c r="U533"/>
      <c r="V533"/>
    </row>
    <row r="534" spans="8:22" x14ac:dyDescent="0.3">
      <c r="H534">
        <v>5799.5825199999999</v>
      </c>
      <c r="I534">
        <v>6196.4584960000002</v>
      </c>
      <c r="S534"/>
      <c r="T534"/>
      <c r="U534"/>
      <c r="V534"/>
    </row>
    <row r="535" spans="8:22" x14ac:dyDescent="0.3">
      <c r="H535">
        <v>5568.8471680000002</v>
      </c>
      <c r="I535">
        <v>6210.625</v>
      </c>
      <c r="S535"/>
      <c r="T535"/>
      <c r="U535"/>
      <c r="V535"/>
    </row>
    <row r="536" spans="8:22" x14ac:dyDescent="0.3">
      <c r="H536">
        <v>4664.2172849999997</v>
      </c>
      <c r="I536">
        <v>5947.5</v>
      </c>
      <c r="S536"/>
      <c r="T536"/>
      <c r="U536"/>
      <c r="V536"/>
    </row>
    <row r="537" spans="8:22" x14ac:dyDescent="0.3">
      <c r="H537">
        <v>4347.40625</v>
      </c>
      <c r="I537">
        <v>5678.3334960000002</v>
      </c>
      <c r="S537"/>
      <c r="T537"/>
      <c r="U537"/>
      <c r="V537"/>
    </row>
    <row r="538" spans="8:22" x14ac:dyDescent="0.3">
      <c r="H538">
        <v>5195.3935549999997</v>
      </c>
      <c r="I538">
        <v>5699.375</v>
      </c>
      <c r="S538"/>
      <c r="T538"/>
      <c r="U538"/>
      <c r="V538"/>
    </row>
    <row r="539" spans="8:22" x14ac:dyDescent="0.3">
      <c r="H539">
        <v>5245.5932620000003</v>
      </c>
      <c r="I539">
        <v>5600.2084960000002</v>
      </c>
      <c r="S539"/>
      <c r="T539"/>
      <c r="U539"/>
      <c r="V539"/>
    </row>
    <row r="540" spans="8:22" x14ac:dyDescent="0.3">
      <c r="H540">
        <v>5131.3505859999996</v>
      </c>
      <c r="I540">
        <v>5649.5834960000002</v>
      </c>
      <c r="S540"/>
      <c r="T540"/>
      <c r="U540"/>
      <c r="V540"/>
    </row>
    <row r="541" spans="8:22" x14ac:dyDescent="0.3">
      <c r="H541">
        <v>5548.53125</v>
      </c>
      <c r="I541">
        <v>5402.0834960000002</v>
      </c>
      <c r="S541"/>
      <c r="T541"/>
      <c r="U541"/>
      <c r="V541"/>
    </row>
    <row r="542" spans="8:22" x14ac:dyDescent="0.3">
      <c r="H542">
        <v>5943.5141599999997</v>
      </c>
      <c r="I542">
        <v>5241.875</v>
      </c>
      <c r="S542"/>
      <c r="T542"/>
      <c r="U542"/>
      <c r="V542"/>
    </row>
    <row r="543" spans="8:22" x14ac:dyDescent="0.3">
      <c r="H543">
        <v>5781.2534180000002</v>
      </c>
      <c r="I543">
        <v>5481.6665039999998</v>
      </c>
      <c r="S543"/>
      <c r="T543"/>
      <c r="U543"/>
      <c r="V543"/>
    </row>
    <row r="544" spans="8:22" x14ac:dyDescent="0.3">
      <c r="H544">
        <v>4610.7758789999998</v>
      </c>
      <c r="I544">
        <v>5299.5834960000002</v>
      </c>
      <c r="S544"/>
      <c r="T544"/>
      <c r="U544"/>
      <c r="V544"/>
    </row>
    <row r="545" spans="8:22" x14ac:dyDescent="0.3">
      <c r="H545">
        <v>3674.859375</v>
      </c>
      <c r="I545">
        <v>5042.2915039999998</v>
      </c>
      <c r="S545"/>
      <c r="T545"/>
      <c r="U545"/>
      <c r="V545"/>
    </row>
    <row r="546" spans="8:22" x14ac:dyDescent="0.3">
      <c r="H546">
        <v>3630.326172</v>
      </c>
      <c r="I546">
        <v>4936.25</v>
      </c>
      <c r="S546"/>
      <c r="T546"/>
      <c r="U546"/>
      <c r="V546"/>
    </row>
    <row r="547" spans="8:22" x14ac:dyDescent="0.3">
      <c r="H547">
        <v>3758.8676759999998</v>
      </c>
      <c r="I547">
        <v>5075.625</v>
      </c>
      <c r="S547"/>
      <c r="T547"/>
      <c r="U547"/>
      <c r="V547"/>
    </row>
    <row r="548" spans="8:22" x14ac:dyDescent="0.3">
      <c r="H548">
        <v>4889.3344729999999</v>
      </c>
      <c r="I548">
        <v>5078.5415039999998</v>
      </c>
      <c r="S548"/>
      <c r="T548"/>
      <c r="U548"/>
      <c r="V548"/>
    </row>
    <row r="549" spans="8:22" x14ac:dyDescent="0.3">
      <c r="H549">
        <v>5084.7905270000001</v>
      </c>
      <c r="I549">
        <v>4502.2915039999998</v>
      </c>
      <c r="S549"/>
      <c r="T549"/>
      <c r="U549"/>
      <c r="V549"/>
    </row>
    <row r="550" spans="8:22" x14ac:dyDescent="0.3">
      <c r="H550">
        <v>4553.3159180000002</v>
      </c>
      <c r="I550">
        <v>4369.375</v>
      </c>
      <c r="S550"/>
      <c r="T550"/>
      <c r="U550"/>
      <c r="V550"/>
    </row>
    <row r="551" spans="8:22" x14ac:dyDescent="0.3">
      <c r="H551">
        <v>4010.0786130000001</v>
      </c>
      <c r="I551">
        <v>4277.9165039999998</v>
      </c>
      <c r="S551"/>
      <c r="T551"/>
      <c r="U551"/>
      <c r="V551"/>
    </row>
    <row r="552" spans="8:22" x14ac:dyDescent="0.3">
      <c r="H552">
        <v>3827.2885740000002</v>
      </c>
      <c r="I552">
        <v>4141.25</v>
      </c>
      <c r="S552"/>
      <c r="T552"/>
      <c r="U552"/>
      <c r="V552"/>
    </row>
    <row r="553" spans="8:22" x14ac:dyDescent="0.3">
      <c r="H553">
        <v>3864.2680660000001</v>
      </c>
      <c r="I553">
        <v>4022.9167480000001</v>
      </c>
      <c r="S553"/>
      <c r="T553"/>
      <c r="U553"/>
      <c r="V553"/>
    </row>
    <row r="554" spans="8:22" x14ac:dyDescent="0.3">
      <c r="H554">
        <v>3186.6071780000002</v>
      </c>
      <c r="I554">
        <v>3924.1667480000001</v>
      </c>
      <c r="S554"/>
      <c r="T554"/>
      <c r="U554"/>
      <c r="V554"/>
    </row>
    <row r="555" spans="8:22" x14ac:dyDescent="0.3">
      <c r="H555">
        <v>3007.3115229999999</v>
      </c>
      <c r="I555">
        <v>3918.125</v>
      </c>
      <c r="S555"/>
      <c r="T555"/>
      <c r="U555"/>
      <c r="V555"/>
    </row>
    <row r="556" spans="8:22" x14ac:dyDescent="0.3">
      <c r="H556">
        <v>2993.3811040000001</v>
      </c>
      <c r="I556">
        <v>3859.7917480000001</v>
      </c>
      <c r="S556"/>
      <c r="T556"/>
      <c r="U556"/>
      <c r="V556"/>
    </row>
    <row r="557" spans="8:22" x14ac:dyDescent="0.3">
      <c r="H557">
        <v>2969.5839839999999</v>
      </c>
      <c r="I557">
        <v>3764.5832519999999</v>
      </c>
      <c r="S557"/>
      <c r="T557"/>
      <c r="U557"/>
      <c r="V557"/>
    </row>
    <row r="558" spans="8:22" x14ac:dyDescent="0.3">
      <c r="H558">
        <v>2832.0593260000001</v>
      </c>
      <c r="I558">
        <v>3586.4582519999999</v>
      </c>
      <c r="S558"/>
      <c r="T558"/>
      <c r="U558"/>
      <c r="V558"/>
    </row>
    <row r="559" spans="8:22" x14ac:dyDescent="0.3">
      <c r="H559">
        <v>2647.9411620000001</v>
      </c>
      <c r="I559">
        <v>3518.75</v>
      </c>
      <c r="S559"/>
      <c r="T559"/>
      <c r="U559"/>
      <c r="V559"/>
    </row>
    <row r="560" spans="8:22" x14ac:dyDescent="0.3">
      <c r="H560">
        <v>2629.3464359999998</v>
      </c>
      <c r="I560">
        <v>3490.8332519999999</v>
      </c>
      <c r="S560"/>
      <c r="T560"/>
      <c r="U560"/>
      <c r="V560"/>
    </row>
    <row r="561" spans="8:22" x14ac:dyDescent="0.3">
      <c r="H561">
        <v>2614.9448240000002</v>
      </c>
      <c r="I561">
        <v>3476.4582519999999</v>
      </c>
      <c r="S561"/>
      <c r="T561"/>
      <c r="U561"/>
      <c r="V561"/>
    </row>
    <row r="562" spans="8:22" x14ac:dyDescent="0.3">
      <c r="H562">
        <v>2643.8923340000001</v>
      </c>
      <c r="I562">
        <v>3497.5</v>
      </c>
      <c r="S562"/>
      <c r="T562"/>
      <c r="U562"/>
      <c r="V562"/>
    </row>
    <row r="563" spans="8:22" x14ac:dyDescent="0.3">
      <c r="H563">
        <v>2615.693115</v>
      </c>
      <c r="I563">
        <v>3438.125</v>
      </c>
      <c r="S563"/>
      <c r="T563"/>
      <c r="U563"/>
      <c r="V563"/>
    </row>
    <row r="564" spans="8:22" x14ac:dyDescent="0.3">
      <c r="H564">
        <v>2504.633057</v>
      </c>
      <c r="I564">
        <v>3432.5</v>
      </c>
      <c r="S564"/>
      <c r="T564"/>
      <c r="U564"/>
      <c r="V564"/>
    </row>
    <row r="565" spans="8:22" x14ac:dyDescent="0.3">
      <c r="H565">
        <v>2500.3332519999999</v>
      </c>
      <c r="I565">
        <v>3364.375</v>
      </c>
      <c r="S565"/>
      <c r="T565"/>
      <c r="U565"/>
      <c r="V565"/>
    </row>
    <row r="566" spans="8:22" x14ac:dyDescent="0.3">
      <c r="H566">
        <v>2636.9604490000002</v>
      </c>
      <c r="I566">
        <v>3391.0417480000001</v>
      </c>
      <c r="S566"/>
      <c r="T566"/>
      <c r="U566"/>
      <c r="V566"/>
    </row>
    <row r="567" spans="8:22" x14ac:dyDescent="0.3">
      <c r="H567">
        <v>2996.2700199999999</v>
      </c>
      <c r="I567">
        <v>3378.125</v>
      </c>
      <c r="S567"/>
      <c r="T567"/>
      <c r="U567"/>
      <c r="V567"/>
    </row>
    <row r="568" spans="8:22" x14ac:dyDescent="0.3">
      <c r="H568">
        <v>2992.05249</v>
      </c>
      <c r="I568">
        <v>4029.375</v>
      </c>
      <c r="S568"/>
      <c r="T568"/>
      <c r="U568"/>
      <c r="V568"/>
    </row>
    <row r="569" spans="8:22" x14ac:dyDescent="0.3">
      <c r="H569">
        <v>4008.2104490000002</v>
      </c>
      <c r="I569">
        <v>4030.4167480000001</v>
      </c>
      <c r="S569"/>
      <c r="T569"/>
      <c r="U569"/>
      <c r="V569"/>
    </row>
    <row r="570" spans="8:22" x14ac:dyDescent="0.3">
      <c r="H570">
        <v>3564.968018</v>
      </c>
      <c r="I570">
        <v>3739.1667480000001</v>
      </c>
      <c r="S570"/>
      <c r="T570"/>
      <c r="U570"/>
      <c r="V570"/>
    </row>
    <row r="571" spans="8:22" x14ac:dyDescent="0.3">
      <c r="H571">
        <v>3019.881836</v>
      </c>
      <c r="I571">
        <v>3445.8332519999999</v>
      </c>
      <c r="S571"/>
      <c r="T571"/>
      <c r="U571"/>
      <c r="V571"/>
    </row>
    <row r="572" spans="8:22" x14ac:dyDescent="0.3">
      <c r="H572">
        <v>2601.985107</v>
      </c>
      <c r="I572">
        <v>3430.625</v>
      </c>
      <c r="S572"/>
      <c r="T572"/>
      <c r="U572"/>
      <c r="V572"/>
    </row>
    <row r="573" spans="8:22" x14ac:dyDescent="0.3">
      <c r="H573">
        <v>2418.5451659999999</v>
      </c>
      <c r="I573">
        <v>3398.9582519999999</v>
      </c>
      <c r="S573"/>
      <c r="T573"/>
      <c r="U573"/>
      <c r="V573"/>
    </row>
    <row r="574" spans="8:22" x14ac:dyDescent="0.3">
      <c r="H574">
        <v>2336.6972660000001</v>
      </c>
      <c r="I574">
        <v>3306.25</v>
      </c>
      <c r="S574"/>
      <c r="T574"/>
      <c r="U574"/>
      <c r="V574"/>
    </row>
    <row r="575" spans="8:22" x14ac:dyDescent="0.3">
      <c r="H575">
        <v>2262.5786130000001</v>
      </c>
      <c r="I575">
        <v>3243.75</v>
      </c>
      <c r="S575"/>
      <c r="T575"/>
      <c r="U575"/>
      <c r="V575"/>
    </row>
    <row r="576" spans="8:22" x14ac:dyDescent="0.3">
      <c r="H576">
        <v>2147.2946780000002</v>
      </c>
      <c r="I576">
        <v>3186.25</v>
      </c>
      <c r="S576"/>
      <c r="T576"/>
      <c r="U576"/>
      <c r="V576"/>
    </row>
    <row r="577" spans="8:22" x14ac:dyDescent="0.3">
      <c r="H577">
        <v>2096.3740229999999</v>
      </c>
      <c r="I577">
        <v>3229.1667480000001</v>
      </c>
      <c r="S577"/>
      <c r="T577"/>
      <c r="U577"/>
      <c r="V577"/>
    </row>
    <row r="578" spans="8:22" x14ac:dyDescent="0.3">
      <c r="H578">
        <v>2067.3891600000002</v>
      </c>
      <c r="I578">
        <v>3127.5</v>
      </c>
      <c r="S578"/>
      <c r="T578"/>
      <c r="U578"/>
      <c r="V578"/>
    </row>
    <row r="579" spans="8:22" x14ac:dyDescent="0.3">
      <c r="H579">
        <v>2043.6107179999999</v>
      </c>
      <c r="I579">
        <v>3094.1667480000001</v>
      </c>
      <c r="S579"/>
      <c r="T579"/>
      <c r="U579"/>
      <c r="V579"/>
    </row>
    <row r="580" spans="8:22" x14ac:dyDescent="0.3">
      <c r="H580">
        <v>2025.2070309999999</v>
      </c>
      <c r="I580">
        <v>3057.2917480000001</v>
      </c>
      <c r="S580"/>
      <c r="T580"/>
      <c r="U580"/>
      <c r="V580"/>
    </row>
    <row r="581" spans="8:22" x14ac:dyDescent="0.3">
      <c r="H581">
        <v>2010.5817870000001</v>
      </c>
      <c r="I581">
        <v>3038.5417480000001</v>
      </c>
      <c r="S581"/>
      <c r="T581"/>
      <c r="U581"/>
      <c r="V581"/>
    </row>
    <row r="582" spans="8:22" x14ac:dyDescent="0.3">
      <c r="H582">
        <v>1994.6842039999999</v>
      </c>
      <c r="I582">
        <v>3043.125</v>
      </c>
      <c r="S582"/>
      <c r="T582"/>
      <c r="U582"/>
      <c r="V582"/>
    </row>
    <row r="583" spans="8:22" x14ac:dyDescent="0.3">
      <c r="H583">
        <v>1984.480591</v>
      </c>
      <c r="I583">
        <v>3034.375</v>
      </c>
      <c r="S583"/>
      <c r="T583"/>
      <c r="U583"/>
      <c r="V583"/>
    </row>
    <row r="584" spans="8:22" x14ac:dyDescent="0.3">
      <c r="H584">
        <v>1972.600342</v>
      </c>
      <c r="I584">
        <v>2961.875</v>
      </c>
      <c r="S584"/>
      <c r="T584"/>
      <c r="U584"/>
      <c r="V584"/>
    </row>
    <row r="585" spans="8:22" x14ac:dyDescent="0.3">
      <c r="H585">
        <v>1964.8260499999999</v>
      </c>
      <c r="I585">
        <v>2944.375</v>
      </c>
      <c r="S585"/>
      <c r="T585"/>
      <c r="U585"/>
      <c r="V585"/>
    </row>
    <row r="586" spans="8:22" x14ac:dyDescent="0.3">
      <c r="H586">
        <v>1956.109375</v>
      </c>
      <c r="I586">
        <v>2986.4582519999999</v>
      </c>
      <c r="S586"/>
      <c r="T586"/>
      <c r="U586"/>
      <c r="V586"/>
    </row>
    <row r="587" spans="8:22" x14ac:dyDescent="0.3">
      <c r="H587">
        <v>1950.253784</v>
      </c>
      <c r="I587">
        <v>2936.6667480000001</v>
      </c>
      <c r="S587"/>
      <c r="T587"/>
      <c r="U587"/>
      <c r="V587"/>
    </row>
    <row r="588" spans="8:22" x14ac:dyDescent="0.3">
      <c r="H588">
        <v>1943.6944579999999</v>
      </c>
      <c r="I588">
        <v>2893.125</v>
      </c>
      <c r="S588"/>
      <c r="T588"/>
      <c r="U588"/>
      <c r="V588"/>
    </row>
    <row r="589" spans="8:22" x14ac:dyDescent="0.3">
      <c r="H589">
        <v>1938.7229</v>
      </c>
      <c r="I589">
        <v>2913.5417480000001</v>
      </c>
      <c r="S589"/>
      <c r="T589"/>
      <c r="U589"/>
      <c r="V589"/>
    </row>
    <row r="590" spans="8:22" x14ac:dyDescent="0.3">
      <c r="H590">
        <v>1933.2076420000001</v>
      </c>
      <c r="I590">
        <v>2887.5</v>
      </c>
      <c r="S590"/>
      <c r="T590"/>
      <c r="U590"/>
      <c r="V590"/>
    </row>
    <row r="591" spans="8:22" x14ac:dyDescent="0.3">
      <c r="H591">
        <v>1927.127563</v>
      </c>
      <c r="I591">
        <v>2848.3332519999999</v>
      </c>
      <c r="S591"/>
      <c r="T591"/>
      <c r="U591"/>
      <c r="V591"/>
    </row>
    <row r="592" spans="8:22" x14ac:dyDescent="0.3">
      <c r="H592">
        <v>1921.9068600000001</v>
      </c>
      <c r="I592">
        <v>2820.625</v>
      </c>
      <c r="S592"/>
      <c r="T592"/>
      <c r="U592"/>
      <c r="V592"/>
    </row>
    <row r="593" spans="8:22" x14ac:dyDescent="0.3">
      <c r="H593">
        <v>1918.3079829999999</v>
      </c>
      <c r="I593">
        <v>2843.5417480000001</v>
      </c>
      <c r="S593"/>
      <c r="T593"/>
      <c r="U593"/>
      <c r="V593"/>
    </row>
    <row r="594" spans="8:22" x14ac:dyDescent="0.3">
      <c r="H594">
        <v>1916.3173830000001</v>
      </c>
      <c r="I594">
        <v>2828.5417480000001</v>
      </c>
      <c r="S594"/>
      <c r="T594"/>
      <c r="U594"/>
      <c r="V594"/>
    </row>
    <row r="595" spans="8:22" x14ac:dyDescent="0.3">
      <c r="H595">
        <v>1914.114624</v>
      </c>
      <c r="I595">
        <v>2831.6667480000001</v>
      </c>
      <c r="S595"/>
      <c r="T595"/>
      <c r="U595"/>
      <c r="V595"/>
    </row>
    <row r="596" spans="8:22" x14ac:dyDescent="0.3">
      <c r="H596">
        <v>1905.5946039999999</v>
      </c>
      <c r="I596">
        <v>2814.5832519999999</v>
      </c>
      <c r="S596"/>
      <c r="T596"/>
      <c r="U596"/>
      <c r="V596"/>
    </row>
    <row r="597" spans="8:22" x14ac:dyDescent="0.3">
      <c r="H597">
        <v>1902.2991939999999</v>
      </c>
      <c r="I597">
        <v>2765</v>
      </c>
      <c r="S597"/>
      <c r="T597"/>
      <c r="U597"/>
      <c r="V597"/>
    </row>
    <row r="598" spans="8:22" x14ac:dyDescent="0.3">
      <c r="H598">
        <v>1899.947876</v>
      </c>
      <c r="I598">
        <v>2732.0832519999999</v>
      </c>
      <c r="S598"/>
      <c r="T598"/>
      <c r="U598"/>
      <c r="V598"/>
    </row>
    <row r="599" spans="8:22" x14ac:dyDescent="0.3">
      <c r="H599">
        <v>1896.8211670000001</v>
      </c>
      <c r="I599">
        <v>2738.9582519999999</v>
      </c>
      <c r="S599"/>
      <c r="T599"/>
      <c r="U599"/>
      <c r="V599"/>
    </row>
    <row r="600" spans="8:22" x14ac:dyDescent="0.3">
      <c r="H600">
        <v>1892.548828</v>
      </c>
      <c r="I600">
        <v>2759.375</v>
      </c>
      <c r="S600"/>
      <c r="T600"/>
      <c r="U600"/>
      <c r="V600"/>
    </row>
    <row r="601" spans="8:22" x14ac:dyDescent="0.3">
      <c r="H601">
        <v>1888.882202</v>
      </c>
      <c r="I601">
        <v>2782.0832519999999</v>
      </c>
      <c r="S601"/>
      <c r="T601"/>
      <c r="U601"/>
      <c r="V601"/>
    </row>
    <row r="602" spans="8:22" x14ac:dyDescent="0.3">
      <c r="H602">
        <v>1887.188232</v>
      </c>
      <c r="I602">
        <v>2683.125</v>
      </c>
      <c r="S602"/>
      <c r="T602"/>
      <c r="U602"/>
      <c r="V602"/>
    </row>
    <row r="603" spans="8:22" x14ac:dyDescent="0.3">
      <c r="H603">
        <v>1883.992432</v>
      </c>
      <c r="I603">
        <v>2447.2917480000001</v>
      </c>
      <c r="S603"/>
      <c r="T603"/>
      <c r="U603"/>
      <c r="V603"/>
    </row>
    <row r="604" spans="8:22" x14ac:dyDescent="0.3">
      <c r="H604">
        <v>1883.6933590000001</v>
      </c>
      <c r="I604">
        <v>2436.875</v>
      </c>
      <c r="S604"/>
      <c r="T604"/>
      <c r="U604"/>
      <c r="V604"/>
    </row>
    <row r="605" spans="8:22" x14ac:dyDescent="0.3">
      <c r="H605">
        <v>1878.181519</v>
      </c>
      <c r="I605">
        <v>2430.2082519999999</v>
      </c>
      <c r="S605"/>
      <c r="T605"/>
      <c r="U605"/>
      <c r="V605"/>
    </row>
    <row r="606" spans="8:22" x14ac:dyDescent="0.3">
      <c r="H606">
        <v>1876.2779539999999</v>
      </c>
      <c r="I606">
        <v>2499.1667480000001</v>
      </c>
      <c r="S606"/>
      <c r="T606"/>
      <c r="U606"/>
      <c r="V606"/>
    </row>
    <row r="607" spans="8:22" x14ac:dyDescent="0.3">
      <c r="H607">
        <v>1876.8743899999999</v>
      </c>
      <c r="I607">
        <v>2504.375</v>
      </c>
      <c r="S607"/>
      <c r="T607"/>
      <c r="U607"/>
      <c r="V607"/>
    </row>
    <row r="608" spans="8:22" x14ac:dyDescent="0.3">
      <c r="H608">
        <v>1876.7414550000001</v>
      </c>
      <c r="I608">
        <v>2501.875</v>
      </c>
      <c r="S608"/>
      <c r="T608"/>
      <c r="U608"/>
      <c r="V608"/>
    </row>
    <row r="609" spans="8:22" x14ac:dyDescent="0.3">
      <c r="H609">
        <v>1875.383789</v>
      </c>
      <c r="I609">
        <v>2569.1667480000001</v>
      </c>
      <c r="S609"/>
      <c r="T609"/>
      <c r="U609"/>
      <c r="V609"/>
    </row>
    <row r="610" spans="8:22" x14ac:dyDescent="0.3">
      <c r="H610">
        <v>1875.496948</v>
      </c>
      <c r="I610">
        <v>2772.9167480000001</v>
      </c>
      <c r="S610"/>
      <c r="T610"/>
      <c r="U610"/>
      <c r="V610"/>
    </row>
    <row r="611" spans="8:22" x14ac:dyDescent="0.3">
      <c r="H611">
        <v>1879.402466</v>
      </c>
      <c r="I611">
        <v>2515</v>
      </c>
      <c r="S611"/>
      <c r="T611"/>
      <c r="U611"/>
      <c r="V611"/>
    </row>
    <row r="612" spans="8:22" x14ac:dyDescent="0.3">
      <c r="H612">
        <v>1872.981812</v>
      </c>
      <c r="I612">
        <v>2286.25</v>
      </c>
      <c r="S612"/>
      <c r="T612"/>
      <c r="U612"/>
      <c r="V612"/>
    </row>
    <row r="613" spans="8:22" x14ac:dyDescent="0.3">
      <c r="H613">
        <v>1869.7204589999999</v>
      </c>
      <c r="I613">
        <v>2260.625</v>
      </c>
      <c r="S613"/>
      <c r="T613"/>
      <c r="U613"/>
      <c r="V613"/>
    </row>
    <row r="614" spans="8:22" x14ac:dyDescent="0.3">
      <c r="H614">
        <v>2284.4714359999998</v>
      </c>
      <c r="I614">
        <v>2367.0832519999999</v>
      </c>
      <c r="S614"/>
      <c r="T614"/>
      <c r="U614"/>
      <c r="V614"/>
    </row>
    <row r="615" spans="8:22" x14ac:dyDescent="0.3">
      <c r="H615">
        <v>2421.5241700000001</v>
      </c>
      <c r="I615">
        <v>2557.0832519999999</v>
      </c>
      <c r="S615"/>
      <c r="T615"/>
      <c r="U615"/>
      <c r="V615"/>
    </row>
    <row r="616" spans="8:22" x14ac:dyDescent="0.3">
      <c r="H616">
        <v>2830.928711</v>
      </c>
      <c r="I616">
        <v>2650.8332519999999</v>
      </c>
      <c r="S616"/>
      <c r="T616"/>
      <c r="U616"/>
      <c r="V616"/>
    </row>
    <row r="617" spans="8:22" x14ac:dyDescent="0.3">
      <c r="H617">
        <v>3091.0610350000002</v>
      </c>
      <c r="I617">
        <v>2685.4167480000001</v>
      </c>
      <c r="S617"/>
      <c r="T617"/>
      <c r="U617"/>
      <c r="V617"/>
    </row>
    <row r="618" spans="8:22" x14ac:dyDescent="0.3">
      <c r="H618">
        <v>3074.7541500000002</v>
      </c>
      <c r="I618">
        <v>2655.8332519999999</v>
      </c>
      <c r="S618"/>
      <c r="T618"/>
      <c r="U618"/>
      <c r="V618"/>
    </row>
    <row r="619" spans="8:22" x14ac:dyDescent="0.3">
      <c r="H619">
        <v>3086.6691890000002</v>
      </c>
      <c r="I619">
        <v>2639.375</v>
      </c>
      <c r="S619"/>
      <c r="T619"/>
      <c r="U619"/>
      <c r="V619"/>
    </row>
    <row r="620" spans="8:22" x14ac:dyDescent="0.3">
      <c r="H620">
        <v>2906.1586910000001</v>
      </c>
      <c r="I620">
        <v>2632.7082519999999</v>
      </c>
      <c r="S620"/>
      <c r="T620"/>
      <c r="U620"/>
      <c r="V620"/>
    </row>
    <row r="621" spans="8:22" x14ac:dyDescent="0.3">
      <c r="H621">
        <v>2759.9814449999999</v>
      </c>
      <c r="I621">
        <v>2660.4167480000001</v>
      </c>
      <c r="S621"/>
      <c r="T621"/>
      <c r="U621"/>
      <c r="V621"/>
    </row>
    <row r="622" spans="8:22" x14ac:dyDescent="0.3">
      <c r="H622">
        <v>2723.4973140000002</v>
      </c>
      <c r="I622">
        <v>2617.0832519999999</v>
      </c>
      <c r="S622"/>
      <c r="T622"/>
      <c r="U622"/>
      <c r="V622"/>
    </row>
    <row r="623" spans="8:22" x14ac:dyDescent="0.3">
      <c r="H623">
        <v>2778.3688959999999</v>
      </c>
      <c r="I623">
        <v>2559.5832519999999</v>
      </c>
      <c r="S623"/>
      <c r="T623"/>
      <c r="U623"/>
      <c r="V623"/>
    </row>
    <row r="624" spans="8:22" x14ac:dyDescent="0.3">
      <c r="H624">
        <v>2858.6254880000001</v>
      </c>
      <c r="I624">
        <v>2566.0417480000001</v>
      </c>
      <c r="S624"/>
      <c r="T624"/>
      <c r="U624"/>
      <c r="V624"/>
    </row>
    <row r="625" spans="8:22" x14ac:dyDescent="0.3">
      <c r="H625">
        <v>2830.6889649999998</v>
      </c>
      <c r="I625">
        <v>2576.6667480000001</v>
      </c>
      <c r="S625"/>
      <c r="T625"/>
      <c r="U625"/>
      <c r="V625"/>
    </row>
    <row r="626" spans="8:22" x14ac:dyDescent="0.3">
      <c r="H626">
        <v>2840.2009280000002</v>
      </c>
      <c r="I626">
        <v>2623.5417480000001</v>
      </c>
      <c r="S626"/>
      <c r="T626"/>
      <c r="U626"/>
      <c r="V626"/>
    </row>
    <row r="627" spans="8:22" x14ac:dyDescent="0.3">
      <c r="H627">
        <v>2797.913818</v>
      </c>
      <c r="I627">
        <v>2620.8332519999999</v>
      </c>
      <c r="S627"/>
      <c r="T627"/>
      <c r="U627"/>
      <c r="V627"/>
    </row>
    <row r="628" spans="8:22" x14ac:dyDescent="0.3">
      <c r="H628">
        <v>3067.9445799999999</v>
      </c>
      <c r="I628">
        <v>2612.7082519999999</v>
      </c>
      <c r="S628"/>
      <c r="T628"/>
      <c r="U628"/>
      <c r="V628"/>
    </row>
    <row r="629" spans="8:22" x14ac:dyDescent="0.3">
      <c r="H629">
        <v>3119.3811040000001</v>
      </c>
      <c r="I629">
        <v>2616.25</v>
      </c>
      <c r="S629"/>
      <c r="T629"/>
      <c r="U629"/>
      <c r="V629"/>
    </row>
    <row r="630" spans="8:22" x14ac:dyDescent="0.3">
      <c r="H630">
        <v>3117.7145999999998</v>
      </c>
      <c r="I630">
        <v>2583.125</v>
      </c>
      <c r="S630"/>
      <c r="T630"/>
      <c r="U630"/>
      <c r="V630"/>
    </row>
    <row r="631" spans="8:22" x14ac:dyDescent="0.3">
      <c r="H631">
        <v>3096.718018</v>
      </c>
      <c r="I631">
        <v>2563.5417480000001</v>
      </c>
      <c r="S631"/>
      <c r="T631"/>
      <c r="U631"/>
      <c r="V631"/>
    </row>
    <row r="632" spans="8:22" x14ac:dyDescent="0.3">
      <c r="H632">
        <v>3120.0744629999999</v>
      </c>
      <c r="I632">
        <v>2573.5417480000001</v>
      </c>
      <c r="S632"/>
      <c r="T632"/>
      <c r="U632"/>
      <c r="V632"/>
    </row>
    <row r="633" spans="8:22" x14ac:dyDescent="0.3">
      <c r="H633">
        <v>3100.7822270000001</v>
      </c>
      <c r="I633">
        <v>2557.9167480000001</v>
      </c>
      <c r="S633"/>
      <c r="T633"/>
      <c r="U633"/>
      <c r="V633"/>
    </row>
    <row r="634" spans="8:22" x14ac:dyDescent="0.3">
      <c r="H634">
        <v>3082.8398440000001</v>
      </c>
      <c r="I634">
        <v>2557.9167480000001</v>
      </c>
      <c r="S634"/>
      <c r="T634"/>
      <c r="U634"/>
      <c r="V634"/>
    </row>
    <row r="635" spans="8:22" x14ac:dyDescent="0.3">
      <c r="H635">
        <v>3053.577393</v>
      </c>
      <c r="I635">
        <v>2558.125</v>
      </c>
      <c r="S635"/>
      <c r="T635"/>
      <c r="U635"/>
      <c r="V635"/>
    </row>
    <row r="636" spans="8:22" x14ac:dyDescent="0.3">
      <c r="H636">
        <v>2933.4023440000001</v>
      </c>
      <c r="I636">
        <v>2546.6667480000001</v>
      </c>
      <c r="S636"/>
      <c r="T636"/>
      <c r="U636"/>
      <c r="V636"/>
    </row>
    <row r="637" spans="8:22" x14ac:dyDescent="0.3">
      <c r="H637">
        <v>2945.8161620000001</v>
      </c>
      <c r="I637">
        <v>2573.75</v>
      </c>
      <c r="S637"/>
      <c r="T637"/>
      <c r="U637"/>
      <c r="V637"/>
    </row>
    <row r="638" spans="8:22" x14ac:dyDescent="0.3">
      <c r="H638">
        <v>2950.3239749999998</v>
      </c>
      <c r="I638">
        <v>2589.1667480000001</v>
      </c>
      <c r="S638"/>
      <c r="T638"/>
      <c r="U638"/>
      <c r="V638"/>
    </row>
    <row r="639" spans="8:22" x14ac:dyDescent="0.3">
      <c r="H639">
        <v>3035.6611330000001</v>
      </c>
      <c r="I639">
        <v>2575</v>
      </c>
      <c r="S639"/>
      <c r="T639"/>
      <c r="U639"/>
      <c r="V639"/>
    </row>
    <row r="640" spans="8:22" x14ac:dyDescent="0.3">
      <c r="H640">
        <v>3037.7741700000001</v>
      </c>
      <c r="I640">
        <v>2601.0417480000001</v>
      </c>
      <c r="S640"/>
      <c r="T640"/>
      <c r="U640"/>
      <c r="V640"/>
    </row>
    <row r="641" spans="8:22" x14ac:dyDescent="0.3">
      <c r="H641">
        <v>3007.429932</v>
      </c>
      <c r="I641">
        <v>2585.625</v>
      </c>
      <c r="S641"/>
      <c r="T641"/>
      <c r="U641"/>
      <c r="V641"/>
    </row>
    <row r="642" spans="8:22" x14ac:dyDescent="0.3">
      <c r="H642">
        <v>3036.3051759999998</v>
      </c>
      <c r="I642">
        <v>2573.5417480000001</v>
      </c>
      <c r="S642"/>
      <c r="T642"/>
      <c r="U642"/>
      <c r="V642"/>
    </row>
    <row r="643" spans="8:22" x14ac:dyDescent="0.3">
      <c r="H643">
        <v>2984.4804690000001</v>
      </c>
      <c r="I643">
        <v>2609.1667480000001</v>
      </c>
      <c r="S643"/>
      <c r="T643"/>
      <c r="U643"/>
      <c r="V643"/>
    </row>
    <row r="644" spans="8:22" x14ac:dyDescent="0.3">
      <c r="H644">
        <v>2903.6247560000002</v>
      </c>
      <c r="I644">
        <v>2657.5</v>
      </c>
      <c r="S644"/>
      <c r="T644"/>
      <c r="U644"/>
      <c r="V644"/>
    </row>
    <row r="645" spans="8:22" x14ac:dyDescent="0.3">
      <c r="H645">
        <v>3066.1530760000001</v>
      </c>
      <c r="I645">
        <v>2753.3332519999999</v>
      </c>
      <c r="S645"/>
      <c r="T645"/>
      <c r="U645"/>
      <c r="V645"/>
    </row>
    <row r="646" spans="8:22" x14ac:dyDescent="0.3">
      <c r="H646">
        <v>3136.5102539999998</v>
      </c>
      <c r="I646">
        <v>2838.3332519999999</v>
      </c>
      <c r="S646"/>
      <c r="T646"/>
      <c r="U646"/>
      <c r="V646"/>
    </row>
    <row r="647" spans="8:22" x14ac:dyDescent="0.3">
      <c r="H647">
        <v>3313.2687989999999</v>
      </c>
      <c r="I647">
        <v>2767.9167480000001</v>
      </c>
      <c r="S647"/>
      <c r="T647"/>
      <c r="U647"/>
      <c r="V647"/>
    </row>
    <row r="648" spans="8:22" x14ac:dyDescent="0.3">
      <c r="H648">
        <v>3308.7871089999999</v>
      </c>
      <c r="I648">
        <v>2673.75</v>
      </c>
      <c r="S648"/>
      <c r="T648"/>
      <c r="U648"/>
      <c r="V648"/>
    </row>
    <row r="649" spans="8:22" x14ac:dyDescent="0.3">
      <c r="H649">
        <v>3148.5688479999999</v>
      </c>
      <c r="I649">
        <v>2660.8332519999999</v>
      </c>
      <c r="S649"/>
      <c r="T649"/>
      <c r="U649"/>
      <c r="V649"/>
    </row>
    <row r="650" spans="8:22" x14ac:dyDescent="0.3">
      <c r="H650">
        <v>3256.4216310000002</v>
      </c>
      <c r="I650">
        <v>2616.25</v>
      </c>
      <c r="S650"/>
      <c r="T650"/>
      <c r="U650"/>
      <c r="V650"/>
    </row>
    <row r="651" spans="8:22" x14ac:dyDescent="0.3">
      <c r="H651">
        <v>3230.3559570000002</v>
      </c>
      <c r="I651">
        <v>2704.375</v>
      </c>
      <c r="S651"/>
      <c r="T651"/>
      <c r="U651"/>
      <c r="V651"/>
    </row>
    <row r="652" spans="8:22" x14ac:dyDescent="0.3">
      <c r="H652">
        <v>3543.7753910000001</v>
      </c>
      <c r="I652">
        <v>2998.5417480000001</v>
      </c>
      <c r="S652"/>
      <c r="T652"/>
      <c r="U652"/>
      <c r="V652"/>
    </row>
    <row r="653" spans="8:22" x14ac:dyDescent="0.3">
      <c r="H653">
        <v>4008.8129880000001</v>
      </c>
      <c r="I653">
        <v>2920.625</v>
      </c>
      <c r="S653"/>
      <c r="T653"/>
      <c r="U653"/>
      <c r="V653"/>
    </row>
    <row r="654" spans="8:22" x14ac:dyDescent="0.3">
      <c r="H654">
        <v>4015.9296880000002</v>
      </c>
      <c r="I654">
        <v>2675.4167480000001</v>
      </c>
      <c r="S654"/>
      <c r="T654"/>
      <c r="U654"/>
      <c r="V654"/>
    </row>
    <row r="655" spans="8:22" x14ac:dyDescent="0.3">
      <c r="H655">
        <v>3590.969482</v>
      </c>
      <c r="I655">
        <v>2631.25</v>
      </c>
      <c r="S655"/>
      <c r="T655"/>
      <c r="U655"/>
      <c r="V655"/>
    </row>
    <row r="656" spans="8:22" x14ac:dyDescent="0.3">
      <c r="H656">
        <v>3363.2160640000002</v>
      </c>
      <c r="I656">
        <v>2643.3332519999999</v>
      </c>
      <c r="S656"/>
      <c r="T656"/>
      <c r="U656"/>
      <c r="V656"/>
    </row>
    <row r="657" spans="8:22" x14ac:dyDescent="0.3">
      <c r="H657">
        <v>3238.3706050000001</v>
      </c>
      <c r="I657">
        <v>2979.375</v>
      </c>
      <c r="S657"/>
      <c r="T657"/>
      <c r="U657"/>
      <c r="V657"/>
    </row>
    <row r="658" spans="8:22" x14ac:dyDescent="0.3">
      <c r="H658">
        <v>3295.0102539999998</v>
      </c>
      <c r="I658">
        <v>2964.7917480000001</v>
      </c>
      <c r="S658"/>
      <c r="T658"/>
      <c r="U658"/>
      <c r="V658"/>
    </row>
    <row r="659" spans="8:22" x14ac:dyDescent="0.3">
      <c r="H659">
        <v>3311.3566890000002</v>
      </c>
      <c r="I659">
        <v>2960.625</v>
      </c>
      <c r="S659"/>
      <c r="T659"/>
      <c r="U659"/>
      <c r="V659"/>
    </row>
    <row r="660" spans="8:22" x14ac:dyDescent="0.3">
      <c r="H660">
        <v>3259.1276859999998</v>
      </c>
      <c r="I660">
        <v>2970.8332519999999</v>
      </c>
      <c r="S660"/>
      <c r="T660"/>
      <c r="U660"/>
      <c r="V660"/>
    </row>
    <row r="661" spans="8:22" x14ac:dyDescent="0.3">
      <c r="H661">
        <v>3120.4250489999999</v>
      </c>
      <c r="I661">
        <v>2945.4167480000001</v>
      </c>
      <c r="S661"/>
      <c r="T661"/>
      <c r="U661"/>
      <c r="V661"/>
    </row>
    <row r="662" spans="8:22" x14ac:dyDescent="0.3">
      <c r="H662">
        <v>3150.5288089999999</v>
      </c>
      <c r="I662">
        <v>2943.3332519999999</v>
      </c>
      <c r="S662"/>
      <c r="T662"/>
      <c r="U662"/>
      <c r="V662"/>
    </row>
    <row r="663" spans="8:22" x14ac:dyDescent="0.3">
      <c r="H663">
        <v>3079.0234380000002</v>
      </c>
      <c r="I663">
        <v>2938.125</v>
      </c>
      <c r="S663"/>
      <c r="T663"/>
      <c r="U663"/>
      <c r="V663"/>
    </row>
    <row r="664" spans="8:22" x14ac:dyDescent="0.3">
      <c r="H664">
        <v>3073.4448240000002</v>
      </c>
      <c r="I664">
        <v>2893.125</v>
      </c>
      <c r="S664"/>
      <c r="T664"/>
      <c r="U664"/>
      <c r="V664"/>
    </row>
    <row r="665" spans="8:22" x14ac:dyDescent="0.3">
      <c r="H665">
        <v>2926.9929200000001</v>
      </c>
      <c r="I665">
        <v>2857.5</v>
      </c>
      <c r="S665"/>
      <c r="T665"/>
      <c r="U665"/>
      <c r="V665"/>
    </row>
    <row r="666" spans="8:22" x14ac:dyDescent="0.3">
      <c r="H666">
        <v>3028.0021969999998</v>
      </c>
      <c r="I666">
        <v>2961.6667480000001</v>
      </c>
      <c r="S666"/>
      <c r="T666"/>
      <c r="U666"/>
      <c r="V666"/>
    </row>
    <row r="667" spans="8:22" x14ac:dyDescent="0.3">
      <c r="H667">
        <v>3032.286865</v>
      </c>
      <c r="I667">
        <v>3017.2917480000001</v>
      </c>
      <c r="S667"/>
      <c r="T667"/>
      <c r="U667"/>
      <c r="V667"/>
    </row>
    <row r="668" spans="8:22" x14ac:dyDescent="0.3">
      <c r="H668">
        <v>3040.570557</v>
      </c>
      <c r="I668">
        <v>3057.9167480000001</v>
      </c>
      <c r="S668"/>
      <c r="T668"/>
      <c r="U668"/>
      <c r="V668"/>
    </row>
    <row r="669" spans="8:22" x14ac:dyDescent="0.3">
      <c r="H669">
        <v>2995.9096679999998</v>
      </c>
      <c r="I669">
        <v>2971.25</v>
      </c>
      <c r="S669"/>
      <c r="T669"/>
      <c r="U669"/>
      <c r="V669"/>
    </row>
    <row r="670" spans="8:22" x14ac:dyDescent="0.3">
      <c r="H670">
        <v>2951.9477539999998</v>
      </c>
      <c r="I670">
        <v>3000.8332519999999</v>
      </c>
      <c r="S670"/>
      <c r="T670"/>
      <c r="U670"/>
      <c r="V670"/>
    </row>
    <row r="671" spans="8:22" x14ac:dyDescent="0.3">
      <c r="H671">
        <v>2984.499268</v>
      </c>
      <c r="I671">
        <v>2916.6667480000001</v>
      </c>
      <c r="S671"/>
      <c r="T671"/>
      <c r="U671"/>
      <c r="V671"/>
    </row>
    <row r="672" spans="8:22" x14ac:dyDescent="0.3">
      <c r="H672">
        <v>3309.8977049999999</v>
      </c>
      <c r="I672">
        <v>2978.5417480000001</v>
      </c>
      <c r="S672"/>
      <c r="T672"/>
      <c r="U672"/>
      <c r="V672"/>
    </row>
    <row r="673" spans="8:22" x14ac:dyDescent="0.3">
      <c r="H673">
        <v>3507.7924800000001</v>
      </c>
      <c r="I673">
        <v>2973.5417480000001</v>
      </c>
      <c r="S673"/>
      <c r="T673"/>
      <c r="U673"/>
      <c r="V673"/>
    </row>
    <row r="674" spans="8:22" x14ac:dyDescent="0.3">
      <c r="H674">
        <v>3521.1496579999998</v>
      </c>
      <c r="I674">
        <v>3105.625</v>
      </c>
      <c r="S674"/>
      <c r="T674"/>
      <c r="U674"/>
      <c r="V674"/>
    </row>
    <row r="675" spans="8:22" x14ac:dyDescent="0.3">
      <c r="H675">
        <v>3366.6403810000002</v>
      </c>
      <c r="I675">
        <v>3153.9582519999999</v>
      </c>
      <c r="S675"/>
      <c r="T675"/>
      <c r="U675"/>
      <c r="V675"/>
    </row>
    <row r="676" spans="8:22" x14ac:dyDescent="0.3">
      <c r="H676">
        <v>3432.4719239999999</v>
      </c>
      <c r="I676">
        <v>2991.4582519999999</v>
      </c>
      <c r="S676"/>
      <c r="T676"/>
      <c r="U676"/>
      <c r="V676"/>
    </row>
    <row r="677" spans="8:22" x14ac:dyDescent="0.3">
      <c r="H677">
        <v>3218.1992190000001</v>
      </c>
      <c r="I677">
        <v>2971.6667480000001</v>
      </c>
      <c r="S677"/>
      <c r="T677"/>
      <c r="U677"/>
      <c r="V677"/>
    </row>
    <row r="678" spans="8:22" x14ac:dyDescent="0.3">
      <c r="H678">
        <v>3314.3435060000002</v>
      </c>
      <c r="I678">
        <v>2997</v>
      </c>
      <c r="S678"/>
      <c r="T678"/>
      <c r="U678"/>
      <c r="V678"/>
    </row>
    <row r="679" spans="8:22" x14ac:dyDescent="0.3">
      <c r="H679">
        <v>3191.1508789999998</v>
      </c>
      <c r="I679">
        <v>2984.5832519999999</v>
      </c>
      <c r="S679"/>
      <c r="T679"/>
      <c r="U679"/>
      <c r="V679"/>
    </row>
    <row r="680" spans="8:22" x14ac:dyDescent="0.3">
      <c r="H680">
        <v>3255.8461910000001</v>
      </c>
      <c r="I680">
        <v>2980.2082519999999</v>
      </c>
      <c r="S680"/>
      <c r="T680"/>
      <c r="U680"/>
      <c r="V680"/>
    </row>
    <row r="681" spans="8:22" x14ac:dyDescent="0.3">
      <c r="H681">
        <v>3327.0988769999999</v>
      </c>
      <c r="I681">
        <v>2840.4167480000001</v>
      </c>
      <c r="S681"/>
      <c r="T681"/>
      <c r="U681"/>
      <c r="V681"/>
    </row>
    <row r="682" spans="8:22" x14ac:dyDescent="0.3">
      <c r="H682">
        <v>3256.2148440000001</v>
      </c>
      <c r="I682">
        <v>2715</v>
      </c>
      <c r="S682"/>
      <c r="T682"/>
      <c r="U682"/>
      <c r="V682"/>
    </row>
    <row r="683" spans="8:22" x14ac:dyDescent="0.3">
      <c r="H683">
        <v>3170.2421880000002</v>
      </c>
      <c r="I683">
        <v>2653.75</v>
      </c>
      <c r="S683"/>
      <c r="T683"/>
      <c r="U683"/>
      <c r="V683"/>
    </row>
    <row r="684" spans="8:22" x14ac:dyDescent="0.3">
      <c r="H684">
        <v>3119.89624</v>
      </c>
      <c r="I684">
        <v>2647.5</v>
      </c>
      <c r="S684"/>
      <c r="T684"/>
      <c r="U684"/>
      <c r="V684"/>
    </row>
    <row r="685" spans="8:22" x14ac:dyDescent="0.3">
      <c r="H685">
        <v>3207.7238769999999</v>
      </c>
      <c r="I685">
        <v>2656.6667480000001</v>
      </c>
      <c r="S685"/>
      <c r="T685"/>
      <c r="U685"/>
      <c r="V685"/>
    </row>
    <row r="686" spans="8:22" x14ac:dyDescent="0.3">
      <c r="H686">
        <v>3428.0905760000001</v>
      </c>
      <c r="I686">
        <v>2743.3332519999999</v>
      </c>
      <c r="S686"/>
      <c r="T686"/>
      <c r="U686"/>
      <c r="V686"/>
    </row>
    <row r="687" spans="8:22" x14ac:dyDescent="0.3">
      <c r="H687">
        <v>3699.9821780000002</v>
      </c>
      <c r="I687">
        <v>2874.7917480000001</v>
      </c>
      <c r="S687"/>
      <c r="T687"/>
      <c r="U687"/>
      <c r="V687"/>
    </row>
    <row r="688" spans="8:22" x14ac:dyDescent="0.3">
      <c r="H688">
        <v>3839.3833009999998</v>
      </c>
      <c r="I688">
        <v>2848.125</v>
      </c>
      <c r="S688"/>
      <c r="T688"/>
      <c r="U688"/>
      <c r="V688"/>
    </row>
    <row r="689" spans="8:22" x14ac:dyDescent="0.3">
      <c r="H689">
        <v>4442.6909180000002</v>
      </c>
      <c r="I689">
        <v>4228.75</v>
      </c>
      <c r="S689"/>
      <c r="T689"/>
      <c r="U689"/>
      <c r="V689"/>
    </row>
    <row r="690" spans="8:22" x14ac:dyDescent="0.3">
      <c r="H690">
        <v>5323.5180659999996</v>
      </c>
      <c r="I690">
        <v>5138.5415039999998</v>
      </c>
      <c r="S690"/>
      <c r="T690"/>
      <c r="U690"/>
      <c r="V690"/>
    </row>
    <row r="691" spans="8:22" x14ac:dyDescent="0.3">
      <c r="H691">
        <v>5310.9272460000002</v>
      </c>
      <c r="I691">
        <v>4894.7915039999998</v>
      </c>
      <c r="S691"/>
      <c r="T691"/>
      <c r="U691"/>
      <c r="V691"/>
    </row>
    <row r="692" spans="8:22" x14ac:dyDescent="0.3">
      <c r="H692">
        <v>4309.2709960000002</v>
      </c>
      <c r="I692">
        <v>4475.8334960000002</v>
      </c>
      <c r="S692"/>
      <c r="T692"/>
      <c r="U692"/>
      <c r="V692"/>
    </row>
    <row r="693" spans="8:22" x14ac:dyDescent="0.3">
      <c r="H693">
        <v>4348.6054690000001</v>
      </c>
      <c r="I693">
        <v>4069.1667480000001</v>
      </c>
      <c r="S693"/>
      <c r="T693"/>
      <c r="U693"/>
      <c r="V693"/>
    </row>
    <row r="694" spans="8:22" x14ac:dyDescent="0.3">
      <c r="H694">
        <v>4777.845703</v>
      </c>
      <c r="I694">
        <v>6109.5834960000002</v>
      </c>
      <c r="S694"/>
      <c r="T694"/>
      <c r="U694"/>
      <c r="V694"/>
    </row>
    <row r="695" spans="8:22" x14ac:dyDescent="0.3">
      <c r="H695">
        <v>7070.6860349999997</v>
      </c>
      <c r="I695">
        <v>6850</v>
      </c>
      <c r="S695"/>
      <c r="T695"/>
      <c r="U695"/>
      <c r="V695"/>
    </row>
    <row r="696" spans="8:22" x14ac:dyDescent="0.3">
      <c r="H696">
        <v>8168.3002930000002</v>
      </c>
      <c r="I696">
        <v>6643.75</v>
      </c>
      <c r="S696"/>
      <c r="T696"/>
      <c r="U696"/>
      <c r="V696"/>
    </row>
    <row r="697" spans="8:22" x14ac:dyDescent="0.3">
      <c r="H697">
        <v>7192.6899409999996</v>
      </c>
      <c r="I697">
        <v>6656.4584960000002</v>
      </c>
      <c r="S697"/>
      <c r="T697"/>
      <c r="U697"/>
      <c r="V697"/>
    </row>
    <row r="698" spans="8:22" x14ac:dyDescent="0.3">
      <c r="H698">
        <v>6348.2612300000001</v>
      </c>
      <c r="I698">
        <v>5929.7915039999998</v>
      </c>
      <c r="S698"/>
      <c r="T698"/>
      <c r="U698"/>
      <c r="V698"/>
    </row>
    <row r="699" spans="8:22" x14ac:dyDescent="0.3">
      <c r="H699">
        <v>5129.8828119999998</v>
      </c>
      <c r="I699">
        <v>5088.125</v>
      </c>
      <c r="S699"/>
      <c r="T699"/>
      <c r="U699"/>
      <c r="V699"/>
    </row>
    <row r="700" spans="8:22" x14ac:dyDescent="0.3">
      <c r="H700">
        <v>5787.111328</v>
      </c>
      <c r="I700">
        <v>4682.9165039999998</v>
      </c>
      <c r="S700"/>
      <c r="T700"/>
      <c r="U700"/>
      <c r="V700"/>
    </row>
    <row r="701" spans="8:22" x14ac:dyDescent="0.3">
      <c r="H701">
        <v>5760.3652339999999</v>
      </c>
      <c r="I701">
        <v>4555.2084960000002</v>
      </c>
      <c r="S701"/>
      <c r="T701"/>
      <c r="U701"/>
      <c r="V701"/>
    </row>
    <row r="702" spans="8:22" x14ac:dyDescent="0.3">
      <c r="H702">
        <v>4874.1044920000004</v>
      </c>
      <c r="I702">
        <v>3899.7917480000001</v>
      </c>
      <c r="S702"/>
      <c r="T702"/>
      <c r="U702"/>
      <c r="V702"/>
    </row>
    <row r="703" spans="8:22" x14ac:dyDescent="0.3">
      <c r="H703">
        <v>4393.21875</v>
      </c>
      <c r="I703">
        <v>3678.5417480000001</v>
      </c>
      <c r="S703"/>
      <c r="T703"/>
      <c r="U703"/>
      <c r="V703"/>
    </row>
    <row r="704" spans="8:22" x14ac:dyDescent="0.3">
      <c r="H704">
        <v>3522.2109380000002</v>
      </c>
      <c r="I704">
        <v>3450.8332519999999</v>
      </c>
      <c r="S704"/>
      <c r="T704"/>
      <c r="U704"/>
      <c r="V704"/>
    </row>
    <row r="705" spans="8:22" x14ac:dyDescent="0.3">
      <c r="H705">
        <v>2851.1828609999998</v>
      </c>
      <c r="I705">
        <v>3298.3332519999999</v>
      </c>
      <c r="S705"/>
      <c r="T705"/>
      <c r="U705"/>
      <c r="V705"/>
    </row>
    <row r="706" spans="8:22" x14ac:dyDescent="0.3">
      <c r="H706">
        <v>2662.991943</v>
      </c>
      <c r="I706">
        <v>3129.375</v>
      </c>
      <c r="S706"/>
      <c r="T706"/>
      <c r="U706"/>
      <c r="V706"/>
    </row>
    <row r="707" spans="8:22" x14ac:dyDescent="0.3">
      <c r="H707">
        <v>2427.4248050000001</v>
      </c>
      <c r="I707">
        <v>3104.5832519999999</v>
      </c>
      <c r="S707"/>
      <c r="T707"/>
      <c r="U707"/>
      <c r="V707"/>
    </row>
    <row r="708" spans="8:22" x14ac:dyDescent="0.3">
      <c r="H708">
        <v>2317.571289</v>
      </c>
      <c r="I708">
        <v>3072.7082519999999</v>
      </c>
      <c r="S708"/>
      <c r="T708"/>
      <c r="U708"/>
      <c r="V708"/>
    </row>
    <row r="709" spans="8:22" x14ac:dyDescent="0.3">
      <c r="H709">
        <v>2269.7924800000001</v>
      </c>
      <c r="I709">
        <v>2883.3332519999999</v>
      </c>
      <c r="S709"/>
      <c r="T709"/>
      <c r="U709"/>
      <c r="V709"/>
    </row>
    <row r="710" spans="8:22" x14ac:dyDescent="0.3">
      <c r="H710">
        <v>2277.2768550000001</v>
      </c>
      <c r="I710">
        <v>2732.2917480000001</v>
      </c>
      <c r="S710"/>
      <c r="T710"/>
      <c r="U710"/>
      <c r="V710"/>
    </row>
    <row r="711" spans="8:22" x14ac:dyDescent="0.3">
      <c r="H711">
        <v>2277.1301269999999</v>
      </c>
      <c r="I711">
        <v>2837.2917480000001</v>
      </c>
      <c r="S711"/>
      <c r="T711"/>
      <c r="U711"/>
      <c r="V711"/>
    </row>
    <row r="712" spans="8:22" x14ac:dyDescent="0.3">
      <c r="H712">
        <v>2230.7214359999998</v>
      </c>
      <c r="I712">
        <v>2775.8332519999999</v>
      </c>
      <c r="S712"/>
      <c r="T712"/>
      <c r="U712"/>
      <c r="V712"/>
    </row>
    <row r="713" spans="8:22" x14ac:dyDescent="0.3">
      <c r="H713">
        <v>2212.9497070000002</v>
      </c>
      <c r="I713">
        <v>2544.7917480000001</v>
      </c>
      <c r="S713"/>
      <c r="T713"/>
      <c r="U713"/>
      <c r="V713"/>
    </row>
    <row r="714" spans="8:22" x14ac:dyDescent="0.3">
      <c r="H714">
        <v>2154.8659670000002</v>
      </c>
      <c r="I714">
        <v>2610</v>
      </c>
      <c r="S714"/>
      <c r="T714"/>
      <c r="U714"/>
      <c r="V714"/>
    </row>
    <row r="715" spans="8:22" x14ac:dyDescent="0.3">
      <c r="H715">
        <v>2120.8964839999999</v>
      </c>
      <c r="I715">
        <v>2779.1667480000001</v>
      </c>
      <c r="S715"/>
      <c r="T715"/>
      <c r="U715"/>
      <c r="V715"/>
    </row>
    <row r="716" spans="8:22" x14ac:dyDescent="0.3">
      <c r="H716">
        <v>1898.5585940000001</v>
      </c>
      <c r="I716">
        <v>2379.375</v>
      </c>
      <c r="S716"/>
      <c r="T716"/>
      <c r="U716"/>
      <c r="V716"/>
    </row>
    <row r="717" spans="8:22" x14ac:dyDescent="0.3">
      <c r="H717">
        <v>2026.2155760000001</v>
      </c>
      <c r="I717">
        <v>2266.875</v>
      </c>
      <c r="S717"/>
      <c r="T717"/>
      <c r="U717"/>
      <c r="V717"/>
    </row>
    <row r="718" spans="8:22" x14ac:dyDescent="0.3">
      <c r="H718">
        <v>1949.3134769999999</v>
      </c>
      <c r="I718">
        <v>2246.0417480000001</v>
      </c>
      <c r="S718"/>
      <c r="T718"/>
      <c r="U718"/>
      <c r="V718"/>
    </row>
    <row r="719" spans="8:22" x14ac:dyDescent="0.3">
      <c r="H719">
        <v>2074.163086</v>
      </c>
      <c r="I719">
        <v>2155.2082519999999</v>
      </c>
      <c r="S719"/>
      <c r="T719"/>
      <c r="U719"/>
      <c r="V719"/>
    </row>
    <row r="720" spans="8:22" x14ac:dyDescent="0.3">
      <c r="H720">
        <v>1996.5969239999999</v>
      </c>
      <c r="I720">
        <v>2151.25</v>
      </c>
      <c r="S720"/>
      <c r="T720"/>
      <c r="U720"/>
      <c r="V720"/>
    </row>
    <row r="721" spans="8:22" x14ac:dyDescent="0.3">
      <c r="H721">
        <v>2161.7390140000002</v>
      </c>
      <c r="I721">
        <v>2117.5</v>
      </c>
      <c r="S721"/>
      <c r="T721"/>
      <c r="U721"/>
      <c r="V721"/>
    </row>
    <row r="722" spans="8:22" x14ac:dyDescent="0.3">
      <c r="H722">
        <v>2062.3352049999999</v>
      </c>
      <c r="I722">
        <v>2138.125</v>
      </c>
      <c r="S722"/>
      <c r="T722"/>
      <c r="U722"/>
      <c r="V722"/>
    </row>
    <row r="723" spans="8:22" x14ac:dyDescent="0.3">
      <c r="H723">
        <v>2129.334961</v>
      </c>
      <c r="I723">
        <v>2087.5</v>
      </c>
      <c r="S723"/>
      <c r="T723"/>
      <c r="U723"/>
      <c r="V723"/>
    </row>
    <row r="724" spans="8:22" x14ac:dyDescent="0.3">
      <c r="H724">
        <v>1984.1881100000001</v>
      </c>
      <c r="I724">
        <v>2096.6667480000001</v>
      </c>
      <c r="S724"/>
      <c r="T724"/>
      <c r="U724"/>
      <c r="V724"/>
    </row>
    <row r="725" spans="8:22" x14ac:dyDescent="0.3">
      <c r="H725">
        <v>2058.5598140000002</v>
      </c>
      <c r="I725">
        <v>2166.4582519999999</v>
      </c>
      <c r="S725"/>
      <c r="T725"/>
      <c r="U725"/>
      <c r="V725"/>
    </row>
    <row r="726" spans="8:22" x14ac:dyDescent="0.3">
      <c r="H726">
        <v>1921.771606</v>
      </c>
      <c r="I726">
        <v>2125.625</v>
      </c>
      <c r="S726"/>
      <c r="T726"/>
      <c r="U726"/>
      <c r="V726"/>
    </row>
    <row r="727" spans="8:22" x14ac:dyDescent="0.3">
      <c r="H727">
        <v>1751.193115</v>
      </c>
      <c r="I727">
        <v>2123.3332519999999</v>
      </c>
      <c r="S727"/>
      <c r="T727"/>
      <c r="U727"/>
      <c r="V727"/>
    </row>
    <row r="728" spans="8:22" x14ac:dyDescent="0.3">
      <c r="H728">
        <v>1987.0970460000001</v>
      </c>
      <c r="I728">
        <v>2141.6667480000001</v>
      </c>
      <c r="S728"/>
      <c r="T728"/>
      <c r="U728"/>
      <c r="V728"/>
    </row>
    <row r="729" spans="8:22" x14ac:dyDescent="0.3">
      <c r="H729">
        <v>2070.0295409999999</v>
      </c>
      <c r="I729">
        <v>2172.5</v>
      </c>
      <c r="S729"/>
      <c r="T729"/>
      <c r="U729"/>
      <c r="V729"/>
    </row>
    <row r="730" spans="8:22" x14ac:dyDescent="0.3">
      <c r="H730">
        <v>2018.8585210000001</v>
      </c>
      <c r="I730">
        <v>5546.0415039999998</v>
      </c>
      <c r="S730"/>
      <c r="T730"/>
      <c r="U730"/>
      <c r="V730"/>
    </row>
    <row r="731" spans="8:22" x14ac:dyDescent="0.3">
      <c r="H731">
        <v>10632.444336</v>
      </c>
      <c r="I731">
        <v>13943.75</v>
      </c>
      <c r="S731"/>
      <c r="T731"/>
      <c r="U731"/>
      <c r="V731"/>
    </row>
    <row r="732" spans="8:22" x14ac:dyDescent="0.3">
      <c r="H732">
        <v>11106.893555000001</v>
      </c>
      <c r="I732">
        <v>22831.25</v>
      </c>
      <c r="S732"/>
      <c r="T732"/>
      <c r="U732"/>
      <c r="V732"/>
    </row>
    <row r="733" spans="8:22" x14ac:dyDescent="0.3">
      <c r="H733">
        <v>12472.683594</v>
      </c>
      <c r="I733">
        <v>17743.75</v>
      </c>
      <c r="S733"/>
      <c r="T733"/>
      <c r="U733"/>
      <c r="V733"/>
    </row>
    <row r="734" spans="8:22" x14ac:dyDescent="0.3">
      <c r="H734">
        <v>12410.270508</v>
      </c>
      <c r="I734">
        <v>11667.083008</v>
      </c>
      <c r="S734"/>
      <c r="T734"/>
      <c r="U734"/>
      <c r="V734"/>
    </row>
    <row r="735" spans="8:22" x14ac:dyDescent="0.3">
      <c r="H735">
        <v>12156.597656</v>
      </c>
      <c r="I735">
        <v>9631.6669920000004</v>
      </c>
      <c r="S735"/>
      <c r="T735"/>
      <c r="U735"/>
      <c r="V735"/>
    </row>
    <row r="736" spans="8:22" x14ac:dyDescent="0.3">
      <c r="H736">
        <v>11934.985352</v>
      </c>
      <c r="I736">
        <v>8518.9580079999996</v>
      </c>
      <c r="S736"/>
      <c r="T736"/>
      <c r="U736"/>
      <c r="V736"/>
    </row>
    <row r="737" spans="8:22" x14ac:dyDescent="0.3">
      <c r="H737">
        <v>11559.496094</v>
      </c>
      <c r="I737">
        <v>8188.3334960000002</v>
      </c>
      <c r="S737"/>
      <c r="T737"/>
      <c r="U737"/>
      <c r="V737"/>
    </row>
    <row r="738" spans="8:22" x14ac:dyDescent="0.3">
      <c r="H738">
        <v>11073.374023</v>
      </c>
      <c r="I738">
        <v>7809.7915039999998</v>
      </c>
      <c r="S738"/>
      <c r="T738"/>
      <c r="U738"/>
      <c r="V738"/>
    </row>
    <row r="739" spans="8:22" x14ac:dyDescent="0.3">
      <c r="H739">
        <v>10649.958984000001</v>
      </c>
      <c r="I739">
        <v>7559.1665039999998</v>
      </c>
      <c r="S739"/>
      <c r="T739"/>
      <c r="U739"/>
      <c r="V739"/>
    </row>
    <row r="740" spans="8:22" x14ac:dyDescent="0.3">
      <c r="H740">
        <v>5598.3374020000001</v>
      </c>
      <c r="I740">
        <v>7267.0834960000002</v>
      </c>
      <c r="S740"/>
      <c r="T740"/>
      <c r="U740"/>
      <c r="V740"/>
    </row>
    <row r="741" spans="8:22" x14ac:dyDescent="0.3">
      <c r="H741">
        <v>3721.4404300000001</v>
      </c>
      <c r="I741">
        <v>6999.1665039999998</v>
      </c>
      <c r="S741"/>
      <c r="T741"/>
      <c r="U741"/>
      <c r="V741"/>
    </row>
    <row r="742" spans="8:22" x14ac:dyDescent="0.3">
      <c r="H742">
        <v>2835.381836</v>
      </c>
      <c r="I742">
        <v>6721.6665039999998</v>
      </c>
      <c r="S742"/>
      <c r="T742"/>
      <c r="U742"/>
      <c r="V742"/>
    </row>
    <row r="743" spans="8:22" x14ac:dyDescent="0.3">
      <c r="H743">
        <v>3039.203857</v>
      </c>
      <c r="I743">
        <v>5904.1665039999998</v>
      </c>
      <c r="S743"/>
      <c r="T743"/>
      <c r="U743"/>
      <c r="V743"/>
    </row>
    <row r="744" spans="8:22" x14ac:dyDescent="0.3">
      <c r="H744">
        <v>3238.9472660000001</v>
      </c>
      <c r="I744">
        <v>5384.375</v>
      </c>
      <c r="S744"/>
      <c r="T744"/>
      <c r="U744"/>
      <c r="V744"/>
    </row>
    <row r="745" spans="8:22" x14ac:dyDescent="0.3">
      <c r="H745">
        <v>2954.6245119999999</v>
      </c>
      <c r="I745">
        <v>4999.7915039999998</v>
      </c>
      <c r="S745"/>
      <c r="T745"/>
      <c r="U745"/>
      <c r="V745"/>
    </row>
    <row r="746" spans="8:22" x14ac:dyDescent="0.3">
      <c r="H746">
        <v>2693.232422</v>
      </c>
      <c r="I746">
        <v>4801.6665039999998</v>
      </c>
      <c r="S746"/>
      <c r="T746"/>
      <c r="U746"/>
      <c r="V746"/>
    </row>
    <row r="747" spans="8:22" x14ac:dyDescent="0.3">
      <c r="H747">
        <v>2574.5991210000002</v>
      </c>
      <c r="I747">
        <v>4656.0415039999998</v>
      </c>
      <c r="S747"/>
      <c r="T747"/>
      <c r="U747"/>
      <c r="V747"/>
    </row>
    <row r="748" spans="8:22" x14ac:dyDescent="0.3">
      <c r="H748">
        <v>2778.4575199999999</v>
      </c>
      <c r="I748">
        <v>4552.0834960000002</v>
      </c>
      <c r="S748"/>
      <c r="T748"/>
      <c r="U748"/>
      <c r="V748"/>
    </row>
    <row r="749" spans="8:22" x14ac:dyDescent="0.3">
      <c r="H749">
        <v>2694.930664</v>
      </c>
      <c r="I749">
        <v>4481.0415039999998</v>
      </c>
      <c r="S749"/>
      <c r="T749"/>
      <c r="U749"/>
      <c r="V749"/>
    </row>
    <row r="750" spans="8:22" x14ac:dyDescent="0.3">
      <c r="H750">
        <v>2613.9323730000001</v>
      </c>
      <c r="I750">
        <v>4518.125</v>
      </c>
      <c r="S750"/>
      <c r="T750"/>
      <c r="U750"/>
      <c r="V750"/>
    </row>
    <row r="751" spans="8:22" x14ac:dyDescent="0.3">
      <c r="H751">
        <v>2469.6022950000001</v>
      </c>
      <c r="I751">
        <v>6744.7915039999998</v>
      </c>
      <c r="S751"/>
      <c r="T751"/>
      <c r="U751"/>
      <c r="V751"/>
    </row>
    <row r="752" spans="8:22" x14ac:dyDescent="0.3">
      <c r="H752">
        <v>10729.751953000001</v>
      </c>
      <c r="I752">
        <v>24881.25</v>
      </c>
      <c r="S752"/>
      <c r="T752"/>
      <c r="U752"/>
      <c r="V752"/>
    </row>
    <row r="753" spans="8:22" x14ac:dyDescent="0.3">
      <c r="H753">
        <v>12370.698242</v>
      </c>
      <c r="I753">
        <v>22618.75</v>
      </c>
      <c r="S753"/>
      <c r="T753"/>
      <c r="U753"/>
      <c r="V753"/>
    </row>
    <row r="754" spans="8:22" x14ac:dyDescent="0.3">
      <c r="H754">
        <v>13377.590819999999</v>
      </c>
      <c r="I754">
        <v>16139.583008</v>
      </c>
      <c r="S754"/>
      <c r="T754"/>
      <c r="U754"/>
      <c r="V754"/>
    </row>
    <row r="755" spans="8:22" x14ac:dyDescent="0.3">
      <c r="H755">
        <v>13953.407227</v>
      </c>
      <c r="I755">
        <v>13995.833008</v>
      </c>
      <c r="S755"/>
      <c r="T755"/>
      <c r="U755"/>
      <c r="V755"/>
    </row>
    <row r="756" spans="8:22" x14ac:dyDescent="0.3">
      <c r="H756">
        <v>13886.083008</v>
      </c>
      <c r="I756">
        <v>16789.583984000001</v>
      </c>
      <c r="S756"/>
      <c r="T756"/>
      <c r="U756"/>
      <c r="V756"/>
    </row>
    <row r="757" spans="8:22" x14ac:dyDescent="0.3">
      <c r="H757">
        <v>13516.029296999999</v>
      </c>
      <c r="I757">
        <v>17452.083984000001</v>
      </c>
      <c r="S757"/>
      <c r="T757"/>
      <c r="U757"/>
      <c r="V757"/>
    </row>
    <row r="758" spans="8:22" x14ac:dyDescent="0.3">
      <c r="H758">
        <v>13542.561523</v>
      </c>
      <c r="I758">
        <v>29635.416015999999</v>
      </c>
      <c r="S758"/>
      <c r="T758"/>
      <c r="U758"/>
      <c r="V758"/>
    </row>
    <row r="759" spans="8:22" x14ac:dyDescent="0.3">
      <c r="H759">
        <v>13362.477539</v>
      </c>
      <c r="I759">
        <v>25910.416015999999</v>
      </c>
      <c r="S759"/>
      <c r="T759"/>
      <c r="U759"/>
      <c r="V759"/>
    </row>
    <row r="760" spans="8:22" x14ac:dyDescent="0.3">
      <c r="H760">
        <v>13511.573242</v>
      </c>
      <c r="I760">
        <v>22097.916015999999</v>
      </c>
      <c r="S760"/>
      <c r="T760"/>
      <c r="U760"/>
      <c r="V760"/>
    </row>
    <row r="761" spans="8:22" x14ac:dyDescent="0.3">
      <c r="H761">
        <v>13244.354492</v>
      </c>
      <c r="I761">
        <v>18377.083984000001</v>
      </c>
      <c r="S761"/>
      <c r="T761"/>
      <c r="U761"/>
      <c r="V761"/>
    </row>
    <row r="762" spans="8:22" x14ac:dyDescent="0.3">
      <c r="H762">
        <v>12520.300781</v>
      </c>
      <c r="I762">
        <v>16112.5</v>
      </c>
      <c r="S762"/>
      <c r="T762"/>
      <c r="U762"/>
      <c r="V762"/>
    </row>
    <row r="763" spans="8:22" x14ac:dyDescent="0.3">
      <c r="H763">
        <v>12324.727539</v>
      </c>
      <c r="I763">
        <v>15866.666992</v>
      </c>
      <c r="S763"/>
      <c r="T763"/>
      <c r="U763"/>
      <c r="V763"/>
    </row>
    <row r="764" spans="8:22" x14ac:dyDescent="0.3">
      <c r="H764">
        <v>12301.797852</v>
      </c>
      <c r="I764">
        <v>12083.333008</v>
      </c>
      <c r="S764"/>
      <c r="T764"/>
      <c r="U764"/>
      <c r="V764"/>
    </row>
    <row r="765" spans="8:22" x14ac:dyDescent="0.3">
      <c r="H765">
        <v>12025.424805000001</v>
      </c>
      <c r="I765">
        <v>9827.2919920000004</v>
      </c>
      <c r="S765"/>
      <c r="T765"/>
      <c r="U765"/>
      <c r="V765"/>
    </row>
    <row r="766" spans="8:22" x14ac:dyDescent="0.3">
      <c r="H766">
        <v>11695.134765999999</v>
      </c>
      <c r="I766">
        <v>8342.5</v>
      </c>
      <c r="S766"/>
      <c r="T766"/>
      <c r="U766"/>
      <c r="V766"/>
    </row>
    <row r="767" spans="8:22" x14ac:dyDescent="0.3">
      <c r="H767">
        <v>11085.496094</v>
      </c>
      <c r="I767">
        <v>7496.875</v>
      </c>
      <c r="S767"/>
      <c r="T767"/>
      <c r="U767"/>
      <c r="V767"/>
    </row>
    <row r="768" spans="8:22" x14ac:dyDescent="0.3">
      <c r="H768">
        <v>9468.8574219999991</v>
      </c>
      <c r="I768">
        <v>7064.375</v>
      </c>
      <c r="S768"/>
      <c r="T768"/>
      <c r="U768"/>
      <c r="V768"/>
    </row>
    <row r="769" spans="8:22" x14ac:dyDescent="0.3">
      <c r="H769">
        <v>4712.1152339999999</v>
      </c>
      <c r="I769">
        <v>6637.5</v>
      </c>
      <c r="S769"/>
      <c r="T769"/>
      <c r="U769"/>
      <c r="V769"/>
    </row>
    <row r="770" spans="8:22" x14ac:dyDescent="0.3">
      <c r="H770">
        <v>4548.8569340000004</v>
      </c>
      <c r="I770">
        <v>6285</v>
      </c>
      <c r="S770"/>
      <c r="T770"/>
      <c r="U770"/>
      <c r="V770"/>
    </row>
    <row r="771" spans="8:22" x14ac:dyDescent="0.3">
      <c r="H771">
        <v>4198.9506840000004</v>
      </c>
      <c r="I771">
        <v>5712.5</v>
      </c>
      <c r="S771"/>
      <c r="T771"/>
      <c r="U771"/>
      <c r="V771"/>
    </row>
    <row r="772" spans="8:22" x14ac:dyDescent="0.3">
      <c r="H772">
        <v>3743.6606449999999</v>
      </c>
      <c r="I772">
        <v>5260.8334960000002</v>
      </c>
      <c r="S772"/>
      <c r="T772"/>
      <c r="U772"/>
      <c r="V772"/>
    </row>
    <row r="773" spans="8:22" x14ac:dyDescent="0.3">
      <c r="H773">
        <v>6366.4501950000003</v>
      </c>
      <c r="I773">
        <v>5416.6665039999998</v>
      </c>
      <c r="S773"/>
      <c r="T773"/>
      <c r="U773"/>
      <c r="V773"/>
    </row>
    <row r="774" spans="8:22" x14ac:dyDescent="0.3">
      <c r="H774">
        <v>6164.9833980000003</v>
      </c>
      <c r="I774">
        <v>5270.625</v>
      </c>
      <c r="S774"/>
      <c r="T774"/>
      <c r="U774"/>
      <c r="V774"/>
    </row>
    <row r="775" spans="8:22" x14ac:dyDescent="0.3">
      <c r="H775">
        <v>7750.5537109999996</v>
      </c>
      <c r="I775">
        <v>5561.0415039999998</v>
      </c>
      <c r="S775"/>
      <c r="T775"/>
      <c r="U775"/>
      <c r="V775"/>
    </row>
    <row r="776" spans="8:22" x14ac:dyDescent="0.3">
      <c r="H776">
        <v>6181.4501950000003</v>
      </c>
      <c r="I776">
        <v>5453.75</v>
      </c>
      <c r="S776"/>
      <c r="T776"/>
      <c r="U776"/>
      <c r="V776"/>
    </row>
    <row r="777" spans="8:22" x14ac:dyDescent="0.3">
      <c r="H777">
        <v>3993.773682</v>
      </c>
      <c r="I777">
        <v>5269.1665039999998</v>
      </c>
      <c r="S777"/>
      <c r="T777"/>
      <c r="U777"/>
      <c r="V777"/>
    </row>
    <row r="778" spans="8:22" x14ac:dyDescent="0.3">
      <c r="H778">
        <v>3041.4777829999998</v>
      </c>
      <c r="I778">
        <v>5049.7915039999998</v>
      </c>
      <c r="S778"/>
      <c r="T778"/>
      <c r="U778"/>
      <c r="V778"/>
    </row>
    <row r="779" spans="8:22" x14ac:dyDescent="0.3">
      <c r="H779">
        <v>3137.7238769999999</v>
      </c>
      <c r="I779">
        <v>4705.8334960000002</v>
      </c>
      <c r="S779"/>
      <c r="T779"/>
      <c r="U779"/>
      <c r="V779"/>
    </row>
    <row r="780" spans="8:22" x14ac:dyDescent="0.3">
      <c r="H780">
        <v>2630.4873050000001</v>
      </c>
      <c r="I780">
        <v>4393.5415039999998</v>
      </c>
      <c r="S780"/>
      <c r="T780"/>
      <c r="U780"/>
      <c r="V780"/>
    </row>
    <row r="781" spans="8:22" x14ac:dyDescent="0.3">
      <c r="H781">
        <v>3010.556885</v>
      </c>
      <c r="I781">
        <v>4341.0415039999998</v>
      </c>
      <c r="S781"/>
      <c r="T781"/>
      <c r="U781"/>
      <c r="V781"/>
    </row>
    <row r="782" spans="8:22" x14ac:dyDescent="0.3">
      <c r="H782">
        <v>3904.1564939999998</v>
      </c>
      <c r="I782">
        <v>4715.2084960000002</v>
      </c>
      <c r="S782"/>
      <c r="T782"/>
      <c r="U782"/>
      <c r="V782"/>
    </row>
    <row r="783" spans="8:22" x14ac:dyDescent="0.3">
      <c r="H783">
        <v>4329.2485349999997</v>
      </c>
      <c r="I783">
        <v>4707.5</v>
      </c>
      <c r="S783"/>
      <c r="T783"/>
      <c r="U783"/>
      <c r="V783"/>
    </row>
    <row r="784" spans="8:22" x14ac:dyDescent="0.3">
      <c r="H784">
        <v>3005.9028320000002</v>
      </c>
      <c r="I784">
        <v>4749.5834960000002</v>
      </c>
      <c r="S784"/>
      <c r="T784"/>
      <c r="U784"/>
      <c r="V784"/>
    </row>
    <row r="785" spans="8:22" x14ac:dyDescent="0.3">
      <c r="H785">
        <v>4934.8173829999996</v>
      </c>
      <c r="I785">
        <v>6899.5834960000002</v>
      </c>
      <c r="S785"/>
      <c r="T785"/>
      <c r="U785"/>
      <c r="V785"/>
    </row>
    <row r="786" spans="8:22" x14ac:dyDescent="0.3">
      <c r="H786">
        <v>4264.4331050000001</v>
      </c>
      <c r="I786">
        <v>8528.3330079999996</v>
      </c>
      <c r="S786"/>
      <c r="T786"/>
      <c r="U786"/>
      <c r="V786"/>
    </row>
    <row r="787" spans="8:22" x14ac:dyDescent="0.3">
      <c r="H787">
        <v>9780.9404300000006</v>
      </c>
      <c r="I787">
        <v>10433.75</v>
      </c>
      <c r="S787"/>
      <c r="T787"/>
      <c r="U787"/>
      <c r="V787"/>
    </row>
    <row r="788" spans="8:22" x14ac:dyDescent="0.3">
      <c r="H788">
        <v>5353.4833980000003</v>
      </c>
      <c r="I788">
        <v>8538.125</v>
      </c>
      <c r="S788"/>
      <c r="T788"/>
      <c r="U788"/>
      <c r="V788"/>
    </row>
    <row r="789" spans="8:22" x14ac:dyDescent="0.3">
      <c r="H789">
        <v>7962.4941410000001</v>
      </c>
      <c r="I789">
        <v>7700</v>
      </c>
      <c r="S789"/>
      <c r="T789"/>
      <c r="U789"/>
      <c r="V789"/>
    </row>
    <row r="790" spans="8:22" x14ac:dyDescent="0.3">
      <c r="H790">
        <v>6600.8486329999996</v>
      </c>
      <c r="I790">
        <v>6533.5415039999998</v>
      </c>
      <c r="S790"/>
      <c r="T790"/>
      <c r="U790"/>
      <c r="V790"/>
    </row>
    <row r="791" spans="8:22" x14ac:dyDescent="0.3">
      <c r="H791">
        <v>4085.2766109999998</v>
      </c>
      <c r="I791">
        <v>5987.0834960000002</v>
      </c>
      <c r="S791"/>
      <c r="T791"/>
      <c r="U791"/>
      <c r="V791"/>
    </row>
    <row r="792" spans="8:22" x14ac:dyDescent="0.3">
      <c r="H792">
        <v>3635.5512699999999</v>
      </c>
      <c r="I792">
        <v>5516.6665039999998</v>
      </c>
      <c r="S792"/>
      <c r="T792"/>
      <c r="U792"/>
      <c r="V792"/>
    </row>
    <row r="793" spans="8:22" x14ac:dyDescent="0.3">
      <c r="H793">
        <v>3659.446289</v>
      </c>
      <c r="I793">
        <v>5576.875</v>
      </c>
      <c r="S793"/>
      <c r="T793"/>
      <c r="U793"/>
      <c r="V793"/>
    </row>
    <row r="794" spans="8:22" x14ac:dyDescent="0.3">
      <c r="H794">
        <v>4231.3911129999997</v>
      </c>
      <c r="I794">
        <v>5496.25</v>
      </c>
      <c r="S794"/>
      <c r="T794"/>
      <c r="U794"/>
      <c r="V794"/>
    </row>
    <row r="795" spans="8:22" x14ac:dyDescent="0.3">
      <c r="H795">
        <v>4718.9399409999996</v>
      </c>
      <c r="I795">
        <v>5195.8334960000002</v>
      </c>
      <c r="S795"/>
      <c r="T795"/>
      <c r="U795"/>
      <c r="V795"/>
    </row>
    <row r="796" spans="8:22" x14ac:dyDescent="0.3">
      <c r="H796">
        <v>3321.975586</v>
      </c>
      <c r="I796">
        <v>5019.375</v>
      </c>
      <c r="S796"/>
      <c r="T796"/>
      <c r="U796"/>
      <c r="V796"/>
    </row>
    <row r="797" spans="8:22" x14ac:dyDescent="0.3">
      <c r="H797">
        <v>3378.6535640000002</v>
      </c>
      <c r="I797">
        <v>5122.7084960000002</v>
      </c>
      <c r="S797"/>
      <c r="T797"/>
      <c r="U797"/>
      <c r="V797"/>
    </row>
    <row r="798" spans="8:22" x14ac:dyDescent="0.3">
      <c r="H798">
        <v>4420.8393550000001</v>
      </c>
      <c r="I798">
        <v>5367.2915039999998</v>
      </c>
      <c r="S798"/>
      <c r="T798"/>
      <c r="U798"/>
      <c r="V798"/>
    </row>
    <row r="799" spans="8:22" x14ac:dyDescent="0.3">
      <c r="H799">
        <v>7262.7553710000002</v>
      </c>
      <c r="I799">
        <v>5818.9584960000002</v>
      </c>
      <c r="S799"/>
      <c r="T799"/>
      <c r="U799"/>
      <c r="V799"/>
    </row>
    <row r="800" spans="8:22" x14ac:dyDescent="0.3">
      <c r="H800">
        <v>5163.9038090000004</v>
      </c>
      <c r="I800">
        <v>5322.5</v>
      </c>
      <c r="S800"/>
      <c r="T800"/>
      <c r="U800"/>
      <c r="V800"/>
    </row>
    <row r="801" spans="8:22" x14ac:dyDescent="0.3">
      <c r="H801">
        <v>4254.1557620000003</v>
      </c>
      <c r="I801">
        <v>5040.2084960000002</v>
      </c>
      <c r="S801"/>
      <c r="T801"/>
      <c r="U801"/>
      <c r="V801"/>
    </row>
    <row r="802" spans="8:22" x14ac:dyDescent="0.3">
      <c r="H802">
        <v>3472.7204590000001</v>
      </c>
      <c r="I802">
        <v>5079.375</v>
      </c>
      <c r="S802"/>
      <c r="T802"/>
      <c r="U802"/>
      <c r="V802"/>
    </row>
    <row r="803" spans="8:22" x14ac:dyDescent="0.3">
      <c r="H803">
        <v>4342.6733400000003</v>
      </c>
      <c r="I803">
        <v>5109.7915039999998</v>
      </c>
      <c r="S803"/>
      <c r="T803"/>
      <c r="U803"/>
      <c r="V803"/>
    </row>
    <row r="804" spans="8:22" x14ac:dyDescent="0.3">
      <c r="H804">
        <v>6085.9458009999998</v>
      </c>
      <c r="I804">
        <v>5630.2172849999997</v>
      </c>
      <c r="S804"/>
      <c r="T804"/>
      <c r="U804"/>
      <c r="V804"/>
    </row>
    <row r="805" spans="8:22" x14ac:dyDescent="0.3">
      <c r="H805">
        <v>5851.6552730000003</v>
      </c>
      <c r="I805">
        <v>5715</v>
      </c>
      <c r="S805"/>
      <c r="T805"/>
      <c r="U805"/>
      <c r="V805"/>
    </row>
    <row r="806" spans="8:22" x14ac:dyDescent="0.3">
      <c r="H806">
        <v>4660.001953</v>
      </c>
      <c r="I806">
        <v>6090.2084960000002</v>
      </c>
      <c r="S806"/>
      <c r="T806"/>
      <c r="U806"/>
      <c r="V806"/>
    </row>
    <row r="807" spans="8:22" x14ac:dyDescent="0.3">
      <c r="H807">
        <v>6002.2231449999999</v>
      </c>
      <c r="I807">
        <v>6037.7084960000002</v>
      </c>
      <c r="S807"/>
      <c r="T807"/>
      <c r="U807"/>
      <c r="V807"/>
    </row>
    <row r="808" spans="8:22" x14ac:dyDescent="0.3">
      <c r="H808">
        <v>5937.1655270000001</v>
      </c>
      <c r="I808">
        <v>8404.7919920000004</v>
      </c>
      <c r="S808"/>
      <c r="T808"/>
      <c r="U808"/>
      <c r="V808"/>
    </row>
    <row r="809" spans="8:22" x14ac:dyDescent="0.3">
      <c r="H809">
        <v>11110.166992</v>
      </c>
      <c r="I809">
        <v>14218.75</v>
      </c>
      <c r="S809"/>
      <c r="T809"/>
      <c r="U809"/>
      <c r="V809"/>
    </row>
    <row r="810" spans="8:22" x14ac:dyDescent="0.3">
      <c r="H810">
        <v>11376.770508</v>
      </c>
      <c r="I810">
        <v>13139.583008</v>
      </c>
      <c r="S810"/>
      <c r="T810"/>
      <c r="U810"/>
      <c r="V810"/>
    </row>
    <row r="811" spans="8:22" x14ac:dyDescent="0.3">
      <c r="H811">
        <v>11256.210938</v>
      </c>
      <c r="I811">
        <v>10781.041992</v>
      </c>
      <c r="S811"/>
      <c r="T811"/>
      <c r="U811"/>
      <c r="V811"/>
    </row>
    <row r="812" spans="8:22" x14ac:dyDescent="0.3">
      <c r="H812">
        <v>10787.666992</v>
      </c>
      <c r="I812">
        <v>8949.5830079999996</v>
      </c>
      <c r="S812"/>
      <c r="T812"/>
      <c r="U812"/>
      <c r="V812"/>
    </row>
    <row r="813" spans="8:22" x14ac:dyDescent="0.3">
      <c r="H813">
        <v>5996.0517579999996</v>
      </c>
      <c r="I813">
        <v>9748.9580079999996</v>
      </c>
      <c r="S813"/>
      <c r="T813"/>
      <c r="U813"/>
      <c r="V813"/>
    </row>
    <row r="814" spans="8:22" x14ac:dyDescent="0.3">
      <c r="H814">
        <v>10582.069336</v>
      </c>
      <c r="I814">
        <v>14312.5</v>
      </c>
      <c r="S814"/>
      <c r="T814"/>
      <c r="U814"/>
      <c r="V814"/>
    </row>
    <row r="815" spans="8:22" x14ac:dyDescent="0.3">
      <c r="H815">
        <v>11288.961914</v>
      </c>
      <c r="I815">
        <v>17387.5</v>
      </c>
      <c r="S815"/>
      <c r="T815"/>
      <c r="U815"/>
      <c r="V815"/>
    </row>
    <row r="816" spans="8:22" x14ac:dyDescent="0.3">
      <c r="H816">
        <v>11444.076171999999</v>
      </c>
      <c r="I816">
        <v>12702.083008</v>
      </c>
      <c r="S816"/>
      <c r="T816"/>
      <c r="U816"/>
      <c r="V816"/>
    </row>
    <row r="817" spans="8:22" x14ac:dyDescent="0.3">
      <c r="H817">
        <v>11195.096680000001</v>
      </c>
      <c r="I817">
        <v>10502.708008</v>
      </c>
      <c r="S817"/>
      <c r="T817"/>
      <c r="U817"/>
      <c r="V817"/>
    </row>
    <row r="818" spans="8:22" x14ac:dyDescent="0.3">
      <c r="H818">
        <v>10799.941406</v>
      </c>
      <c r="I818">
        <v>9170.4169920000004</v>
      </c>
      <c r="S818"/>
      <c r="T818"/>
      <c r="U818"/>
      <c r="V818"/>
    </row>
    <row r="819" spans="8:22" x14ac:dyDescent="0.3">
      <c r="H819">
        <v>9047.5761719999991</v>
      </c>
      <c r="I819">
        <v>8198.9580079999996</v>
      </c>
      <c r="S819"/>
      <c r="T819"/>
      <c r="U819"/>
      <c r="V819"/>
    </row>
    <row r="820" spans="8:22" x14ac:dyDescent="0.3">
      <c r="H820">
        <v>6359.6821289999998</v>
      </c>
      <c r="I820">
        <v>7120.2084960000002</v>
      </c>
      <c r="S820"/>
      <c r="T820"/>
      <c r="U820"/>
      <c r="V820"/>
    </row>
    <row r="821" spans="8:22" x14ac:dyDescent="0.3">
      <c r="H821">
        <v>5703.8276370000003</v>
      </c>
      <c r="I821">
        <v>6786.6665039999998</v>
      </c>
      <c r="S821"/>
      <c r="T821"/>
      <c r="U821"/>
      <c r="V821"/>
    </row>
    <row r="822" spans="8:22" x14ac:dyDescent="0.3">
      <c r="H822">
        <v>6623.1860349999997</v>
      </c>
      <c r="I822">
        <v>6615.625</v>
      </c>
      <c r="S822"/>
      <c r="T822"/>
      <c r="U822"/>
      <c r="V822"/>
    </row>
    <row r="823" spans="8:22" x14ac:dyDescent="0.3">
      <c r="H823">
        <v>10676.891602</v>
      </c>
      <c r="I823">
        <v>14626.25</v>
      </c>
      <c r="S823"/>
      <c r="T823"/>
      <c r="U823"/>
      <c r="V823"/>
    </row>
    <row r="824" spans="8:22" x14ac:dyDescent="0.3">
      <c r="H824">
        <v>12518.270508</v>
      </c>
      <c r="I824">
        <v>22600</v>
      </c>
      <c r="S824"/>
      <c r="T824"/>
      <c r="U824"/>
      <c r="V824"/>
    </row>
    <row r="825" spans="8:22" x14ac:dyDescent="0.3">
      <c r="H825">
        <v>13237.036133</v>
      </c>
      <c r="I825">
        <v>16633.333984000001</v>
      </c>
      <c r="S825"/>
      <c r="T825"/>
      <c r="U825"/>
      <c r="V825"/>
    </row>
    <row r="826" spans="8:22" x14ac:dyDescent="0.3">
      <c r="H826">
        <v>13730.439453000001</v>
      </c>
      <c r="I826">
        <v>13904.166992</v>
      </c>
      <c r="S826"/>
      <c r="T826"/>
      <c r="U826"/>
      <c r="V826"/>
    </row>
    <row r="827" spans="8:22" x14ac:dyDescent="0.3">
      <c r="H827">
        <v>13553.257812</v>
      </c>
      <c r="I827">
        <v>12525</v>
      </c>
      <c r="S827"/>
      <c r="T827"/>
      <c r="U827"/>
      <c r="V827"/>
    </row>
    <row r="828" spans="8:22" x14ac:dyDescent="0.3">
      <c r="H828">
        <v>13218.285156</v>
      </c>
      <c r="I828">
        <v>11766.666992</v>
      </c>
      <c r="S828"/>
      <c r="T828"/>
      <c r="U828"/>
      <c r="V828"/>
    </row>
    <row r="829" spans="8:22" x14ac:dyDescent="0.3">
      <c r="H829">
        <v>12660.757812</v>
      </c>
      <c r="I829">
        <v>11012.5</v>
      </c>
      <c r="S829"/>
      <c r="T829"/>
      <c r="U829"/>
      <c r="V829"/>
    </row>
    <row r="830" spans="8:22" x14ac:dyDescent="0.3">
      <c r="H830">
        <v>11850.825194999999</v>
      </c>
      <c r="I830">
        <v>9744.1669920000004</v>
      </c>
      <c r="S830"/>
      <c r="T830"/>
      <c r="U830"/>
      <c r="V830"/>
    </row>
    <row r="831" spans="8:22" x14ac:dyDescent="0.3">
      <c r="H831">
        <v>11026.228515999999</v>
      </c>
      <c r="I831">
        <v>8355</v>
      </c>
      <c r="S831"/>
      <c r="T831"/>
      <c r="U831"/>
      <c r="V831"/>
    </row>
    <row r="832" spans="8:22" x14ac:dyDescent="0.3">
      <c r="H832">
        <v>7163.6430659999996</v>
      </c>
      <c r="I832">
        <v>7616.6665039999998</v>
      </c>
      <c r="S832"/>
      <c r="T832"/>
      <c r="U832"/>
      <c r="V832"/>
    </row>
    <row r="833" spans="8:22" x14ac:dyDescent="0.3">
      <c r="H833">
        <v>3498.9458009999998</v>
      </c>
      <c r="I833">
        <v>7282.9165039999998</v>
      </c>
      <c r="S833"/>
      <c r="T833"/>
      <c r="U833"/>
      <c r="V833"/>
    </row>
    <row r="834" spans="8:22" x14ac:dyDescent="0.3">
      <c r="H834">
        <v>5005.1508789999998</v>
      </c>
      <c r="I834">
        <v>7091.6665039999998</v>
      </c>
      <c r="S834"/>
      <c r="T834"/>
      <c r="U834"/>
      <c r="V834"/>
    </row>
    <row r="835" spans="8:22" x14ac:dyDescent="0.3">
      <c r="H835">
        <v>6687.7958980000003</v>
      </c>
      <c r="I835">
        <v>6827.9165039999998</v>
      </c>
      <c r="S835"/>
      <c r="T835"/>
      <c r="U835"/>
      <c r="V835"/>
    </row>
    <row r="836" spans="8:22" x14ac:dyDescent="0.3">
      <c r="H836">
        <v>8874.2949219999991</v>
      </c>
      <c r="I836">
        <v>6431.6665039999998</v>
      </c>
      <c r="S836"/>
      <c r="T836"/>
      <c r="U836"/>
      <c r="V836"/>
    </row>
    <row r="837" spans="8:22" x14ac:dyDescent="0.3">
      <c r="H837">
        <v>8372.5009769999997</v>
      </c>
      <c r="I837">
        <v>6189.375</v>
      </c>
      <c r="S837"/>
      <c r="T837"/>
      <c r="U837"/>
      <c r="V837"/>
    </row>
    <row r="838" spans="8:22" x14ac:dyDescent="0.3">
      <c r="H838">
        <v>6116.029297</v>
      </c>
      <c r="I838">
        <v>5915.2084960000002</v>
      </c>
      <c r="S838"/>
      <c r="T838"/>
      <c r="U838"/>
      <c r="V838"/>
    </row>
    <row r="839" spans="8:22" x14ac:dyDescent="0.3">
      <c r="H839">
        <v>5266.0712890000004</v>
      </c>
      <c r="I839">
        <v>5665.2084960000002</v>
      </c>
      <c r="S839"/>
      <c r="T839"/>
      <c r="U839"/>
      <c r="V839"/>
    </row>
    <row r="840" spans="8:22" x14ac:dyDescent="0.3">
      <c r="H840">
        <v>5195.8569340000004</v>
      </c>
      <c r="I840">
        <v>6486.4584960000002</v>
      </c>
      <c r="S840"/>
      <c r="T840"/>
      <c r="U840"/>
      <c r="V840"/>
    </row>
    <row r="841" spans="8:22" x14ac:dyDescent="0.3">
      <c r="H841">
        <v>10585.423828000001</v>
      </c>
      <c r="I841">
        <v>8923.5419920000004</v>
      </c>
      <c r="S841"/>
      <c r="T841"/>
      <c r="U841"/>
      <c r="V841"/>
    </row>
    <row r="842" spans="8:22" x14ac:dyDescent="0.3">
      <c r="H842">
        <v>10608.755859000001</v>
      </c>
      <c r="I842">
        <v>8839.1669920000004</v>
      </c>
      <c r="S842"/>
      <c r="T842"/>
      <c r="U842"/>
      <c r="V842"/>
    </row>
    <row r="843" spans="8:22" x14ac:dyDescent="0.3">
      <c r="H843">
        <v>9373.9970699999994</v>
      </c>
      <c r="I843">
        <v>8982.9169920000004</v>
      </c>
      <c r="S843"/>
      <c r="T843"/>
      <c r="U843"/>
      <c r="V843"/>
    </row>
    <row r="844" spans="8:22" x14ac:dyDescent="0.3">
      <c r="H844">
        <v>10712</v>
      </c>
      <c r="I844">
        <v>11229.166992</v>
      </c>
      <c r="S844"/>
      <c r="T844"/>
      <c r="U844"/>
      <c r="V844"/>
    </row>
    <row r="845" spans="8:22" x14ac:dyDescent="0.3">
      <c r="H845">
        <v>10598.529296999999</v>
      </c>
      <c r="I845">
        <v>11025</v>
      </c>
      <c r="S845"/>
      <c r="T845"/>
      <c r="U845"/>
      <c r="V845"/>
    </row>
    <row r="846" spans="8:22" x14ac:dyDescent="0.3">
      <c r="H846">
        <v>8586.5576170000004</v>
      </c>
      <c r="I846">
        <v>10013.541992</v>
      </c>
      <c r="S846"/>
      <c r="T846"/>
      <c r="U846"/>
      <c r="V846"/>
    </row>
    <row r="847" spans="8:22" x14ac:dyDescent="0.3">
      <c r="H847">
        <v>7840.7451170000004</v>
      </c>
      <c r="I847">
        <v>9702.9169920000004</v>
      </c>
      <c r="S847"/>
      <c r="T847"/>
      <c r="U847"/>
      <c r="V847"/>
    </row>
    <row r="848" spans="8:22" x14ac:dyDescent="0.3">
      <c r="H848">
        <v>9392.9707030000009</v>
      </c>
      <c r="I848">
        <v>10843.125</v>
      </c>
      <c r="S848"/>
      <c r="T848"/>
      <c r="U848"/>
      <c r="V848"/>
    </row>
    <row r="849" spans="8:22" x14ac:dyDescent="0.3">
      <c r="H849">
        <v>9730.7646480000003</v>
      </c>
      <c r="I849">
        <v>10983.333008</v>
      </c>
      <c r="S849"/>
      <c r="T849"/>
      <c r="U849"/>
      <c r="V849"/>
    </row>
    <row r="850" spans="8:22" x14ac:dyDescent="0.3">
      <c r="H850">
        <v>10217.333008</v>
      </c>
      <c r="I850">
        <v>11358.333008</v>
      </c>
      <c r="S850"/>
      <c r="T850"/>
      <c r="U850"/>
      <c r="V850"/>
    </row>
    <row r="851" spans="8:22" x14ac:dyDescent="0.3">
      <c r="H851">
        <v>10980.863281</v>
      </c>
      <c r="I851">
        <v>11079.166992</v>
      </c>
      <c r="S851"/>
      <c r="T851"/>
      <c r="U851"/>
      <c r="V851"/>
    </row>
    <row r="852" spans="8:22" x14ac:dyDescent="0.3">
      <c r="H852">
        <v>10909.276367</v>
      </c>
      <c r="I852">
        <v>9559.5830079999996</v>
      </c>
      <c r="S852"/>
      <c r="T852"/>
      <c r="U852"/>
      <c r="V852"/>
    </row>
    <row r="853" spans="8:22" x14ac:dyDescent="0.3">
      <c r="H853">
        <v>9082.7226559999999</v>
      </c>
      <c r="I853">
        <v>8144.5834960000002</v>
      </c>
      <c r="S853"/>
      <c r="T853"/>
      <c r="U853"/>
      <c r="V853"/>
    </row>
    <row r="854" spans="8:22" x14ac:dyDescent="0.3">
      <c r="H854">
        <v>4747.3081050000001</v>
      </c>
      <c r="I854">
        <v>7827.5</v>
      </c>
      <c r="S854"/>
      <c r="T854"/>
      <c r="U854"/>
      <c r="V854"/>
    </row>
    <row r="855" spans="8:22" x14ac:dyDescent="0.3">
      <c r="H855">
        <v>9738.4228519999997</v>
      </c>
      <c r="I855">
        <v>9291.4580079999996</v>
      </c>
      <c r="S855"/>
      <c r="T855"/>
      <c r="U855"/>
      <c r="V855"/>
    </row>
    <row r="856" spans="8:22" x14ac:dyDescent="0.3">
      <c r="H856">
        <v>7682.044922</v>
      </c>
      <c r="I856">
        <v>8791.25</v>
      </c>
      <c r="S856"/>
      <c r="T856"/>
      <c r="U856"/>
      <c r="V856"/>
    </row>
    <row r="857" spans="8:22" x14ac:dyDescent="0.3">
      <c r="H857">
        <v>5207.2607420000004</v>
      </c>
      <c r="I857">
        <v>8915.8330079999996</v>
      </c>
      <c r="S857"/>
      <c r="T857"/>
      <c r="U857"/>
      <c r="V857"/>
    </row>
    <row r="858" spans="8:22" x14ac:dyDescent="0.3">
      <c r="H858">
        <v>8860.1289059999999</v>
      </c>
      <c r="I858">
        <v>9717.7080079999996</v>
      </c>
      <c r="S858"/>
      <c r="T858"/>
      <c r="U858"/>
      <c r="V858"/>
    </row>
    <row r="859" spans="8:22" x14ac:dyDescent="0.3">
      <c r="H859">
        <v>9209.2871090000008</v>
      </c>
      <c r="I859">
        <v>9282.5</v>
      </c>
      <c r="S859"/>
      <c r="T859"/>
      <c r="U859"/>
      <c r="V859"/>
    </row>
    <row r="860" spans="8:22" x14ac:dyDescent="0.3">
      <c r="H860">
        <v>5522.1186520000001</v>
      </c>
      <c r="I860">
        <v>8426.6669920000004</v>
      </c>
      <c r="S860"/>
      <c r="T860"/>
      <c r="U860"/>
      <c r="V860"/>
    </row>
    <row r="861" spans="8:22" x14ac:dyDescent="0.3">
      <c r="H861">
        <v>4006.84375</v>
      </c>
      <c r="I861">
        <v>7717.9165039999998</v>
      </c>
      <c r="S861"/>
      <c r="T861"/>
      <c r="U861"/>
      <c r="V861"/>
    </row>
    <row r="862" spans="8:22" x14ac:dyDescent="0.3">
      <c r="H862">
        <v>4309.4853519999997</v>
      </c>
      <c r="I862">
        <v>7255.625</v>
      </c>
      <c r="S862"/>
      <c r="T862"/>
      <c r="U862"/>
      <c r="V862"/>
    </row>
    <row r="863" spans="8:22" x14ac:dyDescent="0.3">
      <c r="H863">
        <v>4741.8642579999996</v>
      </c>
      <c r="I863">
        <v>6933.9584960000002</v>
      </c>
      <c r="S863"/>
      <c r="T863"/>
      <c r="U863"/>
      <c r="V863"/>
    </row>
    <row r="864" spans="8:22" x14ac:dyDescent="0.3">
      <c r="H864">
        <v>5285.6591799999997</v>
      </c>
      <c r="I864">
        <v>6736.4584960000002</v>
      </c>
      <c r="S864"/>
      <c r="T864"/>
      <c r="U864"/>
      <c r="V864"/>
    </row>
    <row r="865" spans="8:22" x14ac:dyDescent="0.3">
      <c r="H865">
        <v>5179.9936520000001</v>
      </c>
      <c r="I865">
        <v>6669.375</v>
      </c>
      <c r="S865"/>
      <c r="T865"/>
      <c r="U865"/>
      <c r="V865"/>
    </row>
    <row r="866" spans="8:22" x14ac:dyDescent="0.3">
      <c r="H866">
        <v>4306.9423829999996</v>
      </c>
      <c r="I866">
        <v>6295.2084960000002</v>
      </c>
      <c r="S866"/>
      <c r="T866"/>
      <c r="U866"/>
      <c r="V866"/>
    </row>
    <row r="867" spans="8:22" x14ac:dyDescent="0.3">
      <c r="H867">
        <v>4369.5869140000004</v>
      </c>
      <c r="I867">
        <v>6098.75</v>
      </c>
      <c r="S867"/>
      <c r="T867"/>
      <c r="U867"/>
      <c r="V867"/>
    </row>
    <row r="868" spans="8:22" x14ac:dyDescent="0.3">
      <c r="H868">
        <v>4999.5166019999997</v>
      </c>
      <c r="I868">
        <v>6208.9584960000002</v>
      </c>
      <c r="S868"/>
      <c r="T868"/>
      <c r="U868"/>
      <c r="V868"/>
    </row>
    <row r="869" spans="8:22" x14ac:dyDescent="0.3">
      <c r="H869">
        <v>5900.9248049999997</v>
      </c>
      <c r="I869">
        <v>6524.7915039999998</v>
      </c>
      <c r="S869"/>
      <c r="T869"/>
      <c r="U869"/>
      <c r="V869"/>
    </row>
    <row r="870" spans="8:22" x14ac:dyDescent="0.3">
      <c r="H870">
        <v>6723.1669920000004</v>
      </c>
      <c r="I870">
        <v>6528.75</v>
      </c>
      <c r="S870"/>
      <c r="T870"/>
      <c r="U870"/>
      <c r="V870"/>
    </row>
    <row r="871" spans="8:22" x14ac:dyDescent="0.3">
      <c r="H871">
        <v>6803.4316410000001</v>
      </c>
      <c r="I871">
        <v>6281.6665039999998</v>
      </c>
      <c r="S871"/>
      <c r="T871"/>
      <c r="U871"/>
      <c r="V871"/>
    </row>
    <row r="872" spans="8:22" x14ac:dyDescent="0.3">
      <c r="H872">
        <v>6228.908203</v>
      </c>
      <c r="I872">
        <v>5856.875</v>
      </c>
      <c r="S872"/>
      <c r="T872"/>
      <c r="U872"/>
      <c r="V872"/>
    </row>
    <row r="873" spans="8:22" x14ac:dyDescent="0.3">
      <c r="H873">
        <v>5271.4731449999999</v>
      </c>
      <c r="I873">
        <v>5323.3334960000002</v>
      </c>
      <c r="S873"/>
      <c r="T873"/>
      <c r="U873"/>
      <c r="V873"/>
    </row>
    <row r="874" spans="8:22" x14ac:dyDescent="0.3">
      <c r="H874">
        <v>4254.7617190000001</v>
      </c>
      <c r="I874">
        <v>5211.4584960000002</v>
      </c>
      <c r="S874"/>
      <c r="T874"/>
      <c r="U874"/>
      <c r="V874"/>
    </row>
    <row r="875" spans="8:22" x14ac:dyDescent="0.3">
      <c r="H875">
        <v>4192.669922</v>
      </c>
      <c r="I875">
        <v>5194.5834960000002</v>
      </c>
      <c r="S875"/>
      <c r="T875"/>
      <c r="U875"/>
      <c r="V875"/>
    </row>
    <row r="876" spans="8:22" x14ac:dyDescent="0.3">
      <c r="H876">
        <v>6036.1684569999998</v>
      </c>
      <c r="I876">
        <v>5778.125</v>
      </c>
      <c r="S876"/>
      <c r="T876"/>
      <c r="U876"/>
      <c r="V876"/>
    </row>
    <row r="877" spans="8:22" x14ac:dyDescent="0.3">
      <c r="H877">
        <v>7147.8339839999999</v>
      </c>
      <c r="I877">
        <v>5835</v>
      </c>
      <c r="S877"/>
      <c r="T877"/>
      <c r="U877"/>
      <c r="V877"/>
    </row>
    <row r="878" spans="8:22" x14ac:dyDescent="0.3">
      <c r="H878">
        <v>5914.0146480000003</v>
      </c>
      <c r="I878">
        <v>6086.6665039999998</v>
      </c>
      <c r="S878"/>
      <c r="T878"/>
      <c r="U878"/>
      <c r="V878"/>
    </row>
    <row r="879" spans="8:22" x14ac:dyDescent="0.3">
      <c r="H879">
        <v>7554.9467770000001</v>
      </c>
      <c r="I879">
        <v>6750.4165039999998</v>
      </c>
      <c r="S879"/>
      <c r="T879"/>
      <c r="U879"/>
      <c r="V879"/>
    </row>
    <row r="880" spans="8:22" x14ac:dyDescent="0.3">
      <c r="H880">
        <v>7792.3564450000003</v>
      </c>
      <c r="I880">
        <v>6737.7084960000002</v>
      </c>
      <c r="S880"/>
      <c r="T880"/>
      <c r="U880"/>
      <c r="V880"/>
    </row>
    <row r="881" spans="8:22" x14ac:dyDescent="0.3">
      <c r="H881">
        <v>6175.3139650000003</v>
      </c>
      <c r="I881">
        <v>6362.5</v>
      </c>
      <c r="S881"/>
      <c r="T881"/>
      <c r="U881"/>
      <c r="V881"/>
    </row>
    <row r="882" spans="8:22" x14ac:dyDescent="0.3">
      <c r="H882">
        <v>5117.2939450000003</v>
      </c>
      <c r="I882">
        <v>5663.3334960000002</v>
      </c>
      <c r="S882"/>
      <c r="T882"/>
      <c r="U882"/>
      <c r="V882"/>
    </row>
    <row r="883" spans="8:22" x14ac:dyDescent="0.3">
      <c r="H883">
        <v>4804.7875979999999</v>
      </c>
      <c r="I883">
        <v>5411.4584960000002</v>
      </c>
      <c r="S883"/>
      <c r="T883"/>
      <c r="U883"/>
      <c r="V883"/>
    </row>
    <row r="884" spans="8:22" x14ac:dyDescent="0.3">
      <c r="H884">
        <v>4627.3964839999999</v>
      </c>
      <c r="I884">
        <v>5249.5834960000002</v>
      </c>
      <c r="S884"/>
      <c r="T884"/>
      <c r="U884"/>
      <c r="V884"/>
    </row>
    <row r="885" spans="8:22" x14ac:dyDescent="0.3">
      <c r="H885">
        <v>4111.169922</v>
      </c>
      <c r="I885">
        <v>5175.8334960000002</v>
      </c>
      <c r="S885"/>
      <c r="T885"/>
      <c r="U885"/>
      <c r="V885"/>
    </row>
    <row r="886" spans="8:22" x14ac:dyDescent="0.3">
      <c r="H886">
        <v>3990.7241210000002</v>
      </c>
      <c r="I886">
        <v>5176.6665039999998</v>
      </c>
      <c r="S886"/>
      <c r="T886"/>
      <c r="U886"/>
      <c r="V886"/>
    </row>
    <row r="887" spans="8:22" x14ac:dyDescent="0.3">
      <c r="H887">
        <v>4315.185547</v>
      </c>
      <c r="I887">
        <v>5159.1665039999998</v>
      </c>
      <c r="S887"/>
      <c r="T887"/>
      <c r="U887"/>
      <c r="V887"/>
    </row>
    <row r="888" spans="8:22" x14ac:dyDescent="0.3">
      <c r="H888">
        <v>5159.8535160000001</v>
      </c>
      <c r="I888">
        <v>4949.5834960000002</v>
      </c>
      <c r="S888"/>
      <c r="T888"/>
      <c r="U888"/>
      <c r="V888"/>
    </row>
    <row r="889" spans="8:22" x14ac:dyDescent="0.3">
      <c r="H889">
        <v>5056.0473629999997</v>
      </c>
      <c r="I889">
        <v>4977.2915039999998</v>
      </c>
      <c r="S889"/>
      <c r="T889"/>
      <c r="U889"/>
      <c r="V889"/>
    </row>
    <row r="890" spans="8:22" x14ac:dyDescent="0.3">
      <c r="H890">
        <v>7498.1455079999996</v>
      </c>
      <c r="I890">
        <v>6702.7084960000002</v>
      </c>
      <c r="S890"/>
      <c r="T890"/>
      <c r="U890"/>
      <c r="V890"/>
    </row>
    <row r="891" spans="8:22" x14ac:dyDescent="0.3">
      <c r="H891">
        <v>7862.0014650000003</v>
      </c>
      <c r="I891">
        <v>6899.5834960000002</v>
      </c>
      <c r="S891"/>
      <c r="T891"/>
      <c r="U891"/>
      <c r="V891"/>
    </row>
    <row r="892" spans="8:22" x14ac:dyDescent="0.3">
      <c r="H892">
        <v>5437.345703</v>
      </c>
      <c r="I892">
        <v>6592.9165039999998</v>
      </c>
      <c r="S892"/>
      <c r="T892"/>
      <c r="U892"/>
      <c r="V892"/>
    </row>
    <row r="893" spans="8:22" x14ac:dyDescent="0.3">
      <c r="H893">
        <v>7158.2426759999998</v>
      </c>
      <c r="I893">
        <v>6818.125</v>
      </c>
      <c r="S893"/>
      <c r="T893"/>
      <c r="U893"/>
      <c r="V893"/>
    </row>
    <row r="894" spans="8:22" x14ac:dyDescent="0.3">
      <c r="H894">
        <v>7814.689453</v>
      </c>
      <c r="I894">
        <v>7555.2084960000002</v>
      </c>
      <c r="S894"/>
      <c r="T894"/>
      <c r="U894"/>
      <c r="V894"/>
    </row>
    <row r="895" spans="8:22" x14ac:dyDescent="0.3">
      <c r="H895">
        <v>7631.798828</v>
      </c>
      <c r="I895">
        <v>7257.5</v>
      </c>
      <c r="S895"/>
      <c r="T895"/>
      <c r="U895"/>
      <c r="V895"/>
    </row>
    <row r="896" spans="8:22" x14ac:dyDescent="0.3">
      <c r="H896">
        <v>5376.1777339999999</v>
      </c>
      <c r="I896">
        <v>6605.625</v>
      </c>
      <c r="S896"/>
      <c r="T896"/>
      <c r="U896"/>
      <c r="V896"/>
    </row>
    <row r="897" spans="8:22" x14ac:dyDescent="0.3">
      <c r="H897">
        <v>4281.1938479999999</v>
      </c>
      <c r="I897">
        <v>5913.9584960000002</v>
      </c>
      <c r="S897"/>
      <c r="T897"/>
      <c r="U897"/>
      <c r="V897"/>
    </row>
    <row r="898" spans="8:22" x14ac:dyDescent="0.3">
      <c r="H898">
        <v>4130.9731449999999</v>
      </c>
      <c r="I898">
        <v>5472.5</v>
      </c>
      <c r="S898"/>
      <c r="T898"/>
      <c r="U898"/>
      <c r="V898"/>
    </row>
    <row r="899" spans="8:22" x14ac:dyDescent="0.3">
      <c r="H899">
        <v>4158.3359380000002</v>
      </c>
      <c r="I899">
        <v>5329.7915039999998</v>
      </c>
      <c r="S899"/>
      <c r="T899"/>
      <c r="U899"/>
      <c r="V899"/>
    </row>
    <row r="900" spans="8:22" x14ac:dyDescent="0.3">
      <c r="H900">
        <v>3781.7121579999998</v>
      </c>
      <c r="I900">
        <v>5051.6665039999998</v>
      </c>
      <c r="S900"/>
      <c r="T900"/>
      <c r="U900"/>
      <c r="V900"/>
    </row>
    <row r="901" spans="8:22" x14ac:dyDescent="0.3">
      <c r="H901">
        <v>3413.8122560000002</v>
      </c>
      <c r="I901">
        <v>4715.8334960000002</v>
      </c>
      <c r="S901"/>
      <c r="T901"/>
      <c r="U901"/>
      <c r="V901"/>
    </row>
    <row r="902" spans="8:22" x14ac:dyDescent="0.3">
      <c r="H902">
        <v>3315.023682</v>
      </c>
      <c r="I902">
        <v>4576.0415039999998</v>
      </c>
      <c r="S902"/>
      <c r="T902"/>
      <c r="U902"/>
      <c r="V902"/>
    </row>
    <row r="903" spans="8:22" x14ac:dyDescent="0.3">
      <c r="H903">
        <v>3307.3754880000001</v>
      </c>
      <c r="I903">
        <v>4479.7915039999998</v>
      </c>
      <c r="S903"/>
      <c r="T903"/>
      <c r="U903"/>
      <c r="V903"/>
    </row>
    <row r="904" spans="8:22" x14ac:dyDescent="0.3">
      <c r="H904">
        <v>3344.438232</v>
      </c>
      <c r="I904">
        <v>4466.6665039999998</v>
      </c>
      <c r="S904"/>
      <c r="T904"/>
      <c r="U904"/>
      <c r="V904"/>
    </row>
    <row r="905" spans="8:22" x14ac:dyDescent="0.3">
      <c r="H905">
        <v>3233.8862300000001</v>
      </c>
      <c r="I905">
        <v>4306.875</v>
      </c>
      <c r="S905"/>
      <c r="T905"/>
      <c r="U905"/>
      <c r="V905"/>
    </row>
    <row r="906" spans="8:22" x14ac:dyDescent="0.3">
      <c r="H906">
        <v>2953.2282709999999</v>
      </c>
      <c r="I906">
        <v>4205.2084960000002</v>
      </c>
      <c r="S906"/>
      <c r="T906"/>
      <c r="U906"/>
      <c r="V906"/>
    </row>
    <row r="907" spans="8:22" x14ac:dyDescent="0.3">
      <c r="H907">
        <v>3030.1030270000001</v>
      </c>
      <c r="I907">
        <v>4125</v>
      </c>
      <c r="S907"/>
      <c r="T907"/>
      <c r="U907"/>
      <c r="V907"/>
    </row>
    <row r="908" spans="8:22" x14ac:dyDescent="0.3">
      <c r="H908">
        <v>3865.7016600000002</v>
      </c>
      <c r="I908">
        <v>4487.9165039999998</v>
      </c>
      <c r="S908"/>
      <c r="T908"/>
      <c r="U908"/>
      <c r="V908"/>
    </row>
    <row r="909" spans="8:22" x14ac:dyDescent="0.3">
      <c r="H909">
        <v>5906.7495120000003</v>
      </c>
      <c r="I909">
        <v>4613.125</v>
      </c>
      <c r="S909"/>
      <c r="T909"/>
      <c r="U909"/>
      <c r="V909"/>
    </row>
    <row r="910" spans="8:22" x14ac:dyDescent="0.3">
      <c r="H910">
        <v>6141.2895509999998</v>
      </c>
      <c r="I910">
        <v>4398.5415039999998</v>
      </c>
      <c r="S910"/>
      <c r="T910"/>
      <c r="U910"/>
      <c r="V910"/>
    </row>
    <row r="911" spans="8:22" x14ac:dyDescent="0.3">
      <c r="H911">
        <v>5149.2583009999998</v>
      </c>
      <c r="I911">
        <v>4468.9584960000002</v>
      </c>
      <c r="S911"/>
      <c r="T911"/>
      <c r="U911"/>
      <c r="V911"/>
    </row>
    <row r="912" spans="8:22" x14ac:dyDescent="0.3">
      <c r="H912">
        <v>4692.3476559999999</v>
      </c>
      <c r="I912">
        <v>4410.2084960000002</v>
      </c>
      <c r="S912"/>
      <c r="T912"/>
      <c r="U912"/>
      <c r="V912"/>
    </row>
    <row r="913" spans="8:22" x14ac:dyDescent="0.3">
      <c r="H913">
        <v>3798.783203</v>
      </c>
      <c r="I913">
        <v>4291.0415039999998</v>
      </c>
      <c r="S913"/>
      <c r="T913"/>
      <c r="U913"/>
      <c r="V913"/>
    </row>
    <row r="914" spans="8:22" x14ac:dyDescent="0.3">
      <c r="H914">
        <v>3364.6445309999999</v>
      </c>
      <c r="I914">
        <v>4209.1665039999998</v>
      </c>
      <c r="S914"/>
      <c r="T914"/>
      <c r="U914"/>
      <c r="V914"/>
    </row>
    <row r="915" spans="8:22" x14ac:dyDescent="0.3">
      <c r="H915">
        <v>3173.4792480000001</v>
      </c>
      <c r="I915">
        <v>4089.1667480000001</v>
      </c>
      <c r="S915"/>
      <c r="T915"/>
      <c r="U915"/>
      <c r="V915"/>
    </row>
    <row r="916" spans="8:22" x14ac:dyDescent="0.3">
      <c r="H916">
        <v>3154.6623540000001</v>
      </c>
      <c r="I916">
        <v>4084.375</v>
      </c>
      <c r="S916"/>
      <c r="T916"/>
      <c r="U916"/>
      <c r="V916"/>
    </row>
    <row r="917" spans="8:22" x14ac:dyDescent="0.3">
      <c r="H917">
        <v>3091.5505370000001</v>
      </c>
      <c r="I917">
        <v>3986.0417480000001</v>
      </c>
      <c r="S917"/>
      <c r="T917"/>
      <c r="U917"/>
      <c r="V917"/>
    </row>
    <row r="918" spans="8:22" x14ac:dyDescent="0.3">
      <c r="H918">
        <v>3020.5815429999998</v>
      </c>
      <c r="I918">
        <v>3945.8332519999999</v>
      </c>
      <c r="S918"/>
      <c r="T918"/>
      <c r="U918"/>
      <c r="V918"/>
    </row>
    <row r="919" spans="8:22" x14ac:dyDescent="0.3">
      <c r="H919">
        <v>2911.0258789999998</v>
      </c>
      <c r="I919">
        <v>3864.5832519999999</v>
      </c>
      <c r="S919"/>
      <c r="T919"/>
      <c r="U919"/>
      <c r="V919"/>
    </row>
    <row r="920" spans="8:22" x14ac:dyDescent="0.3">
      <c r="H920">
        <v>2778.178711</v>
      </c>
      <c r="I920">
        <v>3808.125</v>
      </c>
      <c r="S920"/>
      <c r="T920"/>
      <c r="U920"/>
      <c r="V920"/>
    </row>
    <row r="921" spans="8:22" x14ac:dyDescent="0.3">
      <c r="H921">
        <v>2757.42749</v>
      </c>
      <c r="I921">
        <v>3676.875</v>
      </c>
      <c r="S921"/>
      <c r="T921"/>
      <c r="U921"/>
      <c r="V921"/>
    </row>
    <row r="922" spans="8:22" x14ac:dyDescent="0.3">
      <c r="H922">
        <v>2742.6833499999998</v>
      </c>
      <c r="I922">
        <v>3677.5</v>
      </c>
      <c r="S922"/>
      <c r="T922"/>
      <c r="U922"/>
      <c r="V922"/>
    </row>
    <row r="923" spans="8:22" x14ac:dyDescent="0.3">
      <c r="H923">
        <v>2699.8496089999999</v>
      </c>
      <c r="I923">
        <v>3623.75</v>
      </c>
      <c r="S923"/>
      <c r="T923"/>
      <c r="U923"/>
      <c r="V923"/>
    </row>
    <row r="924" spans="8:22" x14ac:dyDescent="0.3">
      <c r="H924">
        <v>2521.0061040000001</v>
      </c>
      <c r="I924">
        <v>3581.25</v>
      </c>
      <c r="S924"/>
      <c r="T924"/>
      <c r="U924"/>
      <c r="V924"/>
    </row>
    <row r="925" spans="8:22" x14ac:dyDescent="0.3">
      <c r="H925">
        <v>2440.8408199999999</v>
      </c>
      <c r="I925">
        <v>3481.6667480000001</v>
      </c>
      <c r="S925"/>
      <c r="T925"/>
      <c r="U925"/>
      <c r="V925"/>
    </row>
    <row r="926" spans="8:22" x14ac:dyDescent="0.3">
      <c r="H926">
        <v>2322.6735840000001</v>
      </c>
      <c r="I926">
        <v>3448.9582519999999</v>
      </c>
      <c r="S926"/>
      <c r="T926"/>
      <c r="U926"/>
      <c r="V926"/>
    </row>
    <row r="927" spans="8:22" x14ac:dyDescent="0.3">
      <c r="H927">
        <v>2217.0285640000002</v>
      </c>
      <c r="I927">
        <v>3392.7082519999999</v>
      </c>
      <c r="S927"/>
      <c r="T927"/>
      <c r="U927"/>
      <c r="V927"/>
    </row>
    <row r="928" spans="8:22" x14ac:dyDescent="0.3">
      <c r="H928">
        <v>2175.100586</v>
      </c>
      <c r="I928">
        <v>3271.875</v>
      </c>
      <c r="S928"/>
      <c r="T928"/>
      <c r="U928"/>
      <c r="V928"/>
    </row>
    <row r="929" spans="8:22" x14ac:dyDescent="0.3">
      <c r="H929">
        <v>2143.6069339999999</v>
      </c>
      <c r="I929">
        <v>3231.25</v>
      </c>
      <c r="S929"/>
      <c r="T929"/>
      <c r="U929"/>
      <c r="V929"/>
    </row>
    <row r="930" spans="8:22" x14ac:dyDescent="0.3">
      <c r="H930">
        <v>2113.2470699999999</v>
      </c>
      <c r="I930">
        <v>3148.3332519999999</v>
      </c>
      <c r="S930"/>
      <c r="T930"/>
      <c r="U930"/>
      <c r="V930"/>
    </row>
    <row r="931" spans="8:22" x14ac:dyDescent="0.3">
      <c r="H931">
        <v>2100.4729000000002</v>
      </c>
      <c r="I931">
        <v>3087.9167480000001</v>
      </c>
      <c r="S931"/>
      <c r="T931"/>
      <c r="U931"/>
      <c r="V931"/>
    </row>
    <row r="932" spans="8:22" x14ac:dyDescent="0.3">
      <c r="H932">
        <v>2082.6076659999999</v>
      </c>
      <c r="I932">
        <v>3046.25</v>
      </c>
      <c r="S932"/>
      <c r="T932"/>
      <c r="U932"/>
      <c r="V932"/>
    </row>
    <row r="933" spans="8:22" x14ac:dyDescent="0.3">
      <c r="H933">
        <v>2069.1652829999998</v>
      </c>
      <c r="I933">
        <v>3074.5832519999999</v>
      </c>
      <c r="S933"/>
      <c r="T933"/>
      <c r="U933"/>
      <c r="V933"/>
    </row>
    <row r="934" spans="8:22" x14ac:dyDescent="0.3">
      <c r="H934">
        <v>2103.8339839999999</v>
      </c>
      <c r="I934">
        <v>3080</v>
      </c>
      <c r="S934"/>
      <c r="T934"/>
      <c r="U934"/>
      <c r="V934"/>
    </row>
    <row r="935" spans="8:22" x14ac:dyDescent="0.3">
      <c r="H935">
        <v>2134.7871089999999</v>
      </c>
      <c r="I935">
        <v>3112.9167480000001</v>
      </c>
      <c r="S935"/>
      <c r="T935"/>
      <c r="U935"/>
      <c r="V935"/>
    </row>
    <row r="936" spans="8:22" x14ac:dyDescent="0.3">
      <c r="H936">
        <v>2130.007568</v>
      </c>
      <c r="I936">
        <v>3056.25</v>
      </c>
      <c r="S936"/>
      <c r="T936"/>
      <c r="U936"/>
      <c r="V936"/>
    </row>
    <row r="937" spans="8:22" x14ac:dyDescent="0.3">
      <c r="H937">
        <v>2109.086914</v>
      </c>
      <c r="I937">
        <v>3017.9167480000001</v>
      </c>
      <c r="S937"/>
      <c r="T937"/>
      <c r="U937"/>
      <c r="V937"/>
    </row>
    <row r="938" spans="8:22" x14ac:dyDescent="0.3">
      <c r="H938">
        <v>2087.0737300000001</v>
      </c>
      <c r="I938">
        <v>2992.0832519999999</v>
      </c>
      <c r="S938"/>
      <c r="T938"/>
      <c r="U938"/>
      <c r="V938"/>
    </row>
    <row r="939" spans="8:22" x14ac:dyDescent="0.3">
      <c r="H939">
        <v>2067.2097170000002</v>
      </c>
      <c r="I939">
        <v>2933.75</v>
      </c>
      <c r="S939"/>
      <c r="T939"/>
      <c r="U939"/>
      <c r="V939"/>
    </row>
    <row r="940" spans="8:22" x14ac:dyDescent="0.3">
      <c r="H940">
        <v>2048.841797</v>
      </c>
      <c r="I940">
        <v>3018.75</v>
      </c>
      <c r="S940"/>
      <c r="T940"/>
      <c r="U940"/>
      <c r="V940"/>
    </row>
    <row r="941" spans="8:22" x14ac:dyDescent="0.3">
      <c r="H941">
        <v>2034.169189</v>
      </c>
      <c r="I941">
        <v>2985.8332519999999</v>
      </c>
      <c r="S941"/>
      <c r="T941"/>
      <c r="U941"/>
      <c r="V941"/>
    </row>
    <row r="942" spans="8:22" x14ac:dyDescent="0.3">
      <c r="H942">
        <v>2023.8176269999999</v>
      </c>
      <c r="I942">
        <v>2938.75</v>
      </c>
      <c r="S942"/>
      <c r="T942"/>
      <c r="U942"/>
      <c r="V942"/>
    </row>
    <row r="943" spans="8:22" x14ac:dyDescent="0.3">
      <c r="H943">
        <v>2014.189453</v>
      </c>
      <c r="I943">
        <v>2860.4167480000001</v>
      </c>
      <c r="S943"/>
      <c r="T943"/>
      <c r="U943"/>
      <c r="V943"/>
    </row>
    <row r="944" spans="8:22" x14ac:dyDescent="0.3">
      <c r="H944">
        <v>2006.312134</v>
      </c>
      <c r="I944">
        <v>2884.1667480000001</v>
      </c>
      <c r="S944"/>
      <c r="T944"/>
      <c r="U944"/>
      <c r="V944"/>
    </row>
    <row r="945" spans="8:22" x14ac:dyDescent="0.3">
      <c r="H945">
        <v>1997.075073</v>
      </c>
      <c r="I945">
        <v>2900.4167480000001</v>
      </c>
      <c r="S945"/>
      <c r="T945"/>
      <c r="U945"/>
      <c r="V945"/>
    </row>
    <row r="946" spans="8:22" x14ac:dyDescent="0.3">
      <c r="H946">
        <v>1988.7082519999999</v>
      </c>
      <c r="I946">
        <v>2890.4167480000001</v>
      </c>
      <c r="S946"/>
      <c r="T946"/>
      <c r="U946"/>
      <c r="V946"/>
    </row>
    <row r="947" spans="8:22" x14ac:dyDescent="0.3">
      <c r="H947">
        <v>1979.795288</v>
      </c>
      <c r="I947">
        <v>2865.8332519999999</v>
      </c>
      <c r="S947"/>
      <c r="T947"/>
      <c r="U947"/>
      <c r="V947"/>
    </row>
    <row r="948" spans="8:22" x14ac:dyDescent="0.3">
      <c r="H948">
        <v>1973.364624</v>
      </c>
      <c r="I948">
        <v>2874.5832519999999</v>
      </c>
      <c r="S948"/>
      <c r="T948"/>
      <c r="U948"/>
      <c r="V948"/>
    </row>
    <row r="949" spans="8:22" x14ac:dyDescent="0.3">
      <c r="H949">
        <v>1963.697876</v>
      </c>
      <c r="I949">
        <v>3036.6667480000001</v>
      </c>
      <c r="S949"/>
      <c r="T949"/>
      <c r="U949"/>
      <c r="V949"/>
    </row>
    <row r="950" spans="8:22" x14ac:dyDescent="0.3">
      <c r="H950">
        <v>1954.6611330000001</v>
      </c>
      <c r="I950">
        <v>3027.5</v>
      </c>
      <c r="S950"/>
      <c r="T950"/>
      <c r="U950"/>
      <c r="V950"/>
    </row>
    <row r="951" spans="8:22" x14ac:dyDescent="0.3">
      <c r="H951">
        <v>1951.1407469999999</v>
      </c>
      <c r="I951">
        <v>3000.8332519999999</v>
      </c>
      <c r="S951"/>
      <c r="T951"/>
      <c r="U951"/>
      <c r="V951"/>
    </row>
    <row r="952" spans="8:22" x14ac:dyDescent="0.3">
      <c r="H952">
        <v>1945.799438</v>
      </c>
      <c r="I952">
        <v>2985.4167480000001</v>
      </c>
      <c r="S952"/>
      <c r="T952"/>
      <c r="U952"/>
      <c r="V952"/>
    </row>
    <row r="953" spans="8:22" x14ac:dyDescent="0.3">
      <c r="H953">
        <v>1946.853149</v>
      </c>
      <c r="I953">
        <v>2994.5832519999999</v>
      </c>
      <c r="S953"/>
      <c r="T953"/>
      <c r="U953"/>
      <c r="V953"/>
    </row>
    <row r="954" spans="8:22" x14ac:dyDescent="0.3">
      <c r="H954">
        <v>1950.2354740000001</v>
      </c>
      <c r="I954">
        <v>2943.3332519999999</v>
      </c>
      <c r="S954"/>
      <c r="T954"/>
      <c r="U954"/>
      <c r="V954"/>
    </row>
    <row r="955" spans="8:22" x14ac:dyDescent="0.3">
      <c r="H955">
        <v>1945.3813479999999</v>
      </c>
      <c r="I955">
        <v>2870</v>
      </c>
      <c r="S955"/>
      <c r="T955"/>
      <c r="U955"/>
      <c r="V955"/>
    </row>
    <row r="956" spans="8:22" x14ac:dyDescent="0.3">
      <c r="H956">
        <v>1937.601318</v>
      </c>
      <c r="I956">
        <v>2930</v>
      </c>
      <c r="S956"/>
      <c r="T956"/>
      <c r="U956"/>
      <c r="V956"/>
    </row>
    <row r="957" spans="8:22" x14ac:dyDescent="0.3">
      <c r="H957">
        <v>1929.5789789999999</v>
      </c>
      <c r="I957">
        <v>2934.5832519999999</v>
      </c>
      <c r="S957"/>
      <c r="T957"/>
      <c r="U957"/>
      <c r="V957"/>
    </row>
    <row r="958" spans="8:22" x14ac:dyDescent="0.3">
      <c r="H958">
        <v>1923.7148440000001</v>
      </c>
      <c r="I958">
        <v>2926.25</v>
      </c>
      <c r="S958"/>
      <c r="T958"/>
      <c r="U958"/>
      <c r="V958"/>
    </row>
    <row r="959" spans="8:22" x14ac:dyDescent="0.3">
      <c r="H959">
        <v>1920.3668210000001</v>
      </c>
      <c r="I959">
        <v>2915</v>
      </c>
      <c r="S959"/>
      <c r="T959"/>
      <c r="U959"/>
      <c r="V959"/>
    </row>
    <row r="960" spans="8:22" x14ac:dyDescent="0.3">
      <c r="H960">
        <v>1916.4819339999999</v>
      </c>
      <c r="I960">
        <v>2808.75</v>
      </c>
      <c r="S960"/>
      <c r="T960"/>
      <c r="U960"/>
      <c r="V960"/>
    </row>
    <row r="961" spans="8:22" x14ac:dyDescent="0.3">
      <c r="H961">
        <v>1913.098999</v>
      </c>
      <c r="I961">
        <v>2791.875</v>
      </c>
      <c r="S961"/>
      <c r="T961"/>
      <c r="U961"/>
      <c r="V961"/>
    </row>
    <row r="962" spans="8:22" x14ac:dyDescent="0.3">
      <c r="H962">
        <v>1909.997803</v>
      </c>
      <c r="I962">
        <v>2790.4167480000001</v>
      </c>
      <c r="S962"/>
      <c r="T962"/>
      <c r="U962"/>
      <c r="V962"/>
    </row>
    <row r="963" spans="8:22" x14ac:dyDescent="0.3">
      <c r="H963">
        <v>1906.5010990000001</v>
      </c>
      <c r="I963">
        <v>2775</v>
      </c>
      <c r="S963"/>
      <c r="T963"/>
      <c r="U963"/>
      <c r="V963"/>
    </row>
    <row r="964" spans="8:22" x14ac:dyDescent="0.3">
      <c r="H964">
        <v>1910.8011469999999</v>
      </c>
      <c r="I964">
        <v>2777.2917480000001</v>
      </c>
      <c r="S964"/>
      <c r="T964"/>
      <c r="U964"/>
      <c r="V964"/>
    </row>
    <row r="965" spans="8:22" x14ac:dyDescent="0.3">
      <c r="H965">
        <v>1908.35376</v>
      </c>
      <c r="I965">
        <v>2799.5832519999999</v>
      </c>
      <c r="S965"/>
      <c r="T965"/>
      <c r="U965"/>
      <c r="V965"/>
    </row>
    <row r="966" spans="8:22" x14ac:dyDescent="0.3">
      <c r="H966">
        <v>1911.478638</v>
      </c>
      <c r="I966">
        <v>2855.4167480000001</v>
      </c>
      <c r="S966"/>
      <c r="T966"/>
      <c r="U966"/>
      <c r="V966"/>
    </row>
    <row r="967" spans="8:22" x14ac:dyDescent="0.3">
      <c r="H967">
        <v>1908.6892089999999</v>
      </c>
      <c r="I967">
        <v>2814.375</v>
      </c>
      <c r="S967"/>
      <c r="T967"/>
      <c r="U967"/>
      <c r="V967"/>
    </row>
    <row r="968" spans="8:22" x14ac:dyDescent="0.3">
      <c r="H968">
        <v>1904.6051030000001</v>
      </c>
      <c r="I968">
        <v>2822.5</v>
      </c>
      <c r="S968"/>
      <c r="T968"/>
      <c r="U968"/>
      <c r="V968"/>
    </row>
    <row r="969" spans="8:22" x14ac:dyDescent="0.3">
      <c r="H969">
        <v>1903.905518</v>
      </c>
      <c r="I969">
        <v>2827.7082519999999</v>
      </c>
      <c r="S969"/>
      <c r="T969"/>
      <c r="U969"/>
      <c r="V969"/>
    </row>
    <row r="970" spans="8:22" x14ac:dyDescent="0.3">
      <c r="H970">
        <v>1900.478638</v>
      </c>
      <c r="I970">
        <v>2818.5417480000001</v>
      </c>
      <c r="S970"/>
      <c r="T970"/>
      <c r="U970"/>
      <c r="V970"/>
    </row>
    <row r="971" spans="8:22" x14ac:dyDescent="0.3">
      <c r="H971">
        <v>1898.4686280000001</v>
      </c>
      <c r="I971">
        <v>2808.3332519999999</v>
      </c>
      <c r="S971"/>
      <c r="T971"/>
      <c r="U971"/>
      <c r="V971"/>
    </row>
    <row r="972" spans="8:22" x14ac:dyDescent="0.3">
      <c r="H972">
        <v>1895.523193</v>
      </c>
      <c r="I972">
        <v>2753.5417480000001</v>
      </c>
      <c r="S972"/>
      <c r="T972"/>
      <c r="U972"/>
      <c r="V972"/>
    </row>
    <row r="973" spans="8:22" x14ac:dyDescent="0.3">
      <c r="H973">
        <v>1897.197876</v>
      </c>
      <c r="I973">
        <v>2746.0417480000001</v>
      </c>
      <c r="S973"/>
      <c r="T973"/>
      <c r="U973"/>
      <c r="V973"/>
    </row>
    <row r="974" spans="8:22" x14ac:dyDescent="0.3">
      <c r="H974">
        <v>1897.73999</v>
      </c>
      <c r="I974">
        <v>2771.4582519999999</v>
      </c>
      <c r="S974"/>
      <c r="T974"/>
      <c r="U974"/>
      <c r="V974"/>
    </row>
    <row r="975" spans="8:22" x14ac:dyDescent="0.3">
      <c r="H975">
        <v>1893.390259</v>
      </c>
      <c r="I975">
        <v>2770.4167480000001</v>
      </c>
      <c r="S975"/>
      <c r="T975"/>
      <c r="U975"/>
      <c r="V975"/>
    </row>
    <row r="976" spans="8:22" x14ac:dyDescent="0.3">
      <c r="H976">
        <v>1888.9415280000001</v>
      </c>
      <c r="I976">
        <v>2807.0832519999999</v>
      </c>
      <c r="S976"/>
      <c r="T976"/>
      <c r="U976"/>
      <c r="V976"/>
    </row>
    <row r="977" spans="8:22" x14ac:dyDescent="0.3">
      <c r="H977">
        <v>1888.947876</v>
      </c>
      <c r="I977">
        <v>2831.4582519999999</v>
      </c>
      <c r="S977"/>
      <c r="T977"/>
      <c r="U977"/>
      <c r="V977"/>
    </row>
    <row r="978" spans="8:22" x14ac:dyDescent="0.3">
      <c r="H978">
        <v>1888.1525879999999</v>
      </c>
      <c r="I978">
        <v>2535</v>
      </c>
      <c r="S978"/>
      <c r="T978"/>
      <c r="U978"/>
      <c r="V978"/>
    </row>
    <row r="979" spans="8:22" x14ac:dyDescent="0.3">
      <c r="H979">
        <v>2302.9616700000001</v>
      </c>
      <c r="I979">
        <v>2448.5417480000001</v>
      </c>
      <c r="S979"/>
      <c r="T979"/>
      <c r="U979"/>
      <c r="V979"/>
    </row>
    <row r="980" spans="8:22" x14ac:dyDescent="0.3">
      <c r="H980">
        <v>2397.255615</v>
      </c>
      <c r="I980">
        <v>2599.5832519999999</v>
      </c>
      <c r="S980"/>
      <c r="T980"/>
      <c r="U980"/>
      <c r="V980"/>
    </row>
    <row r="981" spans="8:22" x14ac:dyDescent="0.3">
      <c r="H981">
        <v>2397.0334469999998</v>
      </c>
      <c r="I981">
        <v>2748.125</v>
      </c>
      <c r="S981"/>
      <c r="T981"/>
      <c r="U981"/>
      <c r="V981"/>
    </row>
    <row r="982" spans="8:22" x14ac:dyDescent="0.3">
      <c r="H982">
        <v>2384.3510740000002</v>
      </c>
      <c r="I982">
        <v>2696.0417480000001</v>
      </c>
      <c r="S982"/>
      <c r="T982"/>
      <c r="U982"/>
      <c r="V982"/>
    </row>
    <row r="983" spans="8:22" x14ac:dyDescent="0.3">
      <c r="H983">
        <v>2751.8029790000001</v>
      </c>
      <c r="I983">
        <v>2685</v>
      </c>
      <c r="S983"/>
      <c r="T983"/>
      <c r="U983"/>
      <c r="V983"/>
    </row>
    <row r="984" spans="8:22" x14ac:dyDescent="0.3">
      <c r="H984">
        <v>3016.9548340000001</v>
      </c>
      <c r="I984">
        <v>2726.4582519999999</v>
      </c>
      <c r="S984"/>
      <c r="T984"/>
      <c r="U984"/>
      <c r="V984"/>
    </row>
    <row r="985" spans="8:22" x14ac:dyDescent="0.3">
      <c r="H985">
        <v>2895.2761230000001</v>
      </c>
      <c r="I985">
        <v>2720.625</v>
      </c>
      <c r="S985"/>
      <c r="T985"/>
      <c r="U985"/>
      <c r="V985"/>
    </row>
    <row r="986" spans="8:22" x14ac:dyDescent="0.3">
      <c r="H986">
        <v>2760.3046880000002</v>
      </c>
      <c r="I986">
        <v>2702.0832519999999</v>
      </c>
      <c r="S986"/>
      <c r="T986"/>
      <c r="U986"/>
      <c r="V986"/>
    </row>
    <row r="987" spans="8:22" x14ac:dyDescent="0.3">
      <c r="H987">
        <v>2741.0234380000002</v>
      </c>
      <c r="I987">
        <v>2685.4167480000001</v>
      </c>
      <c r="S987"/>
      <c r="T987"/>
      <c r="U987"/>
      <c r="V987"/>
    </row>
    <row r="988" spans="8:22" x14ac:dyDescent="0.3">
      <c r="H988">
        <v>2798.6516109999998</v>
      </c>
      <c r="I988">
        <v>2717.2917480000001</v>
      </c>
      <c r="S988"/>
      <c r="T988"/>
      <c r="U988"/>
      <c r="V988"/>
    </row>
    <row r="989" spans="8:22" x14ac:dyDescent="0.3">
      <c r="H989">
        <v>2844.8618160000001</v>
      </c>
      <c r="I989">
        <v>2701.25</v>
      </c>
      <c r="S989"/>
      <c r="T989"/>
      <c r="U989"/>
      <c r="V989"/>
    </row>
    <row r="990" spans="8:22" x14ac:dyDescent="0.3">
      <c r="H990">
        <v>2819.508057</v>
      </c>
      <c r="I990">
        <v>2695.8332519999999</v>
      </c>
      <c r="S990"/>
      <c r="T990"/>
      <c r="U990"/>
      <c r="V990"/>
    </row>
    <row r="991" spans="8:22" x14ac:dyDescent="0.3">
      <c r="H991">
        <v>2836.217529</v>
      </c>
      <c r="I991">
        <v>2721.25</v>
      </c>
      <c r="S991"/>
      <c r="T991"/>
      <c r="U991"/>
      <c r="V991"/>
    </row>
    <row r="992" spans="8:22" x14ac:dyDescent="0.3">
      <c r="H992">
        <v>2795.0410160000001</v>
      </c>
      <c r="I992">
        <v>2706.875</v>
      </c>
      <c r="S992"/>
      <c r="T992"/>
      <c r="U992"/>
      <c r="V992"/>
    </row>
    <row r="993" spans="8:22" x14ac:dyDescent="0.3">
      <c r="H993">
        <v>3063.7392580000001</v>
      </c>
      <c r="I993">
        <v>2694.375</v>
      </c>
      <c r="S993"/>
      <c r="T993"/>
      <c r="U993"/>
      <c r="V993"/>
    </row>
    <row r="994" spans="8:22" x14ac:dyDescent="0.3">
      <c r="H994">
        <v>3117.3408199999999</v>
      </c>
      <c r="I994">
        <v>2710.8332519999999</v>
      </c>
      <c r="S994"/>
      <c r="T994"/>
      <c r="U994"/>
      <c r="V994"/>
    </row>
    <row r="995" spans="8:22" x14ac:dyDescent="0.3">
      <c r="H995">
        <v>3118.5974120000001</v>
      </c>
      <c r="I995">
        <v>2755.4167480000001</v>
      </c>
      <c r="S995"/>
      <c r="T995"/>
      <c r="U995"/>
      <c r="V995"/>
    </row>
    <row r="996" spans="8:22" x14ac:dyDescent="0.3">
      <c r="H996">
        <v>3097.3142090000001</v>
      </c>
      <c r="I996">
        <v>2707.9167480000001</v>
      </c>
      <c r="S996"/>
      <c r="T996"/>
      <c r="U996"/>
      <c r="V996"/>
    </row>
    <row r="997" spans="8:22" x14ac:dyDescent="0.3">
      <c r="H997">
        <v>3121.3508299999999</v>
      </c>
      <c r="I997">
        <v>2685.2082519999999</v>
      </c>
      <c r="S997"/>
      <c r="T997"/>
      <c r="U997"/>
      <c r="V997"/>
    </row>
    <row r="998" spans="8:22" x14ac:dyDescent="0.3">
      <c r="H998">
        <v>3103.4406739999999</v>
      </c>
      <c r="I998">
        <v>2680.8332519999999</v>
      </c>
      <c r="S998"/>
      <c r="T998"/>
      <c r="U998"/>
      <c r="V998"/>
    </row>
    <row r="999" spans="8:22" x14ac:dyDescent="0.3">
      <c r="H999">
        <v>3091.156982</v>
      </c>
      <c r="I999">
        <v>2715.2082519999999</v>
      </c>
      <c r="S999"/>
      <c r="T999"/>
      <c r="U999"/>
      <c r="V999"/>
    </row>
    <row r="1000" spans="8:22" x14ac:dyDescent="0.3">
      <c r="H1000">
        <v>3067.6125489999999</v>
      </c>
      <c r="I1000">
        <v>2700.4167480000001</v>
      </c>
      <c r="S1000"/>
      <c r="T1000"/>
      <c r="U1000"/>
      <c r="V1000"/>
    </row>
    <row r="1001" spans="8:22" x14ac:dyDescent="0.3">
      <c r="H1001">
        <v>2941.1445309999999</v>
      </c>
      <c r="I1001">
        <v>2690.625</v>
      </c>
      <c r="S1001"/>
      <c r="T1001"/>
      <c r="U1001"/>
      <c r="V1001"/>
    </row>
    <row r="1002" spans="8:22" x14ac:dyDescent="0.3">
      <c r="H1002">
        <v>2942.3020019999999</v>
      </c>
      <c r="I1002">
        <v>2690.625</v>
      </c>
      <c r="S1002"/>
      <c r="T1002"/>
      <c r="U1002"/>
      <c r="V1002"/>
    </row>
    <row r="1003" spans="8:22" x14ac:dyDescent="0.3">
      <c r="H1003">
        <v>2921.6499020000001</v>
      </c>
      <c r="I1003">
        <v>2691.6667480000001</v>
      </c>
      <c r="S1003"/>
      <c r="T1003"/>
      <c r="U1003"/>
      <c r="V1003"/>
    </row>
    <row r="1004" spans="8:22" x14ac:dyDescent="0.3">
      <c r="H1004">
        <v>3009.1520999999998</v>
      </c>
      <c r="I1004">
        <v>2701.0417480000001</v>
      </c>
      <c r="S1004"/>
      <c r="T1004"/>
      <c r="U1004"/>
      <c r="V1004"/>
    </row>
    <row r="1005" spans="8:22" x14ac:dyDescent="0.3">
      <c r="H1005">
        <v>3003.923828</v>
      </c>
      <c r="I1005">
        <v>2702.5</v>
      </c>
      <c r="S1005"/>
      <c r="T1005"/>
      <c r="U1005"/>
      <c r="V1005"/>
    </row>
    <row r="1006" spans="8:22" x14ac:dyDescent="0.3">
      <c r="H1006">
        <v>2975.2529300000001</v>
      </c>
      <c r="I1006">
        <v>2650.8332519999999</v>
      </c>
      <c r="S1006"/>
      <c r="T1006"/>
      <c r="U1006"/>
      <c r="V1006"/>
    </row>
    <row r="1007" spans="8:22" x14ac:dyDescent="0.3">
      <c r="H1007">
        <v>3004.3159179999998</v>
      </c>
      <c r="I1007">
        <v>2653.9582519999999</v>
      </c>
      <c r="S1007"/>
      <c r="T1007"/>
      <c r="U1007"/>
      <c r="V1007"/>
    </row>
    <row r="1008" spans="8:22" x14ac:dyDescent="0.3">
      <c r="H1008">
        <v>2952.0454100000002</v>
      </c>
      <c r="I1008">
        <v>2644.1667480000001</v>
      </c>
      <c r="S1008"/>
      <c r="T1008"/>
      <c r="U1008"/>
      <c r="V1008"/>
    </row>
    <row r="1009" spans="8:22" x14ac:dyDescent="0.3">
      <c r="H1009">
        <v>2880.4091800000001</v>
      </c>
      <c r="I1009">
        <v>2628.3332519999999</v>
      </c>
      <c r="S1009"/>
      <c r="T1009"/>
      <c r="U1009"/>
      <c r="V1009"/>
    </row>
    <row r="1010" spans="8:22" x14ac:dyDescent="0.3">
      <c r="H1010">
        <v>3000.546875</v>
      </c>
      <c r="I1010">
        <v>2600.4167480000001</v>
      </c>
      <c r="S1010"/>
      <c r="T1010"/>
      <c r="U1010"/>
      <c r="V1010"/>
    </row>
    <row r="1011" spans="8:22" x14ac:dyDescent="0.3">
      <c r="H1011">
        <v>2955.4721679999998</v>
      </c>
      <c r="I1011">
        <v>2599.1667480000001</v>
      </c>
      <c r="S1011"/>
      <c r="T1011"/>
      <c r="U1011"/>
      <c r="V1011"/>
    </row>
    <row r="1012" spans="8:22" x14ac:dyDescent="0.3">
      <c r="H1012">
        <v>2931.3583979999999</v>
      </c>
      <c r="I1012">
        <v>2567.2917480000001</v>
      </c>
      <c r="S1012"/>
      <c r="T1012"/>
      <c r="U1012"/>
      <c r="V1012"/>
    </row>
    <row r="1013" spans="8:22" x14ac:dyDescent="0.3">
      <c r="H1013">
        <v>2917.1289059999999</v>
      </c>
      <c r="I1013">
        <v>2612.0832519999999</v>
      </c>
      <c r="S1013"/>
      <c r="T1013"/>
      <c r="U1013"/>
      <c r="V1013"/>
    </row>
    <row r="1014" spans="8:22" x14ac:dyDescent="0.3">
      <c r="H1014">
        <v>2838.6594239999999</v>
      </c>
      <c r="I1014">
        <v>2600</v>
      </c>
      <c r="S1014"/>
      <c r="T1014"/>
      <c r="U1014"/>
      <c r="V1014"/>
    </row>
    <row r="1015" spans="8:22" x14ac:dyDescent="0.3">
      <c r="H1015">
        <v>3016.5671390000002</v>
      </c>
      <c r="I1015">
        <v>2588.9582519999999</v>
      </c>
      <c r="S1015"/>
      <c r="T1015"/>
      <c r="U1015"/>
      <c r="V1015"/>
    </row>
    <row r="1016" spans="8:22" x14ac:dyDescent="0.3">
      <c r="H1016">
        <v>3034.5695799999999</v>
      </c>
      <c r="I1016">
        <v>2589.7917480000001</v>
      </c>
      <c r="S1016"/>
      <c r="T1016"/>
      <c r="U1016"/>
      <c r="V1016"/>
    </row>
    <row r="1017" spans="8:22" x14ac:dyDescent="0.3">
      <c r="H1017">
        <v>2991.7084960000002</v>
      </c>
      <c r="I1017">
        <v>2628.3332519999999</v>
      </c>
      <c r="S1017"/>
      <c r="T1017"/>
      <c r="U1017"/>
      <c r="V1017"/>
    </row>
    <row r="1018" spans="8:22" x14ac:dyDescent="0.3">
      <c r="H1018">
        <v>2923.9384770000001</v>
      </c>
      <c r="I1018">
        <v>2637.0832519999999</v>
      </c>
      <c r="S1018"/>
      <c r="T1018"/>
      <c r="U1018"/>
      <c r="V1018"/>
    </row>
    <row r="1019" spans="8:22" x14ac:dyDescent="0.3">
      <c r="H1019">
        <v>3052.5427249999998</v>
      </c>
      <c r="I1019">
        <v>2633.125</v>
      </c>
      <c r="S1019"/>
      <c r="T1019"/>
      <c r="U1019"/>
      <c r="V1019"/>
    </row>
    <row r="1020" spans="8:22" x14ac:dyDescent="0.3">
      <c r="H1020">
        <v>3015.3386230000001</v>
      </c>
      <c r="I1020">
        <v>2783.75</v>
      </c>
      <c r="S1020"/>
      <c r="T1020"/>
      <c r="U1020"/>
      <c r="V1020"/>
    </row>
    <row r="1021" spans="8:22" x14ac:dyDescent="0.3">
      <c r="H1021">
        <v>3011.1601559999999</v>
      </c>
      <c r="I1021">
        <v>2711.4582519999999</v>
      </c>
      <c r="S1021"/>
      <c r="T1021"/>
      <c r="U1021"/>
      <c r="V1021"/>
    </row>
    <row r="1022" spans="8:22" x14ac:dyDescent="0.3">
      <c r="H1022">
        <v>3000.4807129999999</v>
      </c>
      <c r="I1022">
        <v>2916.25</v>
      </c>
      <c r="S1022"/>
      <c r="T1022"/>
      <c r="U1022"/>
      <c r="V1022"/>
    </row>
    <row r="1023" spans="8:22" x14ac:dyDescent="0.3">
      <c r="H1023">
        <v>3189.4267580000001</v>
      </c>
      <c r="I1023">
        <v>4475.4165039999998</v>
      </c>
      <c r="S1023"/>
      <c r="T1023"/>
      <c r="U1023"/>
      <c r="V1023"/>
    </row>
    <row r="1024" spans="8:22" x14ac:dyDescent="0.3">
      <c r="H1024">
        <v>4415.8310549999997</v>
      </c>
      <c r="I1024">
        <v>3447.2917480000001</v>
      </c>
      <c r="S1024"/>
      <c r="T1024"/>
      <c r="U1024"/>
      <c r="V1024"/>
    </row>
    <row r="1025" spans="8:22" x14ac:dyDescent="0.3">
      <c r="H1025">
        <v>4757.9570309999999</v>
      </c>
      <c r="I1025">
        <v>3112.0832519999999</v>
      </c>
      <c r="S1025"/>
      <c r="T1025"/>
      <c r="U1025"/>
      <c r="V1025"/>
    </row>
    <row r="1026" spans="8:22" x14ac:dyDescent="0.3">
      <c r="H1026">
        <v>3996.7470699999999</v>
      </c>
      <c r="I1026">
        <v>3140.2082519999999</v>
      </c>
      <c r="S1026"/>
      <c r="T1026"/>
      <c r="U1026"/>
      <c r="V1026"/>
    </row>
    <row r="1027" spans="8:22" x14ac:dyDescent="0.3">
      <c r="H1027">
        <v>4018.6647950000001</v>
      </c>
      <c r="I1027">
        <v>3758.125</v>
      </c>
      <c r="S1027"/>
      <c r="T1027"/>
      <c r="U1027"/>
      <c r="V1027"/>
    </row>
    <row r="1028" spans="8:22" x14ac:dyDescent="0.3">
      <c r="H1028">
        <v>5037.8359380000002</v>
      </c>
      <c r="I1028">
        <v>3775.4167480000001</v>
      </c>
      <c r="S1028"/>
      <c r="T1028"/>
      <c r="U1028"/>
      <c r="V1028"/>
    </row>
    <row r="1029" spans="8:22" x14ac:dyDescent="0.3">
      <c r="H1029">
        <v>4866.3564450000003</v>
      </c>
      <c r="I1029">
        <v>3808.5417480000001</v>
      </c>
      <c r="S1029"/>
      <c r="T1029"/>
      <c r="U1029"/>
      <c r="V1029"/>
    </row>
    <row r="1030" spans="8:22" x14ac:dyDescent="0.3">
      <c r="H1030">
        <v>5001.2802730000003</v>
      </c>
      <c r="I1030">
        <v>3906.4582519999999</v>
      </c>
      <c r="S1030"/>
      <c r="T1030"/>
      <c r="U1030"/>
      <c r="V1030"/>
    </row>
    <row r="1031" spans="8:22" x14ac:dyDescent="0.3">
      <c r="H1031">
        <v>4883.9877930000002</v>
      </c>
      <c r="I1031">
        <v>3790.625</v>
      </c>
      <c r="S1031"/>
      <c r="T1031"/>
      <c r="U1031"/>
      <c r="V1031"/>
    </row>
    <row r="1032" spans="8:22" x14ac:dyDescent="0.3">
      <c r="H1032">
        <v>4993.7421880000002</v>
      </c>
      <c r="I1032">
        <v>4294.375</v>
      </c>
      <c r="S1032"/>
      <c r="T1032"/>
      <c r="U1032"/>
      <c r="V1032"/>
    </row>
    <row r="1033" spans="8:22" x14ac:dyDescent="0.3">
      <c r="H1033">
        <v>4632.8344729999999</v>
      </c>
      <c r="I1033">
        <v>4194.1665039999998</v>
      </c>
      <c r="S1033"/>
      <c r="T1033"/>
      <c r="U1033"/>
      <c r="V1033"/>
    </row>
    <row r="1034" spans="8:22" x14ac:dyDescent="0.3">
      <c r="H1034">
        <v>4166.0541990000002</v>
      </c>
      <c r="I1034">
        <v>4227.2915039999998</v>
      </c>
      <c r="S1034"/>
      <c r="T1034"/>
      <c r="U1034"/>
      <c r="V1034"/>
    </row>
    <row r="1035" spans="8:22" x14ac:dyDescent="0.3">
      <c r="H1035">
        <v>5245.4814450000003</v>
      </c>
      <c r="I1035">
        <v>5542.0834960000002</v>
      </c>
      <c r="S1035"/>
      <c r="T1035"/>
      <c r="U1035"/>
      <c r="V1035"/>
    </row>
    <row r="1036" spans="8:22" x14ac:dyDescent="0.3">
      <c r="H1036">
        <v>10652.743164</v>
      </c>
      <c r="I1036">
        <v>7937.0834960000002</v>
      </c>
      <c r="S1036"/>
      <c r="T1036"/>
      <c r="U1036"/>
      <c r="V1036"/>
    </row>
    <row r="1037" spans="8:22" x14ac:dyDescent="0.3">
      <c r="H1037">
        <v>10913.711914</v>
      </c>
      <c r="I1037">
        <v>7274.5834960000002</v>
      </c>
      <c r="S1037"/>
      <c r="T1037"/>
      <c r="U1037"/>
      <c r="V1037"/>
    </row>
    <row r="1038" spans="8:22" x14ac:dyDescent="0.3">
      <c r="H1038">
        <v>10721.976562</v>
      </c>
      <c r="I1038">
        <v>6007.2915039999998</v>
      </c>
      <c r="S1038"/>
      <c r="T1038"/>
      <c r="U1038"/>
      <c r="V1038"/>
    </row>
    <row r="1039" spans="8:22" x14ac:dyDescent="0.3">
      <c r="H1039">
        <v>9017.1660159999992</v>
      </c>
      <c r="I1039">
        <v>5727.0834960000002</v>
      </c>
      <c r="S1039"/>
      <c r="T1039"/>
      <c r="U1039"/>
      <c r="V1039"/>
    </row>
    <row r="1040" spans="8:22" x14ac:dyDescent="0.3">
      <c r="H1040">
        <v>7705.5996089999999</v>
      </c>
      <c r="I1040">
        <v>5697.5</v>
      </c>
      <c r="S1040"/>
      <c r="T1040"/>
      <c r="U1040"/>
      <c r="V1040"/>
    </row>
    <row r="1041" spans="8:22" x14ac:dyDescent="0.3">
      <c r="H1041">
        <v>6128.7431640000004</v>
      </c>
      <c r="I1041">
        <v>5464.1665039999998</v>
      </c>
      <c r="S1041"/>
      <c r="T1041"/>
      <c r="U1041"/>
      <c r="V1041"/>
    </row>
    <row r="1042" spans="8:22" x14ac:dyDescent="0.3">
      <c r="H1042">
        <v>4917.1010740000002</v>
      </c>
      <c r="I1042">
        <v>5176.2001950000003</v>
      </c>
      <c r="S1042"/>
      <c r="T1042"/>
      <c r="U1042"/>
      <c r="V1042"/>
    </row>
    <row r="1043" spans="8:22" x14ac:dyDescent="0.3">
      <c r="H1043">
        <v>4471.796875</v>
      </c>
      <c r="I1043">
        <v>4724.5834960000002</v>
      </c>
      <c r="S1043"/>
      <c r="T1043"/>
      <c r="U1043"/>
      <c r="V1043"/>
    </row>
    <row r="1044" spans="8:22" x14ac:dyDescent="0.3">
      <c r="H1044">
        <v>4242.1635740000002</v>
      </c>
      <c r="I1044">
        <v>4662.5</v>
      </c>
      <c r="S1044"/>
      <c r="T1044"/>
      <c r="U1044"/>
      <c r="V1044"/>
    </row>
    <row r="1045" spans="8:22" x14ac:dyDescent="0.3">
      <c r="H1045">
        <v>3816.8752439999998</v>
      </c>
      <c r="I1045">
        <v>4572.0834960000002</v>
      </c>
      <c r="S1045"/>
      <c r="T1045"/>
      <c r="U1045"/>
      <c r="V1045"/>
    </row>
    <row r="1046" spans="8:22" x14ac:dyDescent="0.3">
      <c r="H1046">
        <v>3917.7214359999998</v>
      </c>
      <c r="I1046">
        <v>4504.375</v>
      </c>
      <c r="S1046"/>
      <c r="T1046"/>
      <c r="U1046"/>
      <c r="V1046"/>
    </row>
    <row r="1047" spans="8:22" x14ac:dyDescent="0.3">
      <c r="H1047">
        <v>3985.5063479999999</v>
      </c>
      <c r="I1047">
        <v>4518.3334960000002</v>
      </c>
      <c r="S1047"/>
      <c r="T1047"/>
      <c r="U1047"/>
      <c r="V1047"/>
    </row>
    <row r="1048" spans="8:22" x14ac:dyDescent="0.3">
      <c r="H1048">
        <v>4581.5971680000002</v>
      </c>
      <c r="I1048">
        <v>4551.0415039999998</v>
      </c>
      <c r="S1048"/>
      <c r="T1048"/>
      <c r="U1048"/>
      <c r="V1048"/>
    </row>
    <row r="1049" spans="8:22" x14ac:dyDescent="0.3">
      <c r="H1049">
        <v>4387.1381840000004</v>
      </c>
      <c r="I1049">
        <v>4449.7915039999998</v>
      </c>
      <c r="S1049"/>
      <c r="T1049"/>
      <c r="U1049"/>
      <c r="V1049"/>
    </row>
    <row r="1050" spans="8:22" x14ac:dyDescent="0.3">
      <c r="H1050">
        <v>4255.9248049999997</v>
      </c>
      <c r="I1050">
        <v>4566.25</v>
      </c>
      <c r="S1050"/>
      <c r="T1050"/>
      <c r="U1050"/>
      <c r="V1050"/>
    </row>
    <row r="1051" spans="8:22" x14ac:dyDescent="0.3">
      <c r="H1051">
        <v>9485.9296880000002</v>
      </c>
      <c r="I1051">
        <v>5310.4165039999998</v>
      </c>
      <c r="S1051"/>
      <c r="T1051"/>
      <c r="U1051"/>
      <c r="V1051"/>
    </row>
    <row r="1052" spans="8:22" x14ac:dyDescent="0.3">
      <c r="H1052">
        <v>7731.2993159999996</v>
      </c>
      <c r="I1052">
        <v>5014.375</v>
      </c>
      <c r="S1052"/>
      <c r="T1052"/>
      <c r="U1052"/>
      <c r="V1052"/>
    </row>
    <row r="1053" spans="8:22" x14ac:dyDescent="0.3">
      <c r="H1053">
        <v>6530.3125</v>
      </c>
      <c r="I1053">
        <v>4753.3334960000002</v>
      </c>
      <c r="S1053"/>
      <c r="T1053"/>
      <c r="U1053"/>
      <c r="V1053"/>
    </row>
    <row r="1054" spans="8:22" x14ac:dyDescent="0.3">
      <c r="H1054">
        <v>5172.4584960000002</v>
      </c>
      <c r="I1054">
        <v>4976.4584960000002</v>
      </c>
      <c r="S1054"/>
      <c r="T1054"/>
      <c r="U1054"/>
      <c r="V1054"/>
    </row>
    <row r="1055" spans="8:22" x14ac:dyDescent="0.3">
      <c r="H1055">
        <v>4553.7368159999996</v>
      </c>
      <c r="I1055">
        <v>4971.6665039999998</v>
      </c>
      <c r="S1055"/>
      <c r="T1055"/>
      <c r="U1055"/>
      <c r="V1055"/>
    </row>
    <row r="1056" spans="8:22" x14ac:dyDescent="0.3">
      <c r="H1056">
        <v>6576.564453</v>
      </c>
      <c r="I1056">
        <v>5048.3334960000002</v>
      </c>
      <c r="S1056"/>
      <c r="T1056"/>
      <c r="U1056"/>
      <c r="V1056"/>
    </row>
    <row r="1057" spans="8:22" x14ac:dyDescent="0.3">
      <c r="H1057">
        <v>6488.1010740000002</v>
      </c>
      <c r="I1057">
        <v>5050</v>
      </c>
      <c r="S1057"/>
      <c r="T1057"/>
      <c r="U1057"/>
      <c r="V1057"/>
    </row>
    <row r="1058" spans="8:22" x14ac:dyDescent="0.3">
      <c r="H1058">
        <v>9864.78125</v>
      </c>
      <c r="I1058">
        <v>14590.416992</v>
      </c>
      <c r="S1058"/>
      <c r="T1058"/>
      <c r="U1058"/>
      <c r="V1058"/>
    </row>
    <row r="1059" spans="8:22" x14ac:dyDescent="0.3">
      <c r="H1059">
        <v>12467.231444999999</v>
      </c>
      <c r="I1059">
        <v>15689.583008</v>
      </c>
      <c r="S1059"/>
      <c r="T1059"/>
      <c r="U1059"/>
      <c r="V1059"/>
    </row>
    <row r="1060" spans="8:22" x14ac:dyDescent="0.3">
      <c r="H1060">
        <v>13073.561523</v>
      </c>
      <c r="I1060">
        <v>0</v>
      </c>
      <c r="S1060"/>
      <c r="T1060"/>
      <c r="U1060"/>
      <c r="V1060"/>
    </row>
    <row r="1061" spans="8:22" x14ac:dyDescent="0.3">
      <c r="H1061">
        <v>12820.880859000001</v>
      </c>
      <c r="I1061">
        <v>0</v>
      </c>
      <c r="S1061"/>
      <c r="T1061"/>
      <c r="U1061"/>
      <c r="V1061"/>
    </row>
    <row r="1062" spans="8:22" x14ac:dyDescent="0.3">
      <c r="H1062">
        <v>12671.048828000001</v>
      </c>
      <c r="I1062">
        <v>12247.916992</v>
      </c>
      <c r="S1062"/>
      <c r="T1062"/>
      <c r="U1062"/>
      <c r="V1062"/>
    </row>
    <row r="1063" spans="8:22" x14ac:dyDescent="0.3">
      <c r="H1063">
        <v>13778.532227</v>
      </c>
      <c r="I1063">
        <v>13075</v>
      </c>
      <c r="S1063"/>
      <c r="T1063"/>
      <c r="U1063"/>
      <c r="V1063"/>
    </row>
    <row r="1064" spans="8:22" x14ac:dyDescent="0.3">
      <c r="H1064">
        <v>13599.170898</v>
      </c>
      <c r="I1064">
        <v>0</v>
      </c>
      <c r="S1064"/>
      <c r="T1064"/>
      <c r="U1064"/>
      <c r="V1064"/>
    </row>
    <row r="1065" spans="8:22" x14ac:dyDescent="0.3">
      <c r="H1065">
        <v>13006.918944999999</v>
      </c>
      <c r="I1065">
        <v>0</v>
      </c>
      <c r="S1065"/>
      <c r="T1065"/>
      <c r="U1065"/>
      <c r="V1065"/>
    </row>
    <row r="1066" spans="8:22" x14ac:dyDescent="0.3">
      <c r="H1066">
        <v>12358.975586</v>
      </c>
      <c r="I1066">
        <v>9962.7080079999996</v>
      </c>
      <c r="S1066"/>
      <c r="T1066"/>
      <c r="U1066"/>
      <c r="V1066"/>
    </row>
    <row r="1067" spans="8:22" x14ac:dyDescent="0.3">
      <c r="H1067">
        <v>11776.413086</v>
      </c>
      <c r="I1067">
        <v>9652.0830079999996</v>
      </c>
      <c r="S1067"/>
      <c r="T1067"/>
      <c r="U1067"/>
      <c r="V1067"/>
    </row>
    <row r="1068" spans="8:22" x14ac:dyDescent="0.3">
      <c r="H1068">
        <v>11541.318359000001</v>
      </c>
      <c r="I1068">
        <v>10104.791992</v>
      </c>
      <c r="S1068"/>
      <c r="T1068"/>
      <c r="U1068"/>
      <c r="V1068"/>
    </row>
    <row r="1069" spans="8:22" x14ac:dyDescent="0.3">
      <c r="H1069">
        <v>11770.186523</v>
      </c>
      <c r="I1069">
        <v>10161.25</v>
      </c>
      <c r="S1069"/>
      <c r="T1069"/>
      <c r="U1069"/>
      <c r="V1069"/>
    </row>
    <row r="1070" spans="8:22" x14ac:dyDescent="0.3">
      <c r="H1070">
        <v>12169.0625</v>
      </c>
      <c r="I1070">
        <v>15179.166992</v>
      </c>
      <c r="S1070"/>
      <c r="T1070"/>
      <c r="U1070"/>
      <c r="V1070"/>
    </row>
    <row r="1071" spans="8:22" x14ac:dyDescent="0.3">
      <c r="H1071">
        <v>13264.236328000001</v>
      </c>
      <c r="I1071">
        <v>13597.916992</v>
      </c>
      <c r="S1071"/>
      <c r="T1071"/>
      <c r="U1071"/>
      <c r="V1071"/>
    </row>
    <row r="1072" spans="8:22" x14ac:dyDescent="0.3">
      <c r="H1072">
        <v>13093.869140999999</v>
      </c>
      <c r="I1072">
        <v>12516.875</v>
      </c>
      <c r="S1072"/>
      <c r="T1072"/>
      <c r="U1072"/>
      <c r="V1072"/>
    </row>
    <row r="1073" spans="8:22" x14ac:dyDescent="0.3">
      <c r="H1073">
        <v>14452.667969</v>
      </c>
      <c r="I1073">
        <v>22804.166015999999</v>
      </c>
      <c r="S1073"/>
      <c r="T1073"/>
      <c r="U1073"/>
      <c r="V1073"/>
    </row>
    <row r="1074" spans="8:22" x14ac:dyDescent="0.3">
      <c r="H1074">
        <v>14932.374023</v>
      </c>
      <c r="I1074">
        <v>18108.333984000001</v>
      </c>
      <c r="S1074"/>
      <c r="T1074"/>
      <c r="U1074"/>
      <c r="V1074"/>
    </row>
    <row r="1075" spans="8:22" x14ac:dyDescent="0.3">
      <c r="H1075">
        <v>14912.778319999999</v>
      </c>
      <c r="I1075">
        <v>14050</v>
      </c>
      <c r="S1075"/>
      <c r="T1075"/>
      <c r="U1075"/>
      <c r="V1075"/>
    </row>
    <row r="1076" spans="8:22" x14ac:dyDescent="0.3">
      <c r="H1076">
        <v>14695.274414</v>
      </c>
      <c r="I1076">
        <v>12500</v>
      </c>
      <c r="S1076"/>
      <c r="T1076"/>
      <c r="U1076"/>
      <c r="V1076"/>
    </row>
    <row r="1077" spans="8:22" x14ac:dyDescent="0.3">
      <c r="H1077">
        <v>13992.717773</v>
      </c>
      <c r="I1077">
        <v>11456.25</v>
      </c>
      <c r="S1077"/>
      <c r="T1077"/>
      <c r="U1077"/>
      <c r="V1077"/>
    </row>
    <row r="1078" spans="8:22" x14ac:dyDescent="0.3">
      <c r="H1078">
        <v>13235.655273</v>
      </c>
      <c r="I1078">
        <v>10658.333008</v>
      </c>
      <c r="S1078"/>
      <c r="T1078"/>
      <c r="U1078"/>
      <c r="V1078"/>
    </row>
    <row r="1079" spans="8:22" x14ac:dyDescent="0.3">
      <c r="H1079">
        <v>12543.277344</v>
      </c>
      <c r="I1079">
        <v>10254.166992</v>
      </c>
      <c r="S1079"/>
      <c r="T1079"/>
      <c r="U1079"/>
      <c r="V1079"/>
    </row>
    <row r="1080" spans="8:22" x14ac:dyDescent="0.3">
      <c r="H1080">
        <v>12021.751953000001</v>
      </c>
      <c r="I1080">
        <v>10331.25</v>
      </c>
      <c r="S1080"/>
      <c r="T1080"/>
      <c r="U1080"/>
      <c r="V1080"/>
    </row>
    <row r="1081" spans="8:22" x14ac:dyDescent="0.3">
      <c r="H1081">
        <v>11386.588867</v>
      </c>
      <c r="I1081">
        <v>0</v>
      </c>
      <c r="S1081"/>
      <c r="T1081"/>
      <c r="U1081"/>
      <c r="V1081"/>
    </row>
    <row r="1082" spans="8:22" x14ac:dyDescent="0.3">
      <c r="H1082">
        <v>10742.53125</v>
      </c>
      <c r="I1082">
        <v>9497.0830079999996</v>
      </c>
      <c r="S1082"/>
      <c r="T1082"/>
      <c r="U1082"/>
      <c r="V1082"/>
    </row>
    <row r="1083" spans="8:22" x14ac:dyDescent="0.3">
      <c r="H1083">
        <v>6663.6411129999997</v>
      </c>
      <c r="I1083">
        <v>8741.4580079999996</v>
      </c>
      <c r="S1083"/>
      <c r="T1083"/>
      <c r="U1083"/>
      <c r="V1083"/>
    </row>
    <row r="1084" spans="8:22" x14ac:dyDescent="0.3">
      <c r="H1084">
        <v>4824.0424800000001</v>
      </c>
      <c r="I1084">
        <v>8178.5415039999998</v>
      </c>
      <c r="S1084"/>
      <c r="T1084"/>
      <c r="U1084"/>
      <c r="V1084"/>
    </row>
    <row r="1085" spans="8:22" x14ac:dyDescent="0.3">
      <c r="H1085">
        <v>6600.9252930000002</v>
      </c>
      <c r="I1085">
        <v>10864.583008</v>
      </c>
      <c r="S1085"/>
      <c r="T1085"/>
      <c r="U1085"/>
      <c r="V1085"/>
    </row>
    <row r="1086" spans="8:22" x14ac:dyDescent="0.3">
      <c r="H1086">
        <v>9455.1708980000003</v>
      </c>
      <c r="I1086">
        <v>10529.166992</v>
      </c>
      <c r="S1086"/>
      <c r="T1086"/>
      <c r="U1086"/>
      <c r="V1086"/>
    </row>
    <row r="1087" spans="8:22" x14ac:dyDescent="0.3">
      <c r="H1087">
        <v>7869.7885740000002</v>
      </c>
      <c r="I1087">
        <v>8737.5</v>
      </c>
      <c r="S1087"/>
      <c r="T1087"/>
      <c r="U1087"/>
      <c r="V1087"/>
    </row>
    <row r="1088" spans="8:22" x14ac:dyDescent="0.3">
      <c r="H1088">
        <v>6404.7202150000003</v>
      </c>
      <c r="I1088">
        <v>8758.3330079999996</v>
      </c>
      <c r="S1088"/>
      <c r="T1088"/>
      <c r="U1088"/>
      <c r="V1088"/>
    </row>
    <row r="1089" spans="8:22" x14ac:dyDescent="0.3">
      <c r="H1089">
        <v>9268.6582030000009</v>
      </c>
      <c r="I1089">
        <v>9045.4169920000004</v>
      </c>
      <c r="S1089"/>
      <c r="T1089"/>
      <c r="U1089"/>
      <c r="V1089"/>
    </row>
    <row r="1090" spans="8:22" x14ac:dyDescent="0.3">
      <c r="H1090">
        <v>9381.3525389999995</v>
      </c>
      <c r="I1090">
        <v>8281.25</v>
      </c>
      <c r="S1090"/>
      <c r="T1090"/>
      <c r="U1090"/>
      <c r="V1090"/>
    </row>
    <row r="1091" spans="8:22" x14ac:dyDescent="0.3">
      <c r="H1091">
        <v>10270.629883</v>
      </c>
      <c r="I1091">
        <v>7730.4165039999998</v>
      </c>
      <c r="S1091"/>
      <c r="T1091"/>
      <c r="U1091"/>
      <c r="V1091"/>
    </row>
    <row r="1092" spans="8:22" x14ac:dyDescent="0.3">
      <c r="H1092">
        <v>10611.439453000001</v>
      </c>
      <c r="I1092">
        <v>7356.4584960000002</v>
      </c>
      <c r="S1092"/>
      <c r="T1092"/>
      <c r="U1092"/>
      <c r="V1092"/>
    </row>
    <row r="1093" spans="8:22" x14ac:dyDescent="0.3">
      <c r="H1093">
        <v>7992.9150390000004</v>
      </c>
      <c r="I1093">
        <v>7047.9165039999998</v>
      </c>
      <c r="S1093"/>
      <c r="T1093"/>
      <c r="U1093"/>
      <c r="V1093"/>
    </row>
    <row r="1094" spans="8:22" x14ac:dyDescent="0.3">
      <c r="H1094">
        <v>6629.7934569999998</v>
      </c>
      <c r="I1094">
        <v>7470.8334960000002</v>
      </c>
      <c r="S1094"/>
      <c r="T1094"/>
      <c r="U1094"/>
      <c r="V1094"/>
    </row>
    <row r="1095" spans="8:22" x14ac:dyDescent="0.3">
      <c r="H1095">
        <v>5392.9721680000002</v>
      </c>
      <c r="I1095">
        <v>7604.375</v>
      </c>
      <c r="S1095"/>
      <c r="T1095"/>
      <c r="U1095"/>
      <c r="V1095"/>
    </row>
    <row r="1096" spans="8:22" x14ac:dyDescent="0.3">
      <c r="H1096">
        <v>5102.4814450000003</v>
      </c>
      <c r="I1096">
        <v>7021.875</v>
      </c>
      <c r="S1096"/>
      <c r="T1096"/>
      <c r="U1096"/>
      <c r="V1096"/>
    </row>
    <row r="1097" spans="8:22" x14ac:dyDescent="0.3">
      <c r="H1097">
        <v>3946.7834469999998</v>
      </c>
      <c r="I1097">
        <v>6407.5</v>
      </c>
      <c r="S1097"/>
      <c r="T1097"/>
      <c r="U1097"/>
      <c r="V1097"/>
    </row>
    <row r="1098" spans="8:22" x14ac:dyDescent="0.3">
      <c r="H1098">
        <v>3480.6928710000002</v>
      </c>
      <c r="I1098">
        <v>5682.0834960000002</v>
      </c>
      <c r="S1098"/>
      <c r="T1098"/>
      <c r="U1098"/>
      <c r="V1098"/>
    </row>
    <row r="1099" spans="8:22" x14ac:dyDescent="0.3">
      <c r="H1099">
        <v>3200.5871579999998</v>
      </c>
      <c r="I1099">
        <v>5258.75</v>
      </c>
      <c r="S1099"/>
      <c r="T1099"/>
      <c r="U1099"/>
      <c r="V1099"/>
    </row>
    <row r="1100" spans="8:22" x14ac:dyDescent="0.3">
      <c r="H1100">
        <v>2886.8078609999998</v>
      </c>
      <c r="I1100">
        <v>4918.3334960000002</v>
      </c>
      <c r="S1100"/>
      <c r="T1100"/>
      <c r="U1100"/>
      <c r="V1100"/>
    </row>
    <row r="1101" spans="8:22" x14ac:dyDescent="0.3">
      <c r="H1101">
        <v>2801.2902829999998</v>
      </c>
      <c r="I1101">
        <v>4733.9584960000002</v>
      </c>
      <c r="S1101"/>
      <c r="T1101"/>
      <c r="U1101"/>
      <c r="V1101"/>
    </row>
    <row r="1102" spans="8:22" x14ac:dyDescent="0.3">
      <c r="H1102">
        <v>2732.3195799999999</v>
      </c>
      <c r="I1102">
        <v>4557.0834960000002</v>
      </c>
      <c r="S1102"/>
      <c r="T1102"/>
      <c r="U1102"/>
      <c r="V1102"/>
    </row>
    <row r="1103" spans="8:22" x14ac:dyDescent="0.3">
      <c r="H1103">
        <v>3261.593018</v>
      </c>
      <c r="I1103">
        <v>4202.5</v>
      </c>
      <c r="S1103"/>
      <c r="T1103"/>
      <c r="U1103"/>
      <c r="V1103"/>
    </row>
    <row r="1104" spans="8:22" x14ac:dyDescent="0.3">
      <c r="H1104">
        <v>3588.8259280000002</v>
      </c>
      <c r="I1104">
        <v>4116.25</v>
      </c>
      <c r="S1104"/>
      <c r="T1104"/>
      <c r="U1104"/>
      <c r="V1104"/>
    </row>
    <row r="1105" spans="8:22" x14ac:dyDescent="0.3">
      <c r="H1105">
        <v>3873.494385</v>
      </c>
      <c r="I1105">
        <v>4109.1665039999998</v>
      </c>
      <c r="S1105"/>
      <c r="T1105"/>
      <c r="U1105"/>
      <c r="V1105"/>
    </row>
    <row r="1106" spans="8:22" x14ac:dyDescent="0.3">
      <c r="H1106">
        <v>4106.6918949999999</v>
      </c>
      <c r="I1106">
        <v>4379.5834960000002</v>
      </c>
      <c r="S1106"/>
      <c r="T1106"/>
      <c r="U1106"/>
      <c r="V1106"/>
    </row>
    <row r="1107" spans="8:22" x14ac:dyDescent="0.3">
      <c r="H1107">
        <v>5064.1704099999997</v>
      </c>
      <c r="I1107">
        <v>5614.1665039999998</v>
      </c>
      <c r="S1107"/>
      <c r="T1107"/>
      <c r="U1107"/>
      <c r="V1107"/>
    </row>
    <row r="1108" spans="8:22" x14ac:dyDescent="0.3">
      <c r="H1108">
        <v>6086.9458009999998</v>
      </c>
      <c r="I1108">
        <v>6484.1665039999998</v>
      </c>
      <c r="S1108"/>
      <c r="T1108"/>
      <c r="U1108"/>
      <c r="V1108"/>
    </row>
    <row r="1109" spans="8:22" x14ac:dyDescent="0.3">
      <c r="H1109">
        <v>7233.5546880000002</v>
      </c>
      <c r="I1109">
        <v>6490.4165039999998</v>
      </c>
      <c r="S1109"/>
      <c r="T1109"/>
      <c r="U1109"/>
      <c r="V1109"/>
    </row>
    <row r="1110" spans="8:22" x14ac:dyDescent="0.3">
      <c r="H1110">
        <v>5501.1264650000003</v>
      </c>
      <c r="I1110">
        <v>5921.25</v>
      </c>
      <c r="S1110"/>
      <c r="T1110"/>
      <c r="U1110"/>
      <c r="V1110"/>
    </row>
    <row r="1111" spans="8:22" x14ac:dyDescent="0.3">
      <c r="H1111">
        <v>4184.1586909999996</v>
      </c>
      <c r="I1111">
        <v>5273.9584960000002</v>
      </c>
      <c r="S1111"/>
      <c r="T1111"/>
      <c r="U1111"/>
      <c r="V1111"/>
    </row>
    <row r="1112" spans="8:22" x14ac:dyDescent="0.3">
      <c r="H1112">
        <v>3245.8325199999999</v>
      </c>
      <c r="I1112">
        <v>4698.5415039999998</v>
      </c>
      <c r="S1112"/>
      <c r="T1112"/>
      <c r="U1112"/>
      <c r="V1112"/>
    </row>
    <row r="1113" spans="8:22" x14ac:dyDescent="0.3">
      <c r="H1113">
        <v>2934.3078609999998</v>
      </c>
      <c r="I1113">
        <v>4459.375</v>
      </c>
      <c r="S1113"/>
      <c r="T1113"/>
      <c r="U1113"/>
      <c r="V1113"/>
    </row>
    <row r="1114" spans="8:22" x14ac:dyDescent="0.3">
      <c r="H1114">
        <v>2766.841797</v>
      </c>
      <c r="I1114">
        <v>4345.2084960000002</v>
      </c>
      <c r="S1114"/>
      <c r="T1114"/>
      <c r="U1114"/>
      <c r="V1114"/>
    </row>
    <row r="1115" spans="8:22" x14ac:dyDescent="0.3">
      <c r="H1115">
        <v>2798.7326659999999</v>
      </c>
      <c r="I1115">
        <v>4187.7084960000002</v>
      </c>
      <c r="S1115"/>
      <c r="T1115"/>
      <c r="U1115"/>
      <c r="V1115"/>
    </row>
    <row r="1116" spans="8:22" x14ac:dyDescent="0.3">
      <c r="H1116">
        <v>3533.6564939999998</v>
      </c>
      <c r="I1116">
        <v>4030.625</v>
      </c>
      <c r="S1116"/>
      <c r="T1116"/>
      <c r="U1116"/>
      <c r="V1116"/>
    </row>
    <row r="1117" spans="8:22" x14ac:dyDescent="0.3">
      <c r="H1117">
        <v>4725.7041019999997</v>
      </c>
      <c r="I1117">
        <v>4051.4582519999999</v>
      </c>
      <c r="S1117"/>
      <c r="T1117"/>
      <c r="U1117"/>
      <c r="V1117"/>
    </row>
    <row r="1118" spans="8:22" x14ac:dyDescent="0.3">
      <c r="H1118">
        <v>5899.4819340000004</v>
      </c>
      <c r="I1118">
        <v>4213.9584960000002</v>
      </c>
      <c r="S1118"/>
      <c r="T1118"/>
      <c r="U1118"/>
      <c r="V1118"/>
    </row>
    <row r="1119" spans="8:22" x14ac:dyDescent="0.3">
      <c r="H1119">
        <v>7747.6835940000001</v>
      </c>
      <c r="I1119">
        <v>4297.5</v>
      </c>
      <c r="S1119"/>
      <c r="T1119"/>
      <c r="U1119"/>
      <c r="V1119"/>
    </row>
    <row r="1120" spans="8:22" x14ac:dyDescent="0.3">
      <c r="H1120">
        <v>7923.7568359999996</v>
      </c>
      <c r="I1120">
        <v>4322.7084960000002</v>
      </c>
      <c r="S1120"/>
      <c r="T1120"/>
      <c r="U1120"/>
      <c r="V1120"/>
    </row>
    <row r="1121" spans="8:22" x14ac:dyDescent="0.3">
      <c r="H1121">
        <v>6691.298828</v>
      </c>
      <c r="I1121">
        <v>4240.8334960000002</v>
      </c>
      <c r="S1121"/>
      <c r="T1121"/>
      <c r="U1121"/>
      <c r="V1121"/>
    </row>
    <row r="1122" spans="8:22" x14ac:dyDescent="0.3">
      <c r="H1122">
        <v>7193.4516599999997</v>
      </c>
      <c r="I1122">
        <v>4250.8334960000002</v>
      </c>
      <c r="S1122"/>
      <c r="T1122"/>
      <c r="U1122"/>
      <c r="V1122"/>
    </row>
    <row r="1123" spans="8:22" x14ac:dyDescent="0.3">
      <c r="H1123">
        <v>6616.4702150000003</v>
      </c>
      <c r="I1123">
        <v>4361.25</v>
      </c>
      <c r="S1123"/>
      <c r="T1123"/>
      <c r="U1123"/>
      <c r="V1123"/>
    </row>
    <row r="1124" spans="8:22" x14ac:dyDescent="0.3">
      <c r="H1124">
        <v>6297.0502930000002</v>
      </c>
      <c r="I1124">
        <v>4878.9584960000002</v>
      </c>
      <c r="S1124"/>
      <c r="T1124"/>
      <c r="U1124"/>
      <c r="V1124"/>
    </row>
    <row r="1125" spans="8:22" x14ac:dyDescent="0.3">
      <c r="H1125">
        <v>9600.5302730000003</v>
      </c>
      <c r="I1125">
        <v>6676.0415039999998</v>
      </c>
      <c r="S1125"/>
      <c r="T1125"/>
      <c r="U1125"/>
      <c r="V1125"/>
    </row>
    <row r="1126" spans="8:22" x14ac:dyDescent="0.3">
      <c r="H1126">
        <v>8209.2724610000005</v>
      </c>
      <c r="I1126">
        <v>6368.125</v>
      </c>
      <c r="S1126"/>
      <c r="T1126"/>
      <c r="U1126"/>
      <c r="V1126"/>
    </row>
    <row r="1127" spans="8:22" x14ac:dyDescent="0.3">
      <c r="H1127">
        <v>7648.7182620000003</v>
      </c>
      <c r="I1127">
        <v>6579.375</v>
      </c>
      <c r="S1127"/>
      <c r="T1127"/>
      <c r="U1127"/>
      <c r="V1127"/>
    </row>
    <row r="1128" spans="8:22" x14ac:dyDescent="0.3">
      <c r="H1128">
        <v>6042.6723629999997</v>
      </c>
      <c r="I1128">
        <v>8485.2080079999996</v>
      </c>
      <c r="S1128"/>
      <c r="T1128"/>
      <c r="U1128"/>
      <c r="V1128"/>
    </row>
    <row r="1129" spans="8:22" x14ac:dyDescent="0.3">
      <c r="H1129">
        <v>10649.191406</v>
      </c>
      <c r="I1129">
        <v>7931.0415039999998</v>
      </c>
      <c r="S1129"/>
      <c r="T1129"/>
      <c r="U1129"/>
      <c r="V1129"/>
    </row>
    <row r="1130" spans="8:22" x14ac:dyDescent="0.3">
      <c r="H1130">
        <v>8840.7070309999999</v>
      </c>
      <c r="I1130">
        <v>6949.5834960000002</v>
      </c>
      <c r="S1130"/>
      <c r="T1130"/>
      <c r="U1130"/>
      <c r="V1130"/>
    </row>
    <row r="1131" spans="8:22" x14ac:dyDescent="0.3">
      <c r="H1131">
        <v>8586.2685550000006</v>
      </c>
      <c r="I1131">
        <v>6345.2084960000002</v>
      </c>
      <c r="S1131"/>
      <c r="T1131"/>
      <c r="U1131"/>
      <c r="V1131"/>
    </row>
    <row r="1132" spans="8:22" x14ac:dyDescent="0.3">
      <c r="H1132">
        <v>6729.1430659999996</v>
      </c>
      <c r="I1132">
        <v>6091.0415039999998</v>
      </c>
      <c r="S1132"/>
      <c r="T1132"/>
      <c r="U1132"/>
      <c r="V1132"/>
    </row>
    <row r="1133" spans="8:22" x14ac:dyDescent="0.3">
      <c r="H1133">
        <v>5391.705078</v>
      </c>
      <c r="I1133">
        <v>5643.9584960000002</v>
      </c>
      <c r="S1133"/>
      <c r="T1133"/>
      <c r="U1133"/>
      <c r="V1133"/>
    </row>
    <row r="1134" spans="8:22" x14ac:dyDescent="0.3">
      <c r="H1134">
        <v>5035.142578</v>
      </c>
      <c r="I1134">
        <v>5378.125</v>
      </c>
      <c r="S1134"/>
      <c r="T1134"/>
      <c r="U1134"/>
      <c r="V1134"/>
    </row>
    <row r="1135" spans="8:22" x14ac:dyDescent="0.3">
      <c r="H1135">
        <v>4372.4882809999999</v>
      </c>
      <c r="I1135">
        <v>5063.5415039999998</v>
      </c>
      <c r="S1135"/>
      <c r="T1135"/>
      <c r="U1135"/>
      <c r="V1135"/>
    </row>
    <row r="1136" spans="8:22" x14ac:dyDescent="0.3">
      <c r="H1136">
        <v>4346.5668949999999</v>
      </c>
      <c r="I1136">
        <v>5061.0415039999998</v>
      </c>
      <c r="S1136"/>
      <c r="T1136"/>
      <c r="U1136"/>
      <c r="V1136"/>
    </row>
    <row r="1137" spans="8:22" x14ac:dyDescent="0.3">
      <c r="H1137">
        <v>3635.919922</v>
      </c>
      <c r="I1137">
        <v>4975</v>
      </c>
      <c r="S1137"/>
      <c r="T1137"/>
      <c r="U1137"/>
      <c r="V1137"/>
    </row>
    <row r="1138" spans="8:22" x14ac:dyDescent="0.3">
      <c r="H1138">
        <v>4404.828125</v>
      </c>
      <c r="I1138">
        <v>4724.375</v>
      </c>
      <c r="S1138"/>
      <c r="T1138"/>
      <c r="U1138"/>
      <c r="V1138"/>
    </row>
    <row r="1139" spans="8:22" x14ac:dyDescent="0.3">
      <c r="H1139">
        <v>3236.4575199999999</v>
      </c>
      <c r="I1139">
        <v>4501.25</v>
      </c>
      <c r="S1139"/>
      <c r="T1139"/>
      <c r="U1139"/>
      <c r="V1139"/>
    </row>
    <row r="1140" spans="8:22" x14ac:dyDescent="0.3">
      <c r="H1140">
        <v>2850.2502439999998</v>
      </c>
      <c r="I1140">
        <v>4273.5415039999998</v>
      </c>
      <c r="S1140"/>
      <c r="T1140"/>
      <c r="U1140"/>
      <c r="V1140"/>
    </row>
    <row r="1141" spans="8:22" x14ac:dyDescent="0.3">
      <c r="H1141">
        <v>2515.3664549999999</v>
      </c>
      <c r="I1141">
        <v>4255</v>
      </c>
      <c r="S1141"/>
      <c r="T1141"/>
      <c r="U1141"/>
      <c r="V1141"/>
    </row>
    <row r="1142" spans="8:22" x14ac:dyDescent="0.3">
      <c r="H1142">
        <v>2522.5864259999998</v>
      </c>
      <c r="I1142">
        <v>4045.8332519999999</v>
      </c>
      <c r="S1142"/>
      <c r="T1142"/>
      <c r="U1142"/>
      <c r="V1142"/>
    </row>
    <row r="1143" spans="8:22" x14ac:dyDescent="0.3">
      <c r="H1143">
        <v>2609.9345699999999</v>
      </c>
      <c r="I1143">
        <v>3926.875</v>
      </c>
      <c r="S1143"/>
      <c r="T1143"/>
      <c r="U1143"/>
      <c r="V1143"/>
    </row>
    <row r="1144" spans="8:22" x14ac:dyDescent="0.3">
      <c r="H1144">
        <v>2695.9003910000001</v>
      </c>
      <c r="I1144">
        <v>3783.75</v>
      </c>
      <c r="S1144"/>
      <c r="T1144"/>
      <c r="U1144"/>
      <c r="V1144"/>
    </row>
    <row r="1145" spans="8:22" x14ac:dyDescent="0.3">
      <c r="H1145">
        <v>2748.2221679999998</v>
      </c>
      <c r="I1145">
        <v>3790</v>
      </c>
      <c r="S1145"/>
      <c r="T1145"/>
      <c r="U1145"/>
      <c r="V1145"/>
    </row>
    <row r="1146" spans="8:22" x14ac:dyDescent="0.3">
      <c r="H1146">
        <v>2965.9472660000001</v>
      </c>
      <c r="I1146">
        <v>3853.3332519999999</v>
      </c>
      <c r="S1146"/>
      <c r="T1146"/>
      <c r="U1146"/>
      <c r="V1146"/>
    </row>
    <row r="1147" spans="8:22" x14ac:dyDescent="0.3">
      <c r="H1147">
        <v>3247.5720209999999</v>
      </c>
      <c r="I1147">
        <v>3767.5</v>
      </c>
      <c r="S1147"/>
      <c r="T1147"/>
      <c r="U1147"/>
      <c r="V1147"/>
    </row>
    <row r="1148" spans="8:22" x14ac:dyDescent="0.3">
      <c r="H1148">
        <v>3027.6469729999999</v>
      </c>
      <c r="I1148">
        <v>3687.9167480000001</v>
      </c>
      <c r="S1148"/>
      <c r="T1148"/>
      <c r="U1148"/>
      <c r="V1148"/>
    </row>
    <row r="1149" spans="8:22" x14ac:dyDescent="0.3">
      <c r="H1149">
        <v>2605.7392580000001</v>
      </c>
      <c r="I1149">
        <v>3724.5832519999999</v>
      </c>
      <c r="S1149"/>
      <c r="T1149"/>
      <c r="U1149"/>
      <c r="V1149"/>
    </row>
    <row r="1150" spans="8:22" x14ac:dyDescent="0.3">
      <c r="H1150">
        <v>2555.13501</v>
      </c>
      <c r="I1150">
        <v>3665.4167480000001</v>
      </c>
      <c r="S1150"/>
      <c r="T1150"/>
      <c r="U1150"/>
      <c r="V1150"/>
    </row>
    <row r="1151" spans="8:22" x14ac:dyDescent="0.3">
      <c r="H1151">
        <v>2730.7272950000001</v>
      </c>
      <c r="I1151">
        <v>3691.0417480000001</v>
      </c>
      <c r="S1151"/>
      <c r="T1151"/>
      <c r="U1151"/>
      <c r="V1151"/>
    </row>
    <row r="1152" spans="8:22" x14ac:dyDescent="0.3">
      <c r="H1152">
        <v>2837.9125979999999</v>
      </c>
      <c r="I1152">
        <v>3747.2917480000001</v>
      </c>
      <c r="S1152"/>
      <c r="T1152"/>
      <c r="U1152"/>
      <c r="V1152"/>
    </row>
    <row r="1153" spans="8:22" x14ac:dyDescent="0.3">
      <c r="H1153">
        <v>5691.2807620000003</v>
      </c>
      <c r="I1153">
        <v>4388.125</v>
      </c>
      <c r="S1153"/>
      <c r="T1153"/>
      <c r="U1153"/>
      <c r="V1153"/>
    </row>
    <row r="1154" spans="8:22" x14ac:dyDescent="0.3">
      <c r="H1154">
        <v>4772.6879879999997</v>
      </c>
      <c r="I1154">
        <v>4032.9167480000001</v>
      </c>
      <c r="S1154"/>
      <c r="T1154"/>
      <c r="U1154"/>
      <c r="V1154"/>
    </row>
    <row r="1155" spans="8:22" x14ac:dyDescent="0.3">
      <c r="H1155">
        <v>3719.095703</v>
      </c>
      <c r="I1155">
        <v>4059.375</v>
      </c>
      <c r="S1155"/>
      <c r="T1155"/>
      <c r="U1155"/>
      <c r="V1155"/>
    </row>
    <row r="1156" spans="8:22" x14ac:dyDescent="0.3">
      <c r="H1156">
        <v>4098.2446289999998</v>
      </c>
      <c r="I1156">
        <v>4128.3334960000002</v>
      </c>
      <c r="S1156"/>
      <c r="T1156"/>
      <c r="U1156"/>
      <c r="V1156"/>
    </row>
    <row r="1157" spans="8:22" x14ac:dyDescent="0.3">
      <c r="H1157">
        <v>3192.8815920000002</v>
      </c>
      <c r="I1157">
        <v>4070.8332519999999</v>
      </c>
      <c r="S1157"/>
      <c r="T1157"/>
      <c r="U1157"/>
      <c r="V1157"/>
    </row>
    <row r="1158" spans="8:22" x14ac:dyDescent="0.3">
      <c r="H1158">
        <v>3403.7971189999998</v>
      </c>
      <c r="I1158">
        <v>4100.625</v>
      </c>
      <c r="S1158"/>
      <c r="T1158"/>
      <c r="U1158"/>
      <c r="V1158"/>
    </row>
    <row r="1159" spans="8:22" x14ac:dyDescent="0.3">
      <c r="H1159">
        <v>5326.451172</v>
      </c>
      <c r="I1159">
        <v>5262.2915039999998</v>
      </c>
      <c r="S1159"/>
      <c r="T1159"/>
      <c r="U1159"/>
      <c r="V1159"/>
    </row>
    <row r="1160" spans="8:22" x14ac:dyDescent="0.3">
      <c r="H1160">
        <v>5538.5976559999999</v>
      </c>
      <c r="I1160">
        <v>5088.3334960000002</v>
      </c>
      <c r="S1160"/>
      <c r="T1160"/>
      <c r="U1160"/>
      <c r="V1160"/>
    </row>
    <row r="1161" spans="8:22" x14ac:dyDescent="0.3">
      <c r="H1161">
        <v>4357.5532229999999</v>
      </c>
      <c r="I1161">
        <v>4827.9165039999998</v>
      </c>
      <c r="S1161"/>
      <c r="T1161"/>
      <c r="U1161"/>
      <c r="V1161"/>
    </row>
    <row r="1162" spans="8:22" x14ac:dyDescent="0.3">
      <c r="H1162">
        <v>3967.1342770000001</v>
      </c>
      <c r="I1162">
        <v>4678.9584960000002</v>
      </c>
      <c r="S1162"/>
      <c r="T1162"/>
      <c r="U1162"/>
      <c r="V1162"/>
    </row>
    <row r="1163" spans="8:22" x14ac:dyDescent="0.3">
      <c r="H1163">
        <v>3022.26001</v>
      </c>
      <c r="I1163">
        <v>4513.5415039999998</v>
      </c>
      <c r="S1163"/>
      <c r="T1163"/>
      <c r="U1163"/>
      <c r="V1163"/>
    </row>
    <row r="1164" spans="8:22" x14ac:dyDescent="0.3">
      <c r="H1164">
        <v>2986.6848140000002</v>
      </c>
      <c r="I1164">
        <v>4468.75</v>
      </c>
      <c r="S1164"/>
      <c r="T1164"/>
      <c r="U1164"/>
      <c r="V1164"/>
    </row>
    <row r="1165" spans="8:22" x14ac:dyDescent="0.3">
      <c r="H1165">
        <v>5696.3847660000001</v>
      </c>
      <c r="I1165">
        <v>4521.6665039999998</v>
      </c>
      <c r="S1165"/>
      <c r="T1165"/>
      <c r="U1165"/>
      <c r="V1165"/>
    </row>
    <row r="1166" spans="8:22" x14ac:dyDescent="0.3">
      <c r="H1166">
        <v>4000.1447750000002</v>
      </c>
      <c r="I1166">
        <v>4300</v>
      </c>
      <c r="S1166"/>
      <c r="T1166"/>
      <c r="U1166"/>
      <c r="V1166"/>
    </row>
    <row r="1167" spans="8:22" x14ac:dyDescent="0.3">
      <c r="H1167">
        <v>3230.8161620000001</v>
      </c>
      <c r="I1167">
        <v>4153.5415039999998</v>
      </c>
      <c r="S1167"/>
      <c r="T1167"/>
      <c r="U1167"/>
      <c r="V1167"/>
    </row>
    <row r="1168" spans="8:22" x14ac:dyDescent="0.3">
      <c r="H1168">
        <v>2735.0275879999999</v>
      </c>
      <c r="I1168">
        <v>3848.913086</v>
      </c>
      <c r="S1168"/>
      <c r="T1168"/>
      <c r="U1168"/>
      <c r="V1168"/>
    </row>
    <row r="1169" spans="8:22" x14ac:dyDescent="0.3">
      <c r="H1169">
        <v>2864.8435060000002</v>
      </c>
      <c r="I1169">
        <v>3764.5832519999999</v>
      </c>
      <c r="S1169"/>
      <c r="T1169"/>
      <c r="U1169"/>
      <c r="V1169"/>
    </row>
    <row r="1170" spans="8:22" x14ac:dyDescent="0.3">
      <c r="H1170">
        <v>3122.9709469999998</v>
      </c>
      <c r="I1170">
        <v>3782.5</v>
      </c>
      <c r="S1170"/>
      <c r="T1170"/>
      <c r="U1170"/>
      <c r="V1170"/>
    </row>
    <row r="1171" spans="8:22" x14ac:dyDescent="0.3">
      <c r="H1171">
        <v>3265.6811520000001</v>
      </c>
      <c r="I1171">
        <v>3776.6667480000001</v>
      </c>
      <c r="S1171"/>
      <c r="T1171"/>
      <c r="U1171"/>
      <c r="V1171"/>
    </row>
    <row r="1172" spans="8:22" x14ac:dyDescent="0.3">
      <c r="H1172">
        <v>3305.7890619999998</v>
      </c>
      <c r="I1172">
        <v>3953.5417480000001</v>
      </c>
      <c r="S1172"/>
      <c r="T1172"/>
      <c r="U1172"/>
      <c r="V1172"/>
    </row>
    <row r="1173" spans="8:22" x14ac:dyDescent="0.3">
      <c r="H1173">
        <v>3586.233154</v>
      </c>
      <c r="I1173">
        <v>3931.875</v>
      </c>
      <c r="S1173"/>
      <c r="T1173"/>
      <c r="U1173"/>
      <c r="V1173"/>
    </row>
    <row r="1174" spans="8:22" x14ac:dyDescent="0.3">
      <c r="H1174">
        <v>4010.7583009999998</v>
      </c>
      <c r="I1174">
        <v>3963.5417480000001</v>
      </c>
      <c r="S1174"/>
      <c r="T1174"/>
      <c r="U1174"/>
      <c r="V1174"/>
    </row>
    <row r="1175" spans="8:22" x14ac:dyDescent="0.3">
      <c r="H1175">
        <v>4430.2299800000001</v>
      </c>
      <c r="I1175">
        <v>4190.8334960000002</v>
      </c>
      <c r="S1175"/>
      <c r="T1175"/>
      <c r="U1175"/>
      <c r="V1175"/>
    </row>
    <row r="1176" spans="8:22" x14ac:dyDescent="0.3">
      <c r="H1176">
        <v>3543.0361330000001</v>
      </c>
      <c r="I1176">
        <v>3997.2917480000001</v>
      </c>
      <c r="S1176"/>
      <c r="T1176"/>
      <c r="U1176"/>
      <c r="V1176"/>
    </row>
    <row r="1177" spans="8:22" x14ac:dyDescent="0.3">
      <c r="H1177">
        <v>2913.78125</v>
      </c>
      <c r="I1177">
        <v>3848.75</v>
      </c>
      <c r="S1177"/>
      <c r="T1177"/>
      <c r="U1177"/>
      <c r="V1177"/>
    </row>
    <row r="1178" spans="8:22" x14ac:dyDescent="0.3">
      <c r="H1178">
        <v>3376.038818</v>
      </c>
      <c r="I1178">
        <v>4424.5834960000002</v>
      </c>
      <c r="S1178"/>
      <c r="T1178"/>
      <c r="U1178"/>
      <c r="V1178"/>
    </row>
    <row r="1179" spans="8:22" x14ac:dyDescent="0.3">
      <c r="H1179">
        <v>9000.6015619999998</v>
      </c>
      <c r="I1179">
        <v>5397.7084960000002</v>
      </c>
      <c r="S1179"/>
      <c r="T1179"/>
      <c r="U1179"/>
      <c r="V1179"/>
    </row>
    <row r="1180" spans="8:22" x14ac:dyDescent="0.3">
      <c r="H1180">
        <v>5331.423828</v>
      </c>
      <c r="I1180">
        <v>4977.5</v>
      </c>
      <c r="S1180"/>
      <c r="T1180"/>
      <c r="U1180"/>
      <c r="V1180"/>
    </row>
    <row r="1181" spans="8:22" x14ac:dyDescent="0.3">
      <c r="H1181">
        <v>3880.8259280000002</v>
      </c>
      <c r="I1181">
        <v>4697.9165039999998</v>
      </c>
      <c r="S1181"/>
      <c r="T1181"/>
      <c r="U1181"/>
      <c r="V1181"/>
    </row>
    <row r="1182" spans="8:22" x14ac:dyDescent="0.3">
      <c r="H1182">
        <v>3211.6354980000001</v>
      </c>
      <c r="I1182">
        <v>4345.4165039999998</v>
      </c>
      <c r="S1182"/>
      <c r="T1182"/>
      <c r="U1182"/>
      <c r="V1182"/>
    </row>
    <row r="1183" spans="8:22" x14ac:dyDescent="0.3">
      <c r="H1183">
        <v>2745.3256839999999</v>
      </c>
      <c r="I1183">
        <v>4146.4584960000002</v>
      </c>
      <c r="S1183"/>
      <c r="T1183"/>
      <c r="U1183"/>
      <c r="V1183"/>
    </row>
    <row r="1184" spans="8:22" x14ac:dyDescent="0.3">
      <c r="H1184">
        <v>2730.9633789999998</v>
      </c>
      <c r="I1184">
        <v>4072.7082519999999</v>
      </c>
      <c r="S1184"/>
      <c r="T1184"/>
      <c r="U1184"/>
      <c r="V1184"/>
    </row>
    <row r="1185" spans="8:22" x14ac:dyDescent="0.3">
      <c r="H1185">
        <v>3278.9167480000001</v>
      </c>
      <c r="I1185">
        <v>4048.75</v>
      </c>
      <c r="S1185"/>
      <c r="T1185"/>
      <c r="U1185"/>
      <c r="V1185"/>
    </row>
    <row r="1186" spans="8:22" x14ac:dyDescent="0.3">
      <c r="H1186">
        <v>3816.2646479999999</v>
      </c>
      <c r="I1186">
        <v>3970.625</v>
      </c>
      <c r="S1186"/>
      <c r="T1186"/>
      <c r="U1186"/>
      <c r="V1186"/>
    </row>
    <row r="1187" spans="8:22" x14ac:dyDescent="0.3">
      <c r="H1187">
        <v>4054.0129390000002</v>
      </c>
      <c r="I1187">
        <v>3999.7917480000001</v>
      </c>
      <c r="S1187"/>
      <c r="T1187"/>
      <c r="U1187"/>
      <c r="V1187"/>
    </row>
    <row r="1188" spans="8:22" x14ac:dyDescent="0.3">
      <c r="H1188">
        <v>4210.6108400000003</v>
      </c>
      <c r="I1188">
        <v>4055.8332519999999</v>
      </c>
      <c r="S1188"/>
      <c r="T1188"/>
      <c r="U1188"/>
      <c r="V1188"/>
    </row>
    <row r="1189" spans="8:22" x14ac:dyDescent="0.3">
      <c r="H1189">
        <v>4063.8432619999999</v>
      </c>
      <c r="I1189">
        <v>4156.6665039999998</v>
      </c>
      <c r="S1189"/>
      <c r="T1189"/>
      <c r="U1189"/>
      <c r="V1189"/>
    </row>
    <row r="1190" spans="8:22" x14ac:dyDescent="0.3">
      <c r="H1190">
        <v>4463.6918949999999</v>
      </c>
      <c r="I1190">
        <v>4355.8334960000002</v>
      </c>
      <c r="S1190"/>
      <c r="T1190"/>
      <c r="U1190"/>
      <c r="V1190"/>
    </row>
    <row r="1191" spans="8:22" x14ac:dyDescent="0.3">
      <c r="H1191">
        <v>5173.6816410000001</v>
      </c>
      <c r="I1191">
        <v>4732.0834960000002</v>
      </c>
      <c r="S1191"/>
      <c r="T1191"/>
      <c r="U1191"/>
      <c r="V1191"/>
    </row>
    <row r="1192" spans="8:22" x14ac:dyDescent="0.3">
      <c r="H1192">
        <v>4785.9819340000004</v>
      </c>
      <c r="I1192">
        <v>4630.4165039999998</v>
      </c>
      <c r="S1192"/>
      <c r="T1192"/>
      <c r="U1192"/>
      <c r="V1192"/>
    </row>
    <row r="1193" spans="8:22" x14ac:dyDescent="0.3">
      <c r="H1193">
        <v>4519.4985349999997</v>
      </c>
      <c r="I1193">
        <v>4535</v>
      </c>
      <c r="S1193"/>
      <c r="T1193"/>
      <c r="U1193"/>
      <c r="V1193"/>
    </row>
    <row r="1194" spans="8:22" x14ac:dyDescent="0.3">
      <c r="H1194">
        <v>7358.6333009999998</v>
      </c>
      <c r="I1194">
        <v>5722.2915039999998</v>
      </c>
      <c r="S1194"/>
      <c r="T1194"/>
      <c r="U1194"/>
      <c r="V1194"/>
    </row>
    <row r="1195" spans="8:22" x14ac:dyDescent="0.3">
      <c r="H1195">
        <v>9224.0683590000008</v>
      </c>
      <c r="I1195">
        <v>6652.7084960000002</v>
      </c>
      <c r="S1195"/>
      <c r="T1195"/>
      <c r="U1195"/>
      <c r="V1195"/>
    </row>
    <row r="1196" spans="8:22" x14ac:dyDescent="0.3">
      <c r="H1196">
        <v>10592.246094</v>
      </c>
      <c r="I1196">
        <v>8593.9580079999996</v>
      </c>
      <c r="S1196"/>
      <c r="T1196"/>
      <c r="U1196"/>
      <c r="V1196"/>
    </row>
    <row r="1197" spans="8:22" x14ac:dyDescent="0.3">
      <c r="H1197">
        <v>10454.103515999999</v>
      </c>
      <c r="I1197">
        <v>9510.2080079999996</v>
      </c>
      <c r="S1197"/>
      <c r="T1197"/>
      <c r="U1197"/>
      <c r="V1197"/>
    </row>
    <row r="1198" spans="8:22" x14ac:dyDescent="0.3">
      <c r="H1198">
        <v>7355.0561520000001</v>
      </c>
      <c r="I1198">
        <v>8260</v>
      </c>
      <c r="S1198"/>
      <c r="T1198"/>
      <c r="U1198"/>
      <c r="V1198"/>
    </row>
    <row r="1199" spans="8:22" x14ac:dyDescent="0.3">
      <c r="H1199">
        <v>5261.6650390000004</v>
      </c>
      <c r="I1199">
        <v>7285.625</v>
      </c>
      <c r="S1199"/>
      <c r="T1199"/>
      <c r="U1199"/>
      <c r="V1199"/>
    </row>
    <row r="1200" spans="8:22" x14ac:dyDescent="0.3">
      <c r="H1200">
        <v>6198.1865230000003</v>
      </c>
      <c r="I1200">
        <v>6440.8334960000002</v>
      </c>
      <c r="S1200"/>
      <c r="T1200"/>
      <c r="U1200"/>
      <c r="V1200"/>
    </row>
    <row r="1201" spans="8:22" x14ac:dyDescent="0.3">
      <c r="H1201">
        <v>5464.1850590000004</v>
      </c>
      <c r="I1201">
        <v>5775</v>
      </c>
      <c r="S1201"/>
      <c r="T1201"/>
      <c r="U1201"/>
      <c r="V1201"/>
    </row>
    <row r="1202" spans="8:22" x14ac:dyDescent="0.3">
      <c r="H1202">
        <v>4134.591797</v>
      </c>
      <c r="I1202">
        <v>5340.2084960000002</v>
      </c>
      <c r="S1202"/>
      <c r="T1202"/>
      <c r="U1202"/>
      <c r="V1202"/>
    </row>
    <row r="1203" spans="8:22" x14ac:dyDescent="0.3">
      <c r="H1203">
        <v>4505.1767579999996</v>
      </c>
      <c r="I1203">
        <v>5128.125</v>
      </c>
      <c r="S1203"/>
      <c r="T1203"/>
      <c r="U1203"/>
      <c r="V1203"/>
    </row>
    <row r="1204" spans="8:22" x14ac:dyDescent="0.3">
      <c r="H1204">
        <v>3052.1530760000001</v>
      </c>
      <c r="I1204">
        <v>4873.75</v>
      </c>
      <c r="S1204"/>
      <c r="T1204"/>
      <c r="U1204"/>
      <c r="V1204"/>
    </row>
    <row r="1205" spans="8:22" x14ac:dyDescent="0.3">
      <c r="H1205">
        <v>3742.8710940000001</v>
      </c>
      <c r="I1205">
        <v>5206.25</v>
      </c>
      <c r="S1205"/>
      <c r="T1205"/>
      <c r="U1205"/>
      <c r="V1205"/>
    </row>
    <row r="1206" spans="8:22" x14ac:dyDescent="0.3">
      <c r="H1206">
        <v>4004.6123050000001</v>
      </c>
      <c r="I1206">
        <v>5213.75</v>
      </c>
      <c r="S1206"/>
      <c r="T1206"/>
      <c r="U1206"/>
      <c r="V1206"/>
    </row>
    <row r="1207" spans="8:22" x14ac:dyDescent="0.3">
      <c r="H1207">
        <v>3468.501953</v>
      </c>
      <c r="I1207">
        <v>4964.375</v>
      </c>
      <c r="S1207"/>
      <c r="T1207"/>
      <c r="U1207"/>
      <c r="V1207"/>
    </row>
    <row r="1208" spans="8:22" x14ac:dyDescent="0.3">
      <c r="H1208">
        <v>3108.3867190000001</v>
      </c>
      <c r="I1208">
        <v>5003.3334960000002</v>
      </c>
      <c r="S1208"/>
      <c r="T1208"/>
      <c r="U1208"/>
      <c r="V1208"/>
    </row>
    <row r="1209" spans="8:22" x14ac:dyDescent="0.3">
      <c r="H1209">
        <v>7578.7089839999999</v>
      </c>
      <c r="I1209">
        <v>5746.4584960000002</v>
      </c>
      <c r="S1209"/>
      <c r="T1209"/>
      <c r="U1209"/>
      <c r="V1209"/>
    </row>
    <row r="1210" spans="8:22" x14ac:dyDescent="0.3">
      <c r="H1210">
        <v>6890.1992190000001</v>
      </c>
      <c r="I1210">
        <v>5616.4584960000002</v>
      </c>
      <c r="S1210"/>
      <c r="T1210"/>
      <c r="U1210"/>
      <c r="V1210"/>
    </row>
    <row r="1211" spans="8:22" x14ac:dyDescent="0.3">
      <c r="H1211">
        <v>5211.2392579999996</v>
      </c>
      <c r="I1211">
        <v>5372.5</v>
      </c>
      <c r="S1211"/>
      <c r="T1211"/>
      <c r="U1211"/>
      <c r="V1211"/>
    </row>
    <row r="1212" spans="8:22" x14ac:dyDescent="0.3">
      <c r="H1212">
        <v>3867.406982</v>
      </c>
      <c r="I1212">
        <v>4800.2084960000002</v>
      </c>
      <c r="S1212"/>
      <c r="T1212"/>
      <c r="U1212"/>
      <c r="V1212"/>
    </row>
    <row r="1213" spans="8:22" x14ac:dyDescent="0.3">
      <c r="H1213">
        <v>3067.953857</v>
      </c>
      <c r="I1213">
        <v>4621.6665039999998</v>
      </c>
      <c r="S1213"/>
      <c r="T1213"/>
      <c r="U1213"/>
      <c r="V1213"/>
    </row>
    <row r="1214" spans="8:22" x14ac:dyDescent="0.3">
      <c r="H1214">
        <v>3143.154297</v>
      </c>
      <c r="I1214">
        <v>4363.3334960000002</v>
      </c>
      <c r="S1214"/>
      <c r="T1214"/>
      <c r="U1214"/>
      <c r="V1214"/>
    </row>
    <row r="1215" spans="8:22" x14ac:dyDescent="0.3">
      <c r="H1215">
        <v>3420.8103030000002</v>
      </c>
      <c r="I1215">
        <v>4342.9165039999998</v>
      </c>
      <c r="S1215"/>
      <c r="T1215"/>
      <c r="U1215"/>
      <c r="V1215"/>
    </row>
    <row r="1216" spans="8:22" x14ac:dyDescent="0.3">
      <c r="H1216">
        <v>3879.6491700000001</v>
      </c>
      <c r="I1216">
        <v>4325.8334960000002</v>
      </c>
      <c r="S1216"/>
      <c r="T1216"/>
      <c r="U1216"/>
      <c r="V1216"/>
    </row>
    <row r="1217" spans="8:22" x14ac:dyDescent="0.3">
      <c r="H1217">
        <v>4267.703125</v>
      </c>
      <c r="I1217">
        <v>4268.75</v>
      </c>
      <c r="S1217"/>
      <c r="T1217"/>
      <c r="U1217"/>
      <c r="V1217"/>
    </row>
    <row r="1218" spans="8:22" x14ac:dyDescent="0.3">
      <c r="H1218">
        <v>4331.9716799999997</v>
      </c>
      <c r="I1218">
        <v>4240.8334960000002</v>
      </c>
      <c r="S1218"/>
      <c r="T1218"/>
      <c r="U1218"/>
      <c r="V1218"/>
    </row>
    <row r="1219" spans="8:22" x14ac:dyDescent="0.3">
      <c r="H1219">
        <v>3879.320557</v>
      </c>
      <c r="I1219">
        <v>4197.5</v>
      </c>
      <c r="S1219"/>
      <c r="T1219"/>
      <c r="U1219"/>
      <c r="V1219"/>
    </row>
    <row r="1220" spans="8:22" x14ac:dyDescent="0.3">
      <c r="H1220">
        <v>3183.0129390000002</v>
      </c>
      <c r="I1220">
        <v>4044.7917480000001</v>
      </c>
      <c r="S1220"/>
      <c r="T1220"/>
      <c r="U1220"/>
      <c r="V1220"/>
    </row>
    <row r="1221" spans="8:22" x14ac:dyDescent="0.3">
      <c r="H1221">
        <v>2622.2468260000001</v>
      </c>
      <c r="I1221">
        <v>4358.3334960000002</v>
      </c>
      <c r="S1221"/>
      <c r="T1221"/>
      <c r="U1221"/>
      <c r="V1221"/>
    </row>
    <row r="1222" spans="8:22" x14ac:dyDescent="0.3">
      <c r="H1222">
        <v>2776.6516109999998</v>
      </c>
      <c r="I1222">
        <v>4521.0415039999998</v>
      </c>
      <c r="S1222"/>
      <c r="T1222"/>
      <c r="U1222"/>
      <c r="V1222"/>
    </row>
    <row r="1223" spans="8:22" x14ac:dyDescent="0.3">
      <c r="H1223">
        <v>3466.7854000000002</v>
      </c>
      <c r="I1223">
        <v>4515.8334960000002</v>
      </c>
      <c r="S1223"/>
      <c r="T1223"/>
      <c r="U1223"/>
      <c r="V1223"/>
    </row>
    <row r="1224" spans="8:22" x14ac:dyDescent="0.3">
      <c r="H1224">
        <v>4127.7504879999997</v>
      </c>
      <c r="I1224">
        <v>4526.4584960000002</v>
      </c>
      <c r="S1224"/>
      <c r="T1224"/>
      <c r="U1224"/>
      <c r="V1224"/>
    </row>
    <row r="1225" spans="8:22" x14ac:dyDescent="0.3">
      <c r="H1225">
        <v>4165.6816410000001</v>
      </c>
      <c r="I1225">
        <v>4546.6665039999998</v>
      </c>
      <c r="S1225"/>
      <c r="T1225"/>
      <c r="U1225"/>
      <c r="V1225"/>
    </row>
    <row r="1226" spans="8:22" x14ac:dyDescent="0.3">
      <c r="H1226">
        <v>4348.6010740000002</v>
      </c>
      <c r="I1226">
        <v>4420.8334960000002</v>
      </c>
      <c r="S1226"/>
      <c r="T1226"/>
      <c r="U1226"/>
      <c r="V1226"/>
    </row>
    <row r="1227" spans="8:22" x14ac:dyDescent="0.3">
      <c r="H1227">
        <v>4654.0532229999999</v>
      </c>
      <c r="I1227">
        <v>4180.2084960000002</v>
      </c>
      <c r="S1227"/>
      <c r="T1227"/>
      <c r="U1227"/>
      <c r="V1227"/>
    </row>
    <row r="1228" spans="8:22" x14ac:dyDescent="0.3">
      <c r="H1228">
        <v>4602.3369140000004</v>
      </c>
      <c r="I1228">
        <v>4091.0417480000001</v>
      </c>
      <c r="S1228"/>
      <c r="T1228"/>
      <c r="U1228"/>
      <c r="V1228"/>
    </row>
    <row r="1229" spans="8:22" x14ac:dyDescent="0.3">
      <c r="H1229">
        <v>4625.21875</v>
      </c>
      <c r="I1229">
        <v>4106.0415039999998</v>
      </c>
      <c r="S1229"/>
      <c r="T1229"/>
      <c r="U1229"/>
      <c r="V1229"/>
    </row>
    <row r="1230" spans="8:22" x14ac:dyDescent="0.3">
      <c r="H1230">
        <v>4907.6640619999998</v>
      </c>
      <c r="I1230">
        <v>4243.3334960000002</v>
      </c>
      <c r="S1230"/>
      <c r="T1230"/>
      <c r="U1230"/>
      <c r="V1230"/>
    </row>
    <row r="1231" spans="8:22" x14ac:dyDescent="0.3">
      <c r="H1231">
        <v>4909.7143550000001</v>
      </c>
      <c r="I1231">
        <v>4233.9584960000002</v>
      </c>
      <c r="S1231"/>
      <c r="T1231"/>
      <c r="U1231"/>
      <c r="V1231"/>
    </row>
    <row r="1232" spans="8:22" x14ac:dyDescent="0.3">
      <c r="H1232">
        <v>4443.232422</v>
      </c>
      <c r="I1232">
        <v>4131.25</v>
      </c>
      <c r="S1232"/>
      <c r="T1232"/>
      <c r="U1232"/>
      <c r="V1232"/>
    </row>
    <row r="1233" spans="8:22" x14ac:dyDescent="0.3">
      <c r="H1233">
        <v>4016.6220699999999</v>
      </c>
      <c r="I1233">
        <v>3979.7917480000001</v>
      </c>
      <c r="S1233"/>
      <c r="T1233"/>
      <c r="U1233"/>
      <c r="V1233"/>
    </row>
    <row r="1234" spans="8:22" x14ac:dyDescent="0.3">
      <c r="H1234">
        <v>3538.6088869999999</v>
      </c>
      <c r="I1234">
        <v>3829.5832519999999</v>
      </c>
      <c r="S1234"/>
      <c r="T1234"/>
      <c r="U1234"/>
      <c r="V1234"/>
    </row>
    <row r="1235" spans="8:22" x14ac:dyDescent="0.3">
      <c r="H1235">
        <v>3104.008789</v>
      </c>
      <c r="I1235">
        <v>3787.5</v>
      </c>
      <c r="S1235"/>
      <c r="T1235"/>
      <c r="U1235"/>
      <c r="V1235"/>
    </row>
    <row r="1236" spans="8:22" x14ac:dyDescent="0.3">
      <c r="H1236">
        <v>2844.117432</v>
      </c>
      <c r="I1236">
        <v>4144.1665039999998</v>
      </c>
      <c r="S1236"/>
      <c r="T1236"/>
      <c r="U1236"/>
      <c r="V1236"/>
    </row>
    <row r="1237" spans="8:22" x14ac:dyDescent="0.3">
      <c r="H1237">
        <v>2979.5039059999999</v>
      </c>
      <c r="I1237">
        <v>3964.5832519999999</v>
      </c>
      <c r="S1237"/>
      <c r="T1237"/>
      <c r="U1237"/>
      <c r="V1237"/>
    </row>
    <row r="1238" spans="8:22" x14ac:dyDescent="0.3">
      <c r="H1238">
        <v>2850.3408199999999</v>
      </c>
      <c r="I1238">
        <v>3994.5832519999999</v>
      </c>
      <c r="S1238"/>
      <c r="T1238"/>
      <c r="U1238"/>
      <c r="V1238"/>
    </row>
    <row r="1239" spans="8:22" x14ac:dyDescent="0.3">
      <c r="H1239">
        <v>2536.6696780000002</v>
      </c>
      <c r="I1239">
        <v>3957.0832519999999</v>
      </c>
      <c r="S1239"/>
      <c r="T1239"/>
      <c r="U1239"/>
      <c r="V1239"/>
    </row>
    <row r="1240" spans="8:22" x14ac:dyDescent="0.3">
      <c r="H1240">
        <v>2613.8395999999998</v>
      </c>
      <c r="I1240">
        <v>3917.0832519999999</v>
      </c>
      <c r="S1240"/>
      <c r="T1240"/>
      <c r="U1240"/>
      <c r="V1240"/>
    </row>
    <row r="1241" spans="8:22" x14ac:dyDescent="0.3">
      <c r="H1241">
        <v>4960.8740230000003</v>
      </c>
      <c r="I1241">
        <v>4322.5</v>
      </c>
      <c r="S1241"/>
      <c r="T1241"/>
      <c r="U1241"/>
      <c r="V1241"/>
    </row>
    <row r="1242" spans="8:22" x14ac:dyDescent="0.3">
      <c r="H1242">
        <v>4585.5302730000003</v>
      </c>
      <c r="I1242">
        <v>4398.5415039999998</v>
      </c>
      <c r="S1242"/>
      <c r="T1242"/>
      <c r="U1242"/>
      <c r="V1242"/>
    </row>
    <row r="1243" spans="8:22" x14ac:dyDescent="0.3">
      <c r="H1243">
        <v>3415.4448240000002</v>
      </c>
      <c r="I1243">
        <v>4118.5415039999998</v>
      </c>
      <c r="S1243"/>
      <c r="T1243"/>
      <c r="U1243"/>
      <c r="V1243"/>
    </row>
    <row r="1244" spans="8:22" x14ac:dyDescent="0.3">
      <c r="H1244">
        <v>3746.8857419999999</v>
      </c>
      <c r="I1244">
        <v>3775</v>
      </c>
      <c r="S1244"/>
      <c r="T1244"/>
      <c r="U1244"/>
      <c r="V1244"/>
    </row>
    <row r="1245" spans="8:22" x14ac:dyDescent="0.3">
      <c r="H1245">
        <v>3706.5603030000002</v>
      </c>
      <c r="I1245">
        <v>3697.5</v>
      </c>
      <c r="S1245"/>
      <c r="T1245"/>
      <c r="U1245"/>
      <c r="V1245"/>
    </row>
    <row r="1246" spans="8:22" x14ac:dyDescent="0.3">
      <c r="H1246">
        <v>5110.8076170000004</v>
      </c>
      <c r="I1246">
        <v>4034.5832519999999</v>
      </c>
      <c r="S1246"/>
      <c r="T1246"/>
      <c r="U1246"/>
      <c r="V1246"/>
    </row>
    <row r="1247" spans="8:22" x14ac:dyDescent="0.3">
      <c r="H1247">
        <v>7864.7114259999998</v>
      </c>
      <c r="I1247">
        <v>4898.5415039999998</v>
      </c>
      <c r="S1247"/>
      <c r="T1247"/>
      <c r="U1247"/>
      <c r="V1247"/>
    </row>
    <row r="1248" spans="8:22" x14ac:dyDescent="0.3">
      <c r="H1248">
        <v>6608.5429690000001</v>
      </c>
      <c r="I1248">
        <v>4716.875</v>
      </c>
      <c r="S1248"/>
      <c r="T1248"/>
      <c r="U1248"/>
      <c r="V1248"/>
    </row>
    <row r="1249" spans="8:22" x14ac:dyDescent="0.3">
      <c r="H1249">
        <v>7680.0024409999996</v>
      </c>
      <c r="I1249">
        <v>4934.1665039999998</v>
      </c>
      <c r="S1249"/>
      <c r="T1249"/>
      <c r="U1249"/>
      <c r="V1249"/>
    </row>
    <row r="1250" spans="8:22" x14ac:dyDescent="0.3">
      <c r="H1250">
        <v>5271.9130859999996</v>
      </c>
      <c r="I1250">
        <v>4520.2084960000002</v>
      </c>
      <c r="S1250"/>
      <c r="T1250"/>
      <c r="U1250"/>
      <c r="V1250"/>
    </row>
    <row r="1251" spans="8:22" x14ac:dyDescent="0.3">
      <c r="H1251">
        <v>3595.874268</v>
      </c>
      <c r="I1251">
        <v>4107.9165039999998</v>
      </c>
      <c r="S1251"/>
      <c r="T1251"/>
      <c r="U1251"/>
      <c r="V1251"/>
    </row>
    <row r="1252" spans="8:22" x14ac:dyDescent="0.3">
      <c r="H1252">
        <v>2982.4780270000001</v>
      </c>
      <c r="I1252">
        <v>3742.2917480000001</v>
      </c>
      <c r="S1252"/>
      <c r="T1252"/>
      <c r="U1252"/>
      <c r="V1252"/>
    </row>
    <row r="1253" spans="8:22" x14ac:dyDescent="0.3">
      <c r="H1253">
        <v>2817.554443</v>
      </c>
      <c r="I1253">
        <v>3473.3332519999999</v>
      </c>
      <c r="S1253"/>
      <c r="T1253"/>
      <c r="U1253"/>
      <c r="V1253"/>
    </row>
    <row r="1254" spans="8:22" x14ac:dyDescent="0.3">
      <c r="H1254">
        <v>2749.5686040000001</v>
      </c>
      <c r="I1254">
        <v>3378.5417480000001</v>
      </c>
      <c r="S1254"/>
      <c r="T1254"/>
      <c r="U1254"/>
      <c r="V1254"/>
    </row>
    <row r="1255" spans="8:22" x14ac:dyDescent="0.3">
      <c r="H1255">
        <v>2730.3215329999998</v>
      </c>
      <c r="I1255">
        <v>3286.25</v>
      </c>
      <c r="S1255"/>
      <c r="T1255"/>
      <c r="U1255"/>
      <c r="V1255"/>
    </row>
    <row r="1256" spans="8:22" x14ac:dyDescent="0.3">
      <c r="H1256">
        <v>2731.3059079999998</v>
      </c>
      <c r="I1256">
        <v>3149.1667480000001</v>
      </c>
      <c r="S1256"/>
      <c r="T1256"/>
      <c r="U1256"/>
      <c r="V1256"/>
    </row>
    <row r="1257" spans="8:22" x14ac:dyDescent="0.3">
      <c r="H1257">
        <v>2770.086182</v>
      </c>
      <c r="I1257">
        <v>3059.1667480000001</v>
      </c>
      <c r="S1257"/>
      <c r="T1257"/>
      <c r="U1257"/>
      <c r="V1257"/>
    </row>
    <row r="1258" spans="8:22" x14ac:dyDescent="0.3">
      <c r="H1258">
        <v>2780.4492190000001</v>
      </c>
      <c r="I1258">
        <v>2874.7917480000001</v>
      </c>
      <c r="S1258"/>
      <c r="T1258"/>
      <c r="U1258"/>
      <c r="V1258"/>
    </row>
    <row r="1259" spans="8:22" x14ac:dyDescent="0.3">
      <c r="H1259">
        <v>2702.9506839999999</v>
      </c>
      <c r="I1259">
        <v>2876.6667480000001</v>
      </c>
      <c r="S1259"/>
      <c r="T1259"/>
      <c r="U1259"/>
      <c r="V1259"/>
    </row>
    <row r="1260" spans="8:22" x14ac:dyDescent="0.3">
      <c r="H1260">
        <v>2597.2246089999999</v>
      </c>
      <c r="I1260">
        <v>2796.0417480000001</v>
      </c>
      <c r="S1260"/>
      <c r="T1260"/>
      <c r="U1260"/>
      <c r="V1260"/>
    </row>
    <row r="1261" spans="8:22" x14ac:dyDescent="0.3">
      <c r="H1261">
        <v>2556.5830080000001</v>
      </c>
      <c r="I1261">
        <v>2906.25</v>
      </c>
      <c r="S1261"/>
      <c r="T1261"/>
      <c r="U1261"/>
      <c r="V1261"/>
    </row>
    <row r="1262" spans="8:22" x14ac:dyDescent="0.3">
      <c r="H1262">
        <v>2459.9628910000001</v>
      </c>
      <c r="I1262">
        <v>3067.9167480000001</v>
      </c>
      <c r="S1262"/>
      <c r="T1262"/>
      <c r="U1262"/>
      <c r="V1262"/>
    </row>
    <row r="1263" spans="8:22" x14ac:dyDescent="0.3">
      <c r="H1263">
        <v>2289.1520999999998</v>
      </c>
      <c r="I1263">
        <v>3079.1667480000001</v>
      </c>
      <c r="S1263"/>
      <c r="T1263"/>
      <c r="U1263"/>
      <c r="V1263"/>
    </row>
    <row r="1264" spans="8:22" x14ac:dyDescent="0.3">
      <c r="H1264">
        <v>2291.5842290000001</v>
      </c>
      <c r="I1264">
        <v>3115.4167480000001</v>
      </c>
      <c r="S1264"/>
      <c r="T1264"/>
      <c r="U1264"/>
      <c r="V1264"/>
    </row>
    <row r="1265" spans="8:22" x14ac:dyDescent="0.3">
      <c r="H1265">
        <v>2225.1918949999999</v>
      </c>
      <c r="I1265">
        <v>3125</v>
      </c>
      <c r="S1265"/>
      <c r="T1265"/>
      <c r="U1265"/>
      <c r="V1265"/>
    </row>
    <row r="1266" spans="8:22" x14ac:dyDescent="0.3">
      <c r="H1266">
        <v>2258.2531739999999</v>
      </c>
      <c r="I1266">
        <v>3082.0832519999999</v>
      </c>
      <c r="S1266"/>
      <c r="T1266"/>
      <c r="U1266"/>
      <c r="V1266"/>
    </row>
    <row r="1267" spans="8:22" x14ac:dyDescent="0.3">
      <c r="H1267">
        <v>2258.8178710000002</v>
      </c>
      <c r="I1267">
        <v>2960.4167480000001</v>
      </c>
      <c r="S1267"/>
      <c r="T1267"/>
      <c r="U1267"/>
      <c r="V1267"/>
    </row>
    <row r="1268" spans="8:22" x14ac:dyDescent="0.3">
      <c r="H1268">
        <v>2231.7695309999999</v>
      </c>
      <c r="I1268">
        <v>3011.25</v>
      </c>
      <c r="S1268"/>
      <c r="T1268"/>
      <c r="U1268"/>
      <c r="V1268"/>
    </row>
    <row r="1269" spans="8:22" x14ac:dyDescent="0.3">
      <c r="H1269">
        <v>2224.0385740000002</v>
      </c>
      <c r="I1269">
        <v>3146.6667480000001</v>
      </c>
      <c r="S1269"/>
      <c r="T1269"/>
      <c r="U1269"/>
      <c r="V1269"/>
    </row>
    <row r="1270" spans="8:22" x14ac:dyDescent="0.3">
      <c r="H1270">
        <v>2971.2734380000002</v>
      </c>
      <c r="I1270">
        <v>3186.875</v>
      </c>
      <c r="S1270"/>
      <c r="T1270"/>
      <c r="U1270"/>
      <c r="V1270"/>
    </row>
    <row r="1271" spans="8:22" x14ac:dyDescent="0.3">
      <c r="H1271">
        <v>2999.5288089999999</v>
      </c>
      <c r="I1271">
        <v>3063.75</v>
      </c>
      <c r="S1271"/>
      <c r="T1271"/>
      <c r="U1271"/>
      <c r="V1271"/>
    </row>
    <row r="1272" spans="8:22" x14ac:dyDescent="0.3">
      <c r="H1272">
        <v>2542.5715329999998</v>
      </c>
      <c r="I1272">
        <v>3094.5832519999999</v>
      </c>
      <c r="S1272"/>
      <c r="T1272"/>
      <c r="U1272"/>
      <c r="V1272"/>
    </row>
    <row r="1273" spans="8:22" x14ac:dyDescent="0.3">
      <c r="H1273">
        <v>2326.1125489999999</v>
      </c>
      <c r="I1273">
        <v>3116.6667480000001</v>
      </c>
      <c r="S1273"/>
      <c r="T1273"/>
      <c r="U1273"/>
      <c r="V1273"/>
    </row>
    <row r="1274" spans="8:22" x14ac:dyDescent="0.3">
      <c r="H1274">
        <v>2344.5395509999998</v>
      </c>
      <c r="I1274">
        <v>3137.0832519999999</v>
      </c>
      <c r="S1274"/>
      <c r="T1274"/>
      <c r="U1274"/>
      <c r="V1274"/>
    </row>
    <row r="1275" spans="8:22" x14ac:dyDescent="0.3">
      <c r="H1275">
        <v>2559.3784179999998</v>
      </c>
      <c r="I1275">
        <v>3220.625</v>
      </c>
      <c r="S1275"/>
      <c r="T1275"/>
      <c r="U1275"/>
      <c r="V1275"/>
    </row>
    <row r="1276" spans="8:22" x14ac:dyDescent="0.3">
      <c r="H1276">
        <v>4092.1213379999999</v>
      </c>
      <c r="I1276">
        <v>3304.5832519999999</v>
      </c>
      <c r="S1276"/>
      <c r="T1276"/>
      <c r="U1276"/>
      <c r="V1276"/>
    </row>
    <row r="1277" spans="8:22" x14ac:dyDescent="0.3">
      <c r="H1277">
        <v>3985.1213379999999</v>
      </c>
      <c r="I1277">
        <v>2945</v>
      </c>
      <c r="S1277"/>
      <c r="T1277"/>
      <c r="U1277"/>
      <c r="V1277"/>
    </row>
    <row r="1278" spans="8:22" x14ac:dyDescent="0.3">
      <c r="H1278">
        <v>2992.3916020000001</v>
      </c>
      <c r="I1278">
        <v>2784.5832519999999</v>
      </c>
      <c r="S1278"/>
      <c r="T1278"/>
      <c r="U1278"/>
      <c r="V1278"/>
    </row>
    <row r="1279" spans="8:22" x14ac:dyDescent="0.3">
      <c r="H1279">
        <v>2475.4453119999998</v>
      </c>
      <c r="I1279">
        <v>2703.3332519999999</v>
      </c>
      <c r="S1279"/>
      <c r="T1279"/>
      <c r="U1279"/>
      <c r="V1279"/>
    </row>
    <row r="1280" spans="8:22" x14ac:dyDescent="0.3">
      <c r="H1280">
        <v>2263.8327640000002</v>
      </c>
      <c r="I1280">
        <v>2691.0417480000001</v>
      </c>
      <c r="S1280"/>
      <c r="T1280"/>
      <c r="U1280"/>
      <c r="V1280"/>
    </row>
    <row r="1281" spans="8:22" x14ac:dyDescent="0.3">
      <c r="H1281">
        <v>2210.1669919999999</v>
      </c>
      <c r="I1281">
        <v>2594.5832519999999</v>
      </c>
      <c r="S1281"/>
      <c r="T1281"/>
      <c r="U1281"/>
      <c r="V1281"/>
    </row>
    <row r="1282" spans="8:22" x14ac:dyDescent="0.3">
      <c r="H1282">
        <v>2172.545654</v>
      </c>
      <c r="I1282">
        <v>2560.8332519999999</v>
      </c>
      <c r="S1282"/>
      <c r="T1282"/>
      <c r="U1282"/>
      <c r="V1282"/>
    </row>
    <row r="1283" spans="8:22" x14ac:dyDescent="0.3">
      <c r="H1283">
        <v>2142.4526369999999</v>
      </c>
      <c r="I1283">
        <v>2396.0417480000001</v>
      </c>
      <c r="S1283"/>
      <c r="T1283"/>
      <c r="U1283"/>
      <c r="V1283"/>
    </row>
    <row r="1284" spans="8:22" x14ac:dyDescent="0.3">
      <c r="H1284">
        <v>2120.4216310000002</v>
      </c>
      <c r="I1284">
        <v>2455</v>
      </c>
      <c r="S1284"/>
      <c r="T1284"/>
      <c r="U1284"/>
      <c r="V1284"/>
    </row>
    <row r="1285" spans="8:22" x14ac:dyDescent="0.3">
      <c r="H1285">
        <v>2098.1669919999999</v>
      </c>
      <c r="I1285">
        <v>2403.3332519999999</v>
      </c>
      <c r="S1285"/>
      <c r="T1285"/>
      <c r="U1285"/>
      <c r="V1285"/>
    </row>
    <row r="1286" spans="8:22" x14ac:dyDescent="0.3">
      <c r="H1286">
        <v>2077.6865229999999</v>
      </c>
      <c r="I1286">
        <v>2378.125</v>
      </c>
      <c r="S1286"/>
      <c r="T1286"/>
      <c r="U1286"/>
      <c r="V1286"/>
    </row>
    <row r="1287" spans="8:22" x14ac:dyDescent="0.3">
      <c r="H1287">
        <v>2057.8344729999999</v>
      </c>
      <c r="I1287">
        <v>2387.7082519999999</v>
      </c>
      <c r="S1287"/>
      <c r="T1287"/>
      <c r="U1287"/>
      <c r="V1287"/>
    </row>
    <row r="1288" spans="8:22" x14ac:dyDescent="0.3">
      <c r="H1288">
        <v>2040.7048339999999</v>
      </c>
      <c r="I1288">
        <v>2352.0546880000002</v>
      </c>
      <c r="S1288"/>
      <c r="T1288"/>
      <c r="U1288"/>
      <c r="V1288"/>
    </row>
    <row r="1289" spans="8:22" x14ac:dyDescent="0.3">
      <c r="H1289">
        <v>2025.4017329999999</v>
      </c>
      <c r="I1289">
        <v>2332.8125</v>
      </c>
      <c r="S1289"/>
      <c r="T1289"/>
      <c r="U1289"/>
      <c r="V1289"/>
    </row>
    <row r="1290" spans="8:22" x14ac:dyDescent="0.3">
      <c r="H1290">
        <v>2010.9205320000001</v>
      </c>
      <c r="I1290">
        <v>2310.625</v>
      </c>
      <c r="S1290"/>
      <c r="T1290"/>
      <c r="U1290"/>
      <c r="V1290"/>
    </row>
    <row r="1291" spans="8:22" x14ac:dyDescent="0.3">
      <c r="H1291">
        <v>2000.649414</v>
      </c>
      <c r="I1291">
        <v>2300.5207519999999</v>
      </c>
      <c r="S1291"/>
      <c r="T1291"/>
      <c r="U1291"/>
      <c r="V1291"/>
    </row>
    <row r="1292" spans="8:22" x14ac:dyDescent="0.3">
      <c r="H1292">
        <v>1992.3264160000001</v>
      </c>
      <c r="I1292">
        <v>2301.5625</v>
      </c>
      <c r="S1292"/>
      <c r="T1292"/>
      <c r="U1292"/>
      <c r="V1292"/>
    </row>
    <row r="1293" spans="8:22" x14ac:dyDescent="0.3">
      <c r="H1293">
        <v>1979.984009</v>
      </c>
      <c r="I1293">
        <v>2229.8957519999999</v>
      </c>
      <c r="S1293"/>
      <c r="T1293"/>
      <c r="U1293"/>
      <c r="V1293"/>
    </row>
    <row r="1294" spans="8:22" x14ac:dyDescent="0.3">
      <c r="H1294">
        <v>1968.8804929999999</v>
      </c>
      <c r="I1294">
        <v>2280</v>
      </c>
      <c r="S1294"/>
      <c r="T1294"/>
      <c r="U1294"/>
      <c r="V1294"/>
    </row>
    <row r="1295" spans="8:22" x14ac:dyDescent="0.3">
      <c r="H1295">
        <v>1959.6922609999999</v>
      </c>
      <c r="I1295">
        <v>2240.4167480000001</v>
      </c>
      <c r="S1295"/>
      <c r="T1295"/>
      <c r="U1295"/>
      <c r="V1295"/>
    </row>
    <row r="1296" spans="8:22" x14ac:dyDescent="0.3">
      <c r="H1296">
        <v>1961.9251710000001</v>
      </c>
      <c r="I1296">
        <v>2231.6667480000001</v>
      </c>
      <c r="S1296"/>
      <c r="T1296"/>
      <c r="U1296"/>
      <c r="V1296"/>
    </row>
    <row r="1297" spans="8:22" x14ac:dyDescent="0.3">
      <c r="H1297">
        <v>1946.509033</v>
      </c>
      <c r="I1297">
        <v>2180.625</v>
      </c>
      <c r="S1297"/>
      <c r="T1297"/>
      <c r="U1297"/>
      <c r="V1297"/>
    </row>
    <row r="1298" spans="8:22" x14ac:dyDescent="0.3">
      <c r="H1298">
        <v>1938.2923579999999</v>
      </c>
      <c r="I1298">
        <v>2186.25</v>
      </c>
      <c r="S1298"/>
      <c r="T1298"/>
      <c r="U1298"/>
      <c r="V1298"/>
    </row>
    <row r="1299" spans="8:22" x14ac:dyDescent="0.3">
      <c r="H1299">
        <v>1931.392822</v>
      </c>
      <c r="I1299">
        <v>2200.3125</v>
      </c>
      <c r="S1299"/>
      <c r="T1299"/>
      <c r="U1299"/>
      <c r="V1299"/>
    </row>
    <row r="1300" spans="8:22" x14ac:dyDescent="0.3">
      <c r="H1300">
        <v>1924.7532960000001</v>
      </c>
      <c r="I1300">
        <v>2190.3125</v>
      </c>
      <c r="S1300"/>
      <c r="T1300"/>
      <c r="U1300"/>
      <c r="V1300"/>
    </row>
    <row r="1301" spans="8:22" x14ac:dyDescent="0.3">
      <c r="H1301">
        <v>1918.50647</v>
      </c>
      <c r="I1301">
        <v>2165</v>
      </c>
      <c r="S1301"/>
      <c r="T1301"/>
      <c r="U1301"/>
      <c r="V1301"/>
    </row>
    <row r="1302" spans="8:22" x14ac:dyDescent="0.3">
      <c r="H1302">
        <v>1912.0860600000001</v>
      </c>
      <c r="I1302">
        <v>2138.4375</v>
      </c>
      <c r="S1302"/>
      <c r="T1302"/>
      <c r="U1302"/>
      <c r="V1302"/>
    </row>
    <row r="1303" spans="8:22" x14ac:dyDescent="0.3">
      <c r="H1303">
        <v>1907.755249</v>
      </c>
      <c r="I1303">
        <v>2173.4375</v>
      </c>
      <c r="S1303"/>
      <c r="T1303"/>
      <c r="U1303"/>
      <c r="V1303"/>
    </row>
    <row r="1304" spans="8:22" x14ac:dyDescent="0.3">
      <c r="H1304">
        <v>1905.4185789999999</v>
      </c>
      <c r="I1304">
        <v>2158.3332519999999</v>
      </c>
      <c r="S1304"/>
      <c r="T1304"/>
      <c r="U1304"/>
      <c r="V1304"/>
    </row>
    <row r="1305" spans="8:22" x14ac:dyDescent="0.3">
      <c r="H1305">
        <v>1898.092529</v>
      </c>
      <c r="I1305">
        <v>2113.0207519999999</v>
      </c>
      <c r="S1305"/>
      <c r="T1305"/>
      <c r="U1305"/>
      <c r="V1305"/>
    </row>
    <row r="1306" spans="8:22" x14ac:dyDescent="0.3">
      <c r="H1306">
        <v>1894.6657709999999</v>
      </c>
      <c r="I1306">
        <v>2079.375</v>
      </c>
      <c r="S1306"/>
      <c r="T1306"/>
      <c r="U1306"/>
      <c r="V1306"/>
    </row>
    <row r="1307" spans="8:22" x14ac:dyDescent="0.3">
      <c r="H1307">
        <v>1892.801514</v>
      </c>
      <c r="I1307">
        <v>2137.8125</v>
      </c>
      <c r="S1307"/>
      <c r="T1307"/>
      <c r="U1307"/>
      <c r="V1307"/>
    </row>
    <row r="1308" spans="8:22" x14ac:dyDescent="0.3">
      <c r="H1308">
        <v>1891.0859379999999</v>
      </c>
      <c r="I1308">
        <v>2107.7082519999999</v>
      </c>
      <c r="S1308"/>
      <c r="T1308"/>
      <c r="U1308"/>
      <c r="V1308"/>
    </row>
    <row r="1309" spans="8:22" x14ac:dyDescent="0.3">
      <c r="H1309">
        <v>1889.4887699999999</v>
      </c>
      <c r="I1309">
        <v>2068.75</v>
      </c>
      <c r="S1309"/>
      <c r="T1309"/>
      <c r="U1309"/>
      <c r="V1309"/>
    </row>
    <row r="1310" spans="8:22" x14ac:dyDescent="0.3">
      <c r="H1310">
        <v>1885.4095460000001</v>
      </c>
      <c r="I1310">
        <v>2073.3332519999999</v>
      </c>
      <c r="S1310"/>
      <c r="T1310"/>
      <c r="U1310"/>
      <c r="V1310"/>
    </row>
    <row r="1311" spans="8:22" x14ac:dyDescent="0.3">
      <c r="H1311">
        <v>1889.5371090000001</v>
      </c>
      <c r="I1311">
        <v>2054.7917480000001</v>
      </c>
      <c r="S1311"/>
      <c r="T1311"/>
      <c r="U1311"/>
      <c r="V1311"/>
    </row>
    <row r="1312" spans="8:22" x14ac:dyDescent="0.3">
      <c r="H1312">
        <v>1883.1829829999999</v>
      </c>
      <c r="I1312">
        <v>2089.7917480000001</v>
      </c>
      <c r="S1312"/>
      <c r="T1312"/>
      <c r="U1312"/>
      <c r="V1312"/>
    </row>
    <row r="1313" spans="8:22" x14ac:dyDescent="0.3">
      <c r="H1313">
        <v>1880.018433</v>
      </c>
      <c r="I1313">
        <v>2123.6457519999999</v>
      </c>
      <c r="S1313"/>
      <c r="T1313"/>
      <c r="U1313"/>
      <c r="V1313"/>
    </row>
    <row r="1314" spans="8:22" x14ac:dyDescent="0.3">
      <c r="H1314">
        <v>1874.6956789999999</v>
      </c>
      <c r="I1314">
        <v>2122.0832519999999</v>
      </c>
      <c r="S1314"/>
      <c r="T1314"/>
      <c r="U1314"/>
      <c r="V1314"/>
    </row>
    <row r="1315" spans="8:22" x14ac:dyDescent="0.3">
      <c r="H1315">
        <v>1870.564331</v>
      </c>
      <c r="I1315">
        <v>2098.75</v>
      </c>
      <c r="S1315"/>
      <c r="T1315"/>
      <c r="U1315"/>
      <c r="V1315"/>
    </row>
    <row r="1316" spans="8:22" x14ac:dyDescent="0.3">
      <c r="H1316">
        <v>1867.6682129999999</v>
      </c>
      <c r="I1316">
        <v>2135.9375</v>
      </c>
      <c r="S1316"/>
      <c r="T1316"/>
      <c r="U1316"/>
      <c r="V1316"/>
    </row>
    <row r="1317" spans="8:22" x14ac:dyDescent="0.3">
      <c r="H1317">
        <v>1864.9780270000001</v>
      </c>
      <c r="I1317">
        <v>2095.2082519999999</v>
      </c>
      <c r="S1317"/>
      <c r="T1317"/>
      <c r="U1317"/>
      <c r="V1317"/>
    </row>
    <row r="1318" spans="8:22" x14ac:dyDescent="0.3">
      <c r="H1318">
        <v>1866.274048</v>
      </c>
      <c r="I1318">
        <v>2071.1457519999999</v>
      </c>
      <c r="S1318"/>
      <c r="T1318"/>
      <c r="U1318"/>
      <c r="V1318"/>
    </row>
    <row r="1319" spans="8:22" x14ac:dyDescent="0.3">
      <c r="H1319">
        <v>1862.076904</v>
      </c>
      <c r="I1319">
        <v>2091.7707519999999</v>
      </c>
      <c r="S1319"/>
      <c r="T1319"/>
      <c r="U1319"/>
      <c r="V1319"/>
    </row>
    <row r="1320" spans="8:22" x14ac:dyDescent="0.3">
      <c r="H1320">
        <v>1861.759155</v>
      </c>
      <c r="I1320">
        <v>2116.25</v>
      </c>
      <c r="S1320"/>
      <c r="T1320"/>
      <c r="U1320"/>
      <c r="V1320"/>
    </row>
    <row r="1321" spans="8:22" x14ac:dyDescent="0.3">
      <c r="H1321">
        <v>1875.3704829999999</v>
      </c>
      <c r="I1321">
        <v>2143.6457519999999</v>
      </c>
      <c r="S1321"/>
      <c r="T1321"/>
      <c r="U1321"/>
      <c r="V1321"/>
    </row>
    <row r="1322" spans="8:22" x14ac:dyDescent="0.3">
      <c r="H1322">
        <v>1906.6198730000001</v>
      </c>
      <c r="I1322">
        <v>2137.2917480000001</v>
      </c>
      <c r="S1322"/>
      <c r="T1322"/>
      <c r="U1322"/>
      <c r="V1322"/>
    </row>
    <row r="1323" spans="8:22" x14ac:dyDescent="0.3">
      <c r="H1323">
        <v>1906.503784</v>
      </c>
      <c r="I1323">
        <v>2118.8542480000001</v>
      </c>
      <c r="S1323"/>
      <c r="T1323"/>
      <c r="U1323"/>
      <c r="V1323"/>
    </row>
    <row r="1324" spans="8:22" x14ac:dyDescent="0.3">
      <c r="H1324">
        <v>1893.861206</v>
      </c>
      <c r="I1324">
        <v>2122.7082519999999</v>
      </c>
      <c r="S1324"/>
      <c r="T1324"/>
      <c r="U1324"/>
      <c r="V1324"/>
    </row>
    <row r="1325" spans="8:22" x14ac:dyDescent="0.3">
      <c r="H1325">
        <v>1883.4655760000001</v>
      </c>
      <c r="I1325">
        <v>2103.4375</v>
      </c>
      <c r="S1325"/>
      <c r="T1325"/>
      <c r="U1325"/>
      <c r="V1325"/>
    </row>
    <row r="1326" spans="8:22" x14ac:dyDescent="0.3">
      <c r="H1326">
        <v>1874.6674800000001</v>
      </c>
      <c r="I1326">
        <v>2144.2707519999999</v>
      </c>
      <c r="S1326"/>
      <c r="T1326"/>
      <c r="U1326"/>
      <c r="V1326"/>
    </row>
    <row r="1327" spans="8:22" x14ac:dyDescent="0.3">
      <c r="H1327">
        <v>1873.07312</v>
      </c>
      <c r="I1327">
        <v>2147.5</v>
      </c>
      <c r="S1327"/>
      <c r="T1327"/>
      <c r="U1327"/>
      <c r="V1327"/>
    </row>
    <row r="1328" spans="8:22" x14ac:dyDescent="0.3">
      <c r="H1328">
        <v>1863.9027100000001</v>
      </c>
      <c r="I1328">
        <v>2116.875</v>
      </c>
      <c r="S1328"/>
      <c r="T1328"/>
      <c r="U1328"/>
      <c r="V1328"/>
    </row>
    <row r="1329" spans="8:22" x14ac:dyDescent="0.3">
      <c r="H1329">
        <v>1858.5257570000001</v>
      </c>
      <c r="I1329">
        <v>2047.708374</v>
      </c>
      <c r="S1329"/>
      <c r="T1329"/>
      <c r="U1329"/>
      <c r="V1329"/>
    </row>
    <row r="1330" spans="8:22" x14ac:dyDescent="0.3">
      <c r="H1330">
        <v>1855.21875</v>
      </c>
      <c r="I1330">
        <v>2029.583374</v>
      </c>
      <c r="S1330"/>
      <c r="T1330"/>
      <c r="U1330"/>
      <c r="V1330"/>
    </row>
    <row r="1331" spans="8:22" x14ac:dyDescent="0.3">
      <c r="H1331">
        <v>1851.5371090000001</v>
      </c>
      <c r="I1331">
        <v>2039.0625</v>
      </c>
      <c r="S1331"/>
      <c r="T1331"/>
      <c r="U1331"/>
      <c r="V1331"/>
    </row>
    <row r="1332" spans="8:22" x14ac:dyDescent="0.3">
      <c r="H1332">
        <v>1850.376831</v>
      </c>
      <c r="I1332">
        <v>2060.9375</v>
      </c>
      <c r="S1332"/>
      <c r="T1332"/>
      <c r="U1332"/>
      <c r="V1332"/>
    </row>
    <row r="1333" spans="8:22" x14ac:dyDescent="0.3">
      <c r="H1333">
        <v>1851.3717039999999</v>
      </c>
      <c r="I1333">
        <v>2047.083374</v>
      </c>
      <c r="S1333"/>
      <c r="T1333"/>
      <c r="U1333"/>
      <c r="V1333"/>
    </row>
    <row r="1334" spans="8:22" x14ac:dyDescent="0.3">
      <c r="H1334">
        <v>1850.3828120000001</v>
      </c>
      <c r="I1334">
        <v>2081.3542480000001</v>
      </c>
      <c r="S1334"/>
      <c r="T1334"/>
      <c r="U1334"/>
      <c r="V1334"/>
    </row>
    <row r="1335" spans="8:22" x14ac:dyDescent="0.3">
      <c r="H1335">
        <v>1857.5014650000001</v>
      </c>
      <c r="I1335">
        <v>2387.5</v>
      </c>
      <c r="S1335"/>
      <c r="T1335"/>
      <c r="U1335"/>
      <c r="V1335"/>
    </row>
    <row r="1336" spans="8:22" x14ac:dyDescent="0.3">
      <c r="H1336">
        <v>1863.6373289999999</v>
      </c>
      <c r="I1336">
        <v>2437.5</v>
      </c>
      <c r="S1336"/>
      <c r="T1336"/>
      <c r="U1336"/>
      <c r="V1336"/>
    </row>
    <row r="1337" spans="8:22" x14ac:dyDescent="0.3">
      <c r="H1337">
        <v>1872.580811</v>
      </c>
      <c r="I1337">
        <v>2491.5625</v>
      </c>
      <c r="S1337"/>
      <c r="T1337"/>
      <c r="U1337"/>
      <c r="V1337"/>
    </row>
    <row r="1338" spans="8:22" x14ac:dyDescent="0.3">
      <c r="H1338">
        <v>1922.4510499999999</v>
      </c>
      <c r="I1338">
        <v>2466.0417480000001</v>
      </c>
      <c r="S1338"/>
      <c r="T1338"/>
      <c r="U1338"/>
      <c r="V1338"/>
    </row>
    <row r="1339" spans="8:22" x14ac:dyDescent="0.3">
      <c r="H1339">
        <v>1929.4594729999999</v>
      </c>
      <c r="I1339">
        <v>2415.5207519999999</v>
      </c>
      <c r="S1339"/>
      <c r="T1339"/>
      <c r="U1339"/>
      <c r="V1339"/>
    </row>
    <row r="1340" spans="8:22" x14ac:dyDescent="0.3">
      <c r="H1340">
        <v>1914.0946039999999</v>
      </c>
      <c r="I1340">
        <v>2425</v>
      </c>
      <c r="S1340"/>
      <c r="T1340"/>
      <c r="U1340"/>
      <c r="V1340"/>
    </row>
    <row r="1341" spans="8:22" x14ac:dyDescent="0.3">
      <c r="H1341">
        <v>1898.076904</v>
      </c>
      <c r="I1341">
        <v>2420</v>
      </c>
      <c r="S1341"/>
      <c r="T1341"/>
      <c r="U1341"/>
      <c r="V1341"/>
    </row>
    <row r="1342" spans="8:22" x14ac:dyDescent="0.3">
      <c r="H1342">
        <v>1894.7539059999999</v>
      </c>
      <c r="I1342">
        <v>2414.6875</v>
      </c>
      <c r="S1342"/>
      <c r="T1342"/>
      <c r="U1342"/>
      <c r="V1342"/>
    </row>
    <row r="1343" spans="8:22" x14ac:dyDescent="0.3">
      <c r="H1343">
        <v>1888.0656739999999</v>
      </c>
      <c r="I1343">
        <v>2371.7707519999999</v>
      </c>
      <c r="S1343"/>
      <c r="T1343"/>
      <c r="U1343"/>
      <c r="V1343"/>
    </row>
    <row r="1344" spans="8:22" x14ac:dyDescent="0.3">
      <c r="H1344">
        <v>1880.970581</v>
      </c>
      <c r="I1344">
        <v>2319.7917480000001</v>
      </c>
      <c r="S1344"/>
      <c r="T1344"/>
      <c r="U1344"/>
      <c r="V1344"/>
    </row>
    <row r="1345" spans="8:22" x14ac:dyDescent="0.3">
      <c r="H1345">
        <v>2290.8532709999999</v>
      </c>
      <c r="I1345">
        <v>2351.7707519999999</v>
      </c>
      <c r="S1345"/>
      <c r="T1345"/>
      <c r="U1345"/>
      <c r="V1345"/>
    </row>
    <row r="1346" spans="8:22" x14ac:dyDescent="0.3">
      <c r="H1346">
        <v>2380.7597660000001</v>
      </c>
      <c r="I1346">
        <v>2293.125</v>
      </c>
      <c r="S1346"/>
      <c r="T1346"/>
      <c r="U1346"/>
      <c r="V1346"/>
    </row>
    <row r="1347" spans="8:22" x14ac:dyDescent="0.3">
      <c r="H1347">
        <v>2379.6691890000002</v>
      </c>
      <c r="I1347">
        <v>2421.25</v>
      </c>
      <c r="S1347"/>
      <c r="T1347"/>
      <c r="U1347"/>
      <c r="V1347"/>
    </row>
    <row r="1348" spans="8:22" x14ac:dyDescent="0.3">
      <c r="H1348">
        <v>2391.3754880000001</v>
      </c>
      <c r="I1348">
        <v>2752.1875</v>
      </c>
      <c r="S1348"/>
      <c r="T1348"/>
      <c r="U1348"/>
      <c r="V1348"/>
    </row>
    <row r="1349" spans="8:22" x14ac:dyDescent="0.3">
      <c r="H1349">
        <v>2386.9521479999999</v>
      </c>
      <c r="I1349">
        <v>2546.0417480000001</v>
      </c>
      <c r="S1349"/>
      <c r="T1349"/>
      <c r="U1349"/>
      <c r="V1349"/>
    </row>
    <row r="1350" spans="8:22" x14ac:dyDescent="0.3">
      <c r="H1350">
        <v>2562.2060550000001</v>
      </c>
      <c r="I1350">
        <v>2436.1457519999999</v>
      </c>
      <c r="S1350"/>
      <c r="T1350"/>
      <c r="U1350"/>
      <c r="V1350"/>
    </row>
    <row r="1351" spans="8:22" x14ac:dyDescent="0.3">
      <c r="H1351">
        <v>2429.8801269999999</v>
      </c>
      <c r="I1351">
        <v>2428.4375</v>
      </c>
      <c r="S1351"/>
      <c r="T1351"/>
      <c r="U1351"/>
      <c r="V1351"/>
    </row>
    <row r="1352" spans="8:22" x14ac:dyDescent="0.3">
      <c r="H1352">
        <v>2348.5004880000001</v>
      </c>
      <c r="I1352">
        <v>2407.7082519999999</v>
      </c>
      <c r="S1352"/>
      <c r="T1352"/>
      <c r="U1352"/>
      <c r="V1352"/>
    </row>
    <row r="1353" spans="8:22" x14ac:dyDescent="0.3">
      <c r="H1353">
        <v>2312.1154790000001</v>
      </c>
      <c r="I1353">
        <v>2423.75</v>
      </c>
      <c r="S1353"/>
      <c r="T1353"/>
      <c r="U1353"/>
      <c r="V1353"/>
    </row>
    <row r="1354" spans="8:22" x14ac:dyDescent="0.3">
      <c r="H1354">
        <v>2277.0415039999998</v>
      </c>
      <c r="I1354">
        <v>2385.7292480000001</v>
      </c>
      <c r="S1354"/>
      <c r="T1354"/>
      <c r="U1354"/>
      <c r="V1354"/>
    </row>
    <row r="1355" spans="8:22" x14ac:dyDescent="0.3">
      <c r="H1355">
        <v>2244.1960450000001</v>
      </c>
      <c r="I1355">
        <v>2383.9582519999999</v>
      </c>
      <c r="S1355"/>
      <c r="T1355"/>
      <c r="U1355"/>
      <c r="V1355"/>
    </row>
    <row r="1356" spans="8:22" x14ac:dyDescent="0.3">
      <c r="H1356">
        <v>2259.4267580000001</v>
      </c>
      <c r="I1356">
        <v>2365.2082519999999</v>
      </c>
      <c r="S1356"/>
      <c r="T1356"/>
      <c r="U1356"/>
      <c r="V1356"/>
    </row>
    <row r="1357" spans="8:22" x14ac:dyDescent="0.3">
      <c r="H1357">
        <v>2257.8708499999998</v>
      </c>
      <c r="I1357">
        <v>2350.8332519999999</v>
      </c>
      <c r="S1357"/>
      <c r="T1357"/>
      <c r="U1357"/>
      <c r="V1357"/>
    </row>
    <row r="1358" spans="8:22" x14ac:dyDescent="0.3">
      <c r="H1358">
        <v>2226.0356449999999</v>
      </c>
      <c r="I1358">
        <v>2363.3332519999999</v>
      </c>
      <c r="S1358"/>
      <c r="T1358"/>
      <c r="U1358"/>
      <c r="V1358"/>
    </row>
    <row r="1359" spans="8:22" x14ac:dyDescent="0.3">
      <c r="H1359">
        <v>2436.3889159999999</v>
      </c>
      <c r="I1359">
        <v>2389.7917480000001</v>
      </c>
      <c r="S1359"/>
      <c r="T1359"/>
      <c r="U1359"/>
      <c r="V1359"/>
    </row>
    <row r="1360" spans="8:22" x14ac:dyDescent="0.3">
      <c r="H1360">
        <v>2501.6228030000002</v>
      </c>
      <c r="I1360">
        <v>2470.4167480000001</v>
      </c>
      <c r="S1360"/>
      <c r="T1360"/>
      <c r="U1360"/>
      <c r="V1360"/>
    </row>
    <row r="1361" spans="8:22" x14ac:dyDescent="0.3">
      <c r="H1361">
        <v>2518.9072270000001</v>
      </c>
      <c r="I1361">
        <v>2435.4167480000001</v>
      </c>
      <c r="S1361"/>
      <c r="T1361"/>
      <c r="U1361"/>
      <c r="V1361"/>
    </row>
    <row r="1362" spans="8:22" x14ac:dyDescent="0.3">
      <c r="H1362">
        <v>2498.7438959999999</v>
      </c>
      <c r="I1362">
        <v>2414.375</v>
      </c>
      <c r="S1362"/>
      <c r="T1362"/>
      <c r="U1362"/>
      <c r="V1362"/>
    </row>
    <row r="1363" spans="8:22" x14ac:dyDescent="0.3">
      <c r="H1363">
        <v>2524.0866700000001</v>
      </c>
      <c r="I1363">
        <v>2540.7292480000001</v>
      </c>
      <c r="S1363"/>
      <c r="T1363"/>
      <c r="U1363"/>
      <c r="V1363"/>
    </row>
    <row r="1364" spans="8:22" x14ac:dyDescent="0.3">
      <c r="H1364">
        <v>2553.8015140000002</v>
      </c>
      <c r="I1364">
        <v>2516.7707519999999</v>
      </c>
      <c r="S1364"/>
      <c r="T1364"/>
      <c r="U1364"/>
      <c r="V1364"/>
    </row>
    <row r="1365" spans="8:22" x14ac:dyDescent="0.3">
      <c r="H1365">
        <v>2681.7937010000001</v>
      </c>
      <c r="I1365">
        <v>2665.9375</v>
      </c>
      <c r="S1365"/>
      <c r="T1365"/>
      <c r="U1365"/>
      <c r="V1365"/>
    </row>
    <row r="1366" spans="8:22" x14ac:dyDescent="0.3">
      <c r="H1366">
        <v>2724.3239749999998</v>
      </c>
      <c r="I1366">
        <v>2750.8332519999999</v>
      </c>
      <c r="S1366"/>
      <c r="T1366"/>
      <c r="U1366"/>
      <c r="V1366"/>
    </row>
    <row r="1367" spans="8:22" x14ac:dyDescent="0.3">
      <c r="H1367">
        <v>3150.2939449999999</v>
      </c>
      <c r="I1367">
        <v>3284.375</v>
      </c>
      <c r="S1367"/>
      <c r="T1367"/>
      <c r="U1367"/>
      <c r="V1367"/>
    </row>
    <row r="1368" spans="8:22" x14ac:dyDescent="0.3">
      <c r="H1368">
        <v>3575.6884770000001</v>
      </c>
      <c r="I1368">
        <v>2905.2082519999999</v>
      </c>
      <c r="S1368"/>
      <c r="T1368"/>
      <c r="U1368"/>
      <c r="V1368"/>
    </row>
    <row r="1369" spans="8:22" x14ac:dyDescent="0.3">
      <c r="H1369">
        <v>3551.466797</v>
      </c>
      <c r="I1369">
        <v>2926.875</v>
      </c>
      <c r="S1369"/>
      <c r="T1369"/>
      <c r="U1369"/>
      <c r="V1369"/>
    </row>
    <row r="1370" spans="8:22" x14ac:dyDescent="0.3">
      <c r="H1370">
        <v>3707.5847170000002</v>
      </c>
      <c r="I1370">
        <v>3487.9167480000001</v>
      </c>
      <c r="S1370"/>
      <c r="T1370"/>
      <c r="U1370"/>
      <c r="V1370"/>
    </row>
    <row r="1371" spans="8:22" x14ac:dyDescent="0.3">
      <c r="H1371">
        <v>4451.4370120000003</v>
      </c>
      <c r="I1371">
        <v>5527.7084960000002</v>
      </c>
      <c r="S1371"/>
      <c r="T1371"/>
      <c r="U1371"/>
      <c r="V1371"/>
    </row>
    <row r="1372" spans="8:22" x14ac:dyDescent="0.3">
      <c r="H1372">
        <v>9792.4472659999992</v>
      </c>
      <c r="I1372">
        <v>9466.7705079999996</v>
      </c>
      <c r="S1372"/>
      <c r="T1372"/>
      <c r="U1372"/>
      <c r="V1372"/>
    </row>
    <row r="1373" spans="8:22" x14ac:dyDescent="0.3">
      <c r="H1373">
        <v>10988.400390999999</v>
      </c>
      <c r="I1373">
        <v>6237.6040039999998</v>
      </c>
      <c r="S1373"/>
      <c r="T1373"/>
      <c r="U1373"/>
      <c r="V1373"/>
    </row>
    <row r="1374" spans="8:22" x14ac:dyDescent="0.3">
      <c r="H1374">
        <v>10740.873046999999</v>
      </c>
      <c r="I1374">
        <v>5816.9790039999998</v>
      </c>
      <c r="S1374"/>
      <c r="T1374"/>
      <c r="U1374"/>
      <c r="V1374"/>
    </row>
    <row r="1375" spans="8:22" x14ac:dyDescent="0.3">
      <c r="H1375">
        <v>8624.6054690000001</v>
      </c>
      <c r="I1375">
        <v>5114.5834960000002</v>
      </c>
      <c r="S1375"/>
      <c r="T1375"/>
      <c r="U1375"/>
      <c r="V1375"/>
    </row>
    <row r="1376" spans="8:22" x14ac:dyDescent="0.3">
      <c r="H1376">
        <v>5588.0507809999999</v>
      </c>
      <c r="I1376">
        <v>4697.0834960000002</v>
      </c>
      <c r="S1376"/>
      <c r="T1376"/>
      <c r="U1376"/>
      <c r="V1376"/>
    </row>
    <row r="1377" spans="8:22" x14ac:dyDescent="0.3">
      <c r="H1377">
        <v>4421.2592770000001</v>
      </c>
      <c r="I1377">
        <v>4453.4375</v>
      </c>
      <c r="S1377"/>
      <c r="T1377"/>
      <c r="U1377"/>
      <c r="V1377"/>
    </row>
    <row r="1378" spans="8:22" x14ac:dyDescent="0.3">
      <c r="H1378">
        <v>4338.6079099999997</v>
      </c>
      <c r="I1378">
        <v>4271.0415039999998</v>
      </c>
      <c r="S1378"/>
      <c r="T1378"/>
      <c r="U1378"/>
      <c r="V1378"/>
    </row>
    <row r="1379" spans="8:22" x14ac:dyDescent="0.3">
      <c r="H1379">
        <v>4271.2226559999999</v>
      </c>
      <c r="I1379">
        <v>4107.2915039999998</v>
      </c>
      <c r="S1379"/>
      <c r="T1379"/>
      <c r="U1379"/>
      <c r="V1379"/>
    </row>
    <row r="1380" spans="8:22" x14ac:dyDescent="0.3">
      <c r="H1380">
        <v>5173.1342770000001</v>
      </c>
      <c r="I1380">
        <v>3708.0207519999999</v>
      </c>
      <c r="S1380"/>
      <c r="T1380"/>
      <c r="U1380"/>
      <c r="V1380"/>
    </row>
    <row r="1381" spans="8:22" x14ac:dyDescent="0.3">
      <c r="H1381">
        <v>6701.3403319999998</v>
      </c>
      <c r="I1381">
        <v>3836.0417480000001</v>
      </c>
      <c r="S1381"/>
      <c r="T1381"/>
      <c r="U1381"/>
      <c r="V1381"/>
    </row>
    <row r="1382" spans="8:22" x14ac:dyDescent="0.3">
      <c r="H1382">
        <v>5372.7905270000001</v>
      </c>
      <c r="I1382">
        <v>4142.8125</v>
      </c>
      <c r="S1382"/>
      <c r="T1382"/>
      <c r="U1382"/>
      <c r="V1382"/>
    </row>
    <row r="1383" spans="8:22" x14ac:dyDescent="0.3">
      <c r="H1383">
        <v>4570.3242190000001</v>
      </c>
      <c r="I1383">
        <v>4046.25</v>
      </c>
      <c r="S1383"/>
      <c r="T1383"/>
      <c r="U1383"/>
      <c r="V1383"/>
    </row>
    <row r="1384" spans="8:22" x14ac:dyDescent="0.3">
      <c r="H1384">
        <v>4455.3837890000004</v>
      </c>
      <c r="I1384">
        <v>3936.9792480000001</v>
      </c>
      <c r="S1384"/>
      <c r="T1384"/>
      <c r="U1384"/>
      <c r="V1384"/>
    </row>
    <row r="1385" spans="8:22" x14ac:dyDescent="0.3">
      <c r="H1385">
        <v>4415.7929690000001</v>
      </c>
      <c r="I1385">
        <v>3891.875</v>
      </c>
      <c r="S1385"/>
      <c r="T1385"/>
      <c r="U1385"/>
      <c r="V1385"/>
    </row>
    <row r="1386" spans="8:22" x14ac:dyDescent="0.3">
      <c r="H1386">
        <v>3855.586182</v>
      </c>
      <c r="I1386">
        <v>3867.6042480000001</v>
      </c>
      <c r="S1386"/>
      <c r="T1386"/>
      <c r="U1386"/>
      <c r="V1386"/>
    </row>
    <row r="1387" spans="8:22" x14ac:dyDescent="0.3">
      <c r="H1387">
        <v>3628.8645019999999</v>
      </c>
      <c r="I1387">
        <v>3796.4582519999999</v>
      </c>
      <c r="S1387"/>
      <c r="T1387"/>
      <c r="U1387"/>
      <c r="V1387"/>
    </row>
    <row r="1388" spans="8:22" x14ac:dyDescent="0.3">
      <c r="H1388">
        <v>3517.4995119999999</v>
      </c>
      <c r="I1388">
        <v>3562.7082519999999</v>
      </c>
      <c r="S1388"/>
      <c r="T1388"/>
      <c r="U1388"/>
      <c r="V1388"/>
    </row>
    <row r="1389" spans="8:22" x14ac:dyDescent="0.3">
      <c r="H1389">
        <v>3556.2041020000001</v>
      </c>
      <c r="I1389">
        <v>3502.7082519999999</v>
      </c>
      <c r="S1389"/>
      <c r="T1389"/>
      <c r="U1389"/>
      <c r="V1389"/>
    </row>
    <row r="1390" spans="8:22" x14ac:dyDescent="0.3">
      <c r="H1390">
        <v>3561.5830080000001</v>
      </c>
      <c r="I1390">
        <v>3423.4375</v>
      </c>
      <c r="S1390"/>
      <c r="T1390"/>
      <c r="U1390"/>
      <c r="V1390"/>
    </row>
    <row r="1391" spans="8:22" x14ac:dyDescent="0.3">
      <c r="H1391">
        <v>3493.913818</v>
      </c>
      <c r="I1391">
        <v>3411.1457519999999</v>
      </c>
      <c r="S1391"/>
      <c r="T1391"/>
      <c r="U1391"/>
      <c r="V1391"/>
    </row>
    <row r="1392" spans="8:22" x14ac:dyDescent="0.3">
      <c r="H1392">
        <v>3362.6245119999999</v>
      </c>
      <c r="I1392">
        <v>3323.5417480000001</v>
      </c>
      <c r="S1392"/>
      <c r="T1392"/>
      <c r="U1392"/>
      <c r="V1392"/>
    </row>
    <row r="1393" spans="8:22" x14ac:dyDescent="0.3">
      <c r="H1393">
        <v>3418.244385</v>
      </c>
      <c r="I1393">
        <v>3343.75</v>
      </c>
      <c r="S1393"/>
      <c r="T1393"/>
      <c r="U1393"/>
      <c r="V1393"/>
    </row>
    <row r="1394" spans="8:22" x14ac:dyDescent="0.3">
      <c r="H1394">
        <v>3349.1516109999998</v>
      </c>
      <c r="I1394">
        <v>3373.8542480000001</v>
      </c>
      <c r="S1394"/>
      <c r="T1394"/>
      <c r="U1394"/>
      <c r="V1394"/>
    </row>
    <row r="1395" spans="8:22" x14ac:dyDescent="0.3">
      <c r="H1395">
        <v>3322.0170899999998</v>
      </c>
      <c r="I1395">
        <v>3177.6042480000001</v>
      </c>
      <c r="S1395"/>
      <c r="T1395"/>
      <c r="U1395"/>
      <c r="V1395"/>
    </row>
    <row r="1396" spans="8:22" x14ac:dyDescent="0.3">
      <c r="H1396">
        <v>3128.4772950000001</v>
      </c>
      <c r="I1396">
        <v>3105.8332519999999</v>
      </c>
      <c r="S1396"/>
      <c r="T1396"/>
      <c r="U1396"/>
      <c r="V1396"/>
    </row>
    <row r="1397" spans="8:22" x14ac:dyDescent="0.3">
      <c r="H1397">
        <v>3205.3747560000002</v>
      </c>
      <c r="I1397">
        <v>3051.875</v>
      </c>
      <c r="S1397"/>
      <c r="T1397"/>
      <c r="U1397"/>
      <c r="V1397"/>
    </row>
    <row r="1398" spans="8:22" x14ac:dyDescent="0.3">
      <c r="H1398">
        <v>3185.7407229999999</v>
      </c>
      <c r="I1398">
        <v>2624.2707519999999</v>
      </c>
      <c r="S1398"/>
      <c r="T1398"/>
      <c r="U1398"/>
      <c r="V1398"/>
    </row>
    <row r="1399" spans="8:22" x14ac:dyDescent="0.3">
      <c r="H1399">
        <v>3185.5695799999999</v>
      </c>
      <c r="I1399">
        <v>2625.8332519999999</v>
      </c>
      <c r="S1399"/>
      <c r="T1399"/>
      <c r="U1399"/>
      <c r="V1399"/>
    </row>
    <row r="1400" spans="8:22" x14ac:dyDescent="0.3">
      <c r="H1400">
        <v>3402.7075199999999</v>
      </c>
      <c r="I1400">
        <v>2679.8957519999999</v>
      </c>
      <c r="S1400"/>
      <c r="T1400"/>
      <c r="U1400"/>
      <c r="V1400"/>
    </row>
    <row r="1401" spans="8:22" x14ac:dyDescent="0.3">
      <c r="H1401">
        <v>3387.9291990000002</v>
      </c>
      <c r="I1401">
        <v>2638.9582519999999</v>
      </c>
      <c r="S1401"/>
      <c r="T1401"/>
      <c r="U1401"/>
      <c r="V1401"/>
    </row>
    <row r="1402" spans="8:22" x14ac:dyDescent="0.3">
      <c r="H1402">
        <v>3297.0258789999998</v>
      </c>
      <c r="I1402">
        <v>2650.1042480000001</v>
      </c>
      <c r="S1402"/>
      <c r="T1402"/>
      <c r="U1402"/>
      <c r="V1402"/>
    </row>
    <row r="1403" spans="8:22" x14ac:dyDescent="0.3">
      <c r="H1403">
        <v>3226.3881839999999</v>
      </c>
      <c r="I1403">
        <v>2591.25</v>
      </c>
      <c r="S1403"/>
      <c r="T1403"/>
      <c r="U1403"/>
      <c r="V1403"/>
    </row>
    <row r="1404" spans="8:22" x14ac:dyDescent="0.3">
      <c r="H1404">
        <v>3161.9326169999999</v>
      </c>
      <c r="I1404">
        <v>2595.5207519999999</v>
      </c>
      <c r="S1404"/>
      <c r="T1404"/>
      <c r="U1404"/>
      <c r="V1404"/>
    </row>
    <row r="1405" spans="8:22" x14ac:dyDescent="0.3">
      <c r="H1405">
        <v>3367.336914</v>
      </c>
      <c r="I1405">
        <v>2716.9792480000001</v>
      </c>
      <c r="S1405"/>
      <c r="T1405"/>
      <c r="U1405"/>
      <c r="V1405"/>
    </row>
    <row r="1406" spans="8:22" x14ac:dyDescent="0.3">
      <c r="H1406">
        <v>5402.7558589999999</v>
      </c>
      <c r="I1406">
        <v>2901</v>
      </c>
      <c r="S1406"/>
      <c r="T1406"/>
      <c r="U1406"/>
      <c r="V1406"/>
    </row>
    <row r="1407" spans="8:22" x14ac:dyDescent="0.3">
      <c r="H1407">
        <v>5391.7197269999997</v>
      </c>
      <c r="I1407">
        <v>2950.625</v>
      </c>
      <c r="S1407"/>
      <c r="T1407"/>
      <c r="U1407"/>
      <c r="V1407"/>
    </row>
    <row r="1408" spans="8:22" x14ac:dyDescent="0.3">
      <c r="H1408">
        <v>4593.4541019999997</v>
      </c>
      <c r="I1408">
        <v>3397.7082519999999</v>
      </c>
      <c r="S1408"/>
      <c r="T1408"/>
      <c r="U1408"/>
      <c r="V1408"/>
    </row>
    <row r="1409" spans="8:22" x14ac:dyDescent="0.3">
      <c r="H1409">
        <v>6564.1293949999999</v>
      </c>
      <c r="I1409">
        <v>4169.375</v>
      </c>
      <c r="S1409"/>
      <c r="T1409"/>
      <c r="U1409"/>
      <c r="V1409"/>
    </row>
    <row r="1410" spans="8:22" x14ac:dyDescent="0.3">
      <c r="H1410">
        <v>5846.7080079999996</v>
      </c>
      <c r="I1410">
        <v>4543.9584960000002</v>
      </c>
      <c r="S1410"/>
      <c r="T1410"/>
      <c r="U1410"/>
      <c r="V1410"/>
    </row>
    <row r="1411" spans="8:22" x14ac:dyDescent="0.3">
      <c r="H1411">
        <v>8926.4140619999998</v>
      </c>
      <c r="I1411">
        <v>5759.0625</v>
      </c>
      <c r="S1411"/>
      <c r="T1411"/>
      <c r="U1411"/>
      <c r="V1411"/>
    </row>
    <row r="1412" spans="8:22" x14ac:dyDescent="0.3">
      <c r="H1412">
        <v>7127.6464839999999</v>
      </c>
      <c r="I1412">
        <v>5896.6665039999998</v>
      </c>
      <c r="S1412"/>
      <c r="T1412"/>
      <c r="U1412"/>
      <c r="V1412"/>
    </row>
    <row r="1413" spans="8:22" x14ac:dyDescent="0.3">
      <c r="H1413">
        <v>5066.1323240000002</v>
      </c>
      <c r="I1413">
        <v>5635.5209960000002</v>
      </c>
      <c r="S1413"/>
      <c r="T1413"/>
      <c r="U1413"/>
      <c r="V1413"/>
    </row>
    <row r="1414" spans="8:22" x14ac:dyDescent="0.3">
      <c r="H1414">
        <v>4393.9428710000002</v>
      </c>
      <c r="I1414">
        <v>5222.5</v>
      </c>
      <c r="S1414"/>
      <c r="T1414"/>
      <c r="U1414"/>
      <c r="V1414"/>
    </row>
    <row r="1415" spans="8:22" x14ac:dyDescent="0.3">
      <c r="H1415">
        <v>4142.6645509999998</v>
      </c>
      <c r="I1415">
        <v>5053.6459960000002</v>
      </c>
      <c r="S1415"/>
      <c r="T1415"/>
      <c r="U1415"/>
      <c r="V1415"/>
    </row>
    <row r="1416" spans="8:22" x14ac:dyDescent="0.3">
      <c r="H1416">
        <v>4170.2016599999997</v>
      </c>
      <c r="I1416">
        <v>4917.1875</v>
      </c>
      <c r="S1416"/>
      <c r="T1416"/>
      <c r="U1416"/>
      <c r="V1416"/>
    </row>
    <row r="1417" spans="8:22" x14ac:dyDescent="0.3">
      <c r="H1417">
        <v>3883.6752929999998</v>
      </c>
      <c r="I1417">
        <v>4664.2709960000002</v>
      </c>
      <c r="S1417"/>
      <c r="T1417"/>
      <c r="U1417"/>
      <c r="V1417"/>
    </row>
    <row r="1418" spans="8:22" x14ac:dyDescent="0.3">
      <c r="H1418">
        <v>3667.2436520000001</v>
      </c>
      <c r="I1418">
        <v>4587.0834960000002</v>
      </c>
      <c r="S1418"/>
      <c r="T1418"/>
      <c r="U1418"/>
      <c r="V1418"/>
    </row>
    <row r="1419" spans="8:22" x14ac:dyDescent="0.3">
      <c r="H1419">
        <v>3542.205078</v>
      </c>
      <c r="I1419">
        <v>4699.7915039999998</v>
      </c>
      <c r="S1419"/>
      <c r="T1419"/>
      <c r="U1419"/>
      <c r="V1419"/>
    </row>
    <row r="1420" spans="8:22" x14ac:dyDescent="0.3">
      <c r="H1420">
        <v>4639.919922</v>
      </c>
      <c r="I1420">
        <v>4730.625</v>
      </c>
      <c r="S1420"/>
      <c r="T1420"/>
      <c r="U1420"/>
      <c r="V1420"/>
    </row>
    <row r="1421" spans="8:22" x14ac:dyDescent="0.3">
      <c r="H1421">
        <v>4524.4853519999997</v>
      </c>
      <c r="I1421">
        <v>3763.4375</v>
      </c>
      <c r="S1421"/>
      <c r="T1421"/>
      <c r="U1421"/>
      <c r="V1421"/>
    </row>
    <row r="1422" spans="8:22" x14ac:dyDescent="0.3">
      <c r="H1422">
        <v>5878.4785160000001</v>
      </c>
      <c r="I1422">
        <v>5053.9584960000002</v>
      </c>
      <c r="S1422"/>
      <c r="T1422"/>
      <c r="U1422"/>
      <c r="V1422"/>
    </row>
    <row r="1423" spans="8:22" x14ac:dyDescent="0.3">
      <c r="H1423">
        <v>10832.476562</v>
      </c>
      <c r="I1423">
        <v>8356.1455079999996</v>
      </c>
      <c r="S1423"/>
      <c r="T1423"/>
      <c r="U1423"/>
      <c r="V1423"/>
    </row>
    <row r="1424" spans="8:22" x14ac:dyDescent="0.3">
      <c r="H1424">
        <v>10200.381836</v>
      </c>
      <c r="I1424">
        <v>6671.875</v>
      </c>
      <c r="S1424"/>
      <c r="T1424"/>
      <c r="U1424"/>
      <c r="V1424"/>
    </row>
    <row r="1425" spans="8:22" x14ac:dyDescent="0.3">
      <c r="H1425">
        <v>6557.8359380000002</v>
      </c>
      <c r="I1425">
        <v>5680.4165039999998</v>
      </c>
      <c r="S1425"/>
      <c r="T1425"/>
      <c r="U1425"/>
      <c r="V1425"/>
    </row>
    <row r="1426" spans="8:22" x14ac:dyDescent="0.3">
      <c r="H1426">
        <v>4791.4472660000001</v>
      </c>
      <c r="I1426">
        <v>4541.5625</v>
      </c>
      <c r="S1426"/>
      <c r="T1426"/>
      <c r="U1426"/>
      <c r="V1426"/>
    </row>
    <row r="1427" spans="8:22" x14ac:dyDescent="0.3">
      <c r="H1427">
        <v>3855.9072270000001</v>
      </c>
      <c r="I1427">
        <v>4209.4790039999998</v>
      </c>
      <c r="S1427"/>
      <c r="T1427"/>
      <c r="U1427"/>
      <c r="V1427"/>
    </row>
    <row r="1428" spans="8:22" x14ac:dyDescent="0.3">
      <c r="H1428">
        <v>3596.3947750000002</v>
      </c>
      <c r="I1428">
        <v>3789.8957519999999</v>
      </c>
      <c r="S1428"/>
      <c r="T1428"/>
      <c r="U1428"/>
      <c r="V1428"/>
    </row>
    <row r="1429" spans="8:22" x14ac:dyDescent="0.3">
      <c r="H1429">
        <v>3750.7092290000001</v>
      </c>
      <c r="I1429">
        <v>3458.9582519999999</v>
      </c>
      <c r="S1429"/>
      <c r="T1429"/>
      <c r="U1429"/>
      <c r="V1429"/>
    </row>
    <row r="1430" spans="8:22" x14ac:dyDescent="0.3">
      <c r="H1430">
        <v>3788.7360840000001</v>
      </c>
      <c r="I1430">
        <v>3313.0207519999999</v>
      </c>
      <c r="S1430"/>
      <c r="T1430"/>
      <c r="U1430"/>
      <c r="V1430"/>
    </row>
    <row r="1431" spans="8:22" x14ac:dyDescent="0.3">
      <c r="H1431">
        <v>3611.7536620000001</v>
      </c>
      <c r="I1431">
        <v>3109.375</v>
      </c>
      <c r="S1431"/>
      <c r="T1431"/>
      <c r="U1431"/>
      <c r="V1431"/>
    </row>
    <row r="1432" spans="8:22" x14ac:dyDescent="0.3">
      <c r="H1432">
        <v>3493.3176269999999</v>
      </c>
      <c r="I1432">
        <v>2935.4167480000001</v>
      </c>
      <c r="S1432"/>
      <c r="T1432"/>
      <c r="U1432"/>
      <c r="V1432"/>
    </row>
    <row r="1433" spans="8:22" x14ac:dyDescent="0.3">
      <c r="H1433">
        <v>3314.9353030000002</v>
      </c>
      <c r="I1433">
        <v>2827.0832519999999</v>
      </c>
      <c r="S1433"/>
      <c r="T1433"/>
      <c r="U1433"/>
      <c r="V1433"/>
    </row>
    <row r="1434" spans="8:22" x14ac:dyDescent="0.3">
      <c r="H1434">
        <v>3314.45874</v>
      </c>
      <c r="I1434">
        <v>2810.7292480000001</v>
      </c>
      <c r="S1434"/>
      <c r="T1434"/>
      <c r="U1434"/>
      <c r="V1434"/>
    </row>
    <row r="1435" spans="8:22" x14ac:dyDescent="0.3">
      <c r="H1435">
        <v>3371.193115</v>
      </c>
      <c r="I1435">
        <v>5588.2290039999998</v>
      </c>
      <c r="S1435"/>
      <c r="T1435"/>
      <c r="U1435"/>
      <c r="V1435"/>
    </row>
    <row r="1436" spans="8:22" x14ac:dyDescent="0.3">
      <c r="H1436">
        <v>9590.2636719999991</v>
      </c>
      <c r="I1436">
        <v>6658.3334960000002</v>
      </c>
      <c r="S1436"/>
      <c r="T1436"/>
      <c r="U1436"/>
      <c r="V1436"/>
    </row>
    <row r="1437" spans="8:22" x14ac:dyDescent="0.3">
      <c r="H1437">
        <v>6333.7216799999997</v>
      </c>
      <c r="I1437">
        <v>5342.9165039999998</v>
      </c>
      <c r="S1437"/>
      <c r="T1437"/>
      <c r="U1437"/>
      <c r="V1437"/>
    </row>
    <row r="1438" spans="8:22" x14ac:dyDescent="0.3">
      <c r="H1438">
        <v>3856.2128910000001</v>
      </c>
      <c r="I1438">
        <v>4763.0209960000002</v>
      </c>
      <c r="S1438"/>
      <c r="T1438"/>
      <c r="U1438"/>
      <c r="V1438"/>
    </row>
    <row r="1439" spans="8:22" x14ac:dyDescent="0.3">
      <c r="H1439">
        <v>2747.7482909999999</v>
      </c>
      <c r="I1439">
        <v>4585</v>
      </c>
      <c r="S1439"/>
      <c r="T1439"/>
      <c r="U1439"/>
      <c r="V1439"/>
    </row>
    <row r="1440" spans="8:22" x14ac:dyDescent="0.3">
      <c r="H1440">
        <v>2400.9968260000001</v>
      </c>
      <c r="I1440">
        <v>0</v>
      </c>
      <c r="S1440"/>
      <c r="T1440"/>
      <c r="U1440"/>
      <c r="V1440"/>
    </row>
    <row r="1441" spans="8:22" x14ac:dyDescent="0.3">
      <c r="H1441">
        <v>2243.2338869999999</v>
      </c>
      <c r="I1441">
        <v>0</v>
      </c>
      <c r="S1441"/>
      <c r="T1441"/>
      <c r="U1441"/>
      <c r="V1441"/>
    </row>
    <row r="1442" spans="8:22" x14ac:dyDescent="0.3">
      <c r="H1442">
        <v>2287.3017580000001</v>
      </c>
      <c r="I1442">
        <v>0</v>
      </c>
      <c r="S1442"/>
      <c r="T1442"/>
      <c r="U1442"/>
      <c r="V1442"/>
    </row>
    <row r="1443" spans="8:22" x14ac:dyDescent="0.3">
      <c r="H1443">
        <v>2272.1804200000001</v>
      </c>
      <c r="I1443">
        <v>0</v>
      </c>
      <c r="S1443"/>
      <c r="T1443"/>
      <c r="U1443"/>
      <c r="V1443"/>
    </row>
    <row r="1444" spans="8:22" x14ac:dyDescent="0.3">
      <c r="H1444">
        <v>2255.6472170000002</v>
      </c>
      <c r="I1444">
        <v>0</v>
      </c>
      <c r="S1444"/>
      <c r="T1444"/>
      <c r="U1444"/>
      <c r="V1444"/>
    </row>
    <row r="1445" spans="8:22" x14ac:dyDescent="0.3">
      <c r="H1445">
        <v>2235.7978520000001</v>
      </c>
      <c r="I1445">
        <v>0</v>
      </c>
      <c r="S1445"/>
      <c r="T1445"/>
      <c r="U1445"/>
      <c r="V1445"/>
    </row>
    <row r="1446" spans="8:22" x14ac:dyDescent="0.3">
      <c r="H1446">
        <v>3464.455078</v>
      </c>
      <c r="I1446">
        <v>3359.2631839999999</v>
      </c>
      <c r="S1446"/>
      <c r="T1446"/>
      <c r="U1446"/>
      <c r="V1446"/>
    </row>
    <row r="1447" spans="8:22" x14ac:dyDescent="0.3">
      <c r="H1447">
        <v>3960.5302729999999</v>
      </c>
      <c r="I1447">
        <v>3092.9167480000001</v>
      </c>
      <c r="S1447"/>
      <c r="T1447"/>
      <c r="U1447"/>
      <c r="V1447"/>
    </row>
    <row r="1448" spans="8:22" x14ac:dyDescent="0.3">
      <c r="H1448">
        <v>3614.3835450000001</v>
      </c>
      <c r="I1448">
        <v>2995</v>
      </c>
      <c r="S1448"/>
      <c r="T1448"/>
      <c r="U1448"/>
      <c r="V1448"/>
    </row>
    <row r="1449" spans="8:22" x14ac:dyDescent="0.3">
      <c r="H1449">
        <v>3594.0620119999999</v>
      </c>
      <c r="I1449">
        <v>2953.125</v>
      </c>
      <c r="S1449"/>
      <c r="T1449"/>
      <c r="U1449"/>
      <c r="V1449"/>
    </row>
    <row r="1450" spans="8:22" x14ac:dyDescent="0.3">
      <c r="H1450">
        <v>4021.482422</v>
      </c>
      <c r="I1450">
        <v>2930.2082519999999</v>
      </c>
      <c r="S1450"/>
      <c r="T1450"/>
      <c r="U1450"/>
      <c r="V1450"/>
    </row>
    <row r="1451" spans="8:22" x14ac:dyDescent="0.3">
      <c r="H1451">
        <v>4122.2143550000001</v>
      </c>
      <c r="I1451">
        <v>2958.3332519999999</v>
      </c>
      <c r="S1451"/>
      <c r="T1451"/>
      <c r="U1451"/>
      <c r="V1451"/>
    </row>
    <row r="1452" spans="8:22" x14ac:dyDescent="0.3">
      <c r="H1452">
        <v>3984.5178219999998</v>
      </c>
      <c r="I1452">
        <v>2730.3125</v>
      </c>
      <c r="S1452"/>
      <c r="T1452"/>
      <c r="U1452"/>
      <c r="V1452"/>
    </row>
    <row r="1453" spans="8:22" x14ac:dyDescent="0.3">
      <c r="H1453">
        <v>3192.6828609999998</v>
      </c>
      <c r="I1453">
        <v>2872.0832519999999</v>
      </c>
      <c r="S1453"/>
      <c r="T1453"/>
      <c r="U1453"/>
      <c r="V1453"/>
    </row>
    <row r="1454" spans="8:22" x14ac:dyDescent="0.3">
      <c r="H1454">
        <v>2827.584961</v>
      </c>
      <c r="I1454">
        <v>3233.75</v>
      </c>
      <c r="S1454"/>
      <c r="T1454"/>
      <c r="U1454"/>
      <c r="V1454"/>
    </row>
    <row r="1455" spans="8:22" x14ac:dyDescent="0.3">
      <c r="H1455">
        <v>3508.3630370000001</v>
      </c>
      <c r="I1455">
        <v>3426.1457519999999</v>
      </c>
      <c r="S1455"/>
      <c r="T1455"/>
      <c r="U1455"/>
      <c r="V1455"/>
    </row>
    <row r="1456" spans="8:22" x14ac:dyDescent="0.3">
      <c r="H1456">
        <v>4922.7578119999998</v>
      </c>
      <c r="I1456">
        <v>3454.1667480000001</v>
      </c>
      <c r="S1456"/>
      <c r="T1456"/>
      <c r="U1456"/>
      <c r="V1456"/>
    </row>
    <row r="1457" spans="8:22" x14ac:dyDescent="0.3">
      <c r="H1457">
        <v>4953.8100590000004</v>
      </c>
      <c r="I1457">
        <v>3588.125</v>
      </c>
      <c r="S1457"/>
      <c r="T1457"/>
      <c r="U1457"/>
      <c r="V1457"/>
    </row>
    <row r="1458" spans="8:22" x14ac:dyDescent="0.3">
      <c r="H1458">
        <v>3994.1872560000002</v>
      </c>
      <c r="I1458">
        <v>3515.2082519999999</v>
      </c>
      <c r="S1458"/>
      <c r="T1458"/>
      <c r="U1458"/>
      <c r="V1458"/>
    </row>
    <row r="1459" spans="8:22" x14ac:dyDescent="0.3">
      <c r="H1459">
        <v>3126.3774410000001</v>
      </c>
      <c r="I1459">
        <v>3301.7707519999999</v>
      </c>
      <c r="S1459"/>
      <c r="T1459"/>
      <c r="U1459"/>
      <c r="V1459"/>
    </row>
    <row r="1460" spans="8:22" x14ac:dyDescent="0.3">
      <c r="H1460">
        <v>2833.10376</v>
      </c>
      <c r="I1460">
        <v>3194.375</v>
      </c>
      <c r="S1460"/>
      <c r="T1460"/>
      <c r="U1460"/>
      <c r="V1460"/>
    </row>
    <row r="1461" spans="8:22" x14ac:dyDescent="0.3">
      <c r="H1461">
        <v>2840.1770019999999</v>
      </c>
      <c r="I1461">
        <v>3020.8332519999999</v>
      </c>
      <c r="S1461"/>
      <c r="T1461"/>
      <c r="U1461"/>
      <c r="V1461"/>
    </row>
    <row r="1462" spans="8:22" x14ac:dyDescent="0.3">
      <c r="H1462">
        <v>2751.7702640000002</v>
      </c>
      <c r="I1462">
        <v>2974.1667480000001</v>
      </c>
      <c r="S1462"/>
      <c r="T1462"/>
      <c r="U1462"/>
      <c r="V1462"/>
    </row>
    <row r="1463" spans="8:22" x14ac:dyDescent="0.3">
      <c r="H1463">
        <v>2541.8103030000002</v>
      </c>
      <c r="I1463">
        <v>2962.0832519999999</v>
      </c>
      <c r="S1463"/>
      <c r="T1463"/>
      <c r="U1463"/>
      <c r="V1463"/>
    </row>
    <row r="1464" spans="8:22" x14ac:dyDescent="0.3">
      <c r="H1464">
        <v>2446.5092770000001</v>
      </c>
      <c r="I1464">
        <v>0</v>
      </c>
      <c r="S1464"/>
      <c r="T1464"/>
      <c r="U1464"/>
      <c r="V1464"/>
    </row>
    <row r="1465" spans="8:22" x14ac:dyDescent="0.3">
      <c r="H1465">
        <v>2429.0722660000001</v>
      </c>
      <c r="I1465">
        <v>0</v>
      </c>
      <c r="S1465"/>
      <c r="T1465"/>
      <c r="U1465"/>
      <c r="V1465"/>
    </row>
    <row r="1466" spans="8:22" x14ac:dyDescent="0.3">
      <c r="H1466">
        <v>2401.1496579999998</v>
      </c>
      <c r="I1466">
        <v>0</v>
      </c>
      <c r="S1466"/>
      <c r="T1466"/>
      <c r="U1466"/>
      <c r="V1466"/>
    </row>
    <row r="1467" spans="8:22" x14ac:dyDescent="0.3">
      <c r="H1467">
        <v>2437.0898440000001</v>
      </c>
      <c r="I1467">
        <v>0</v>
      </c>
      <c r="S1467"/>
      <c r="T1467"/>
      <c r="U1467"/>
      <c r="V1467"/>
    </row>
    <row r="1468" spans="8:22" x14ac:dyDescent="0.3">
      <c r="H1468">
        <v>2287.1831050000001</v>
      </c>
      <c r="I1468">
        <v>0</v>
      </c>
      <c r="S1468"/>
      <c r="T1468"/>
      <c r="U1468"/>
      <c r="V1468"/>
    </row>
    <row r="1469" spans="8:22" x14ac:dyDescent="0.3">
      <c r="H1469">
        <v>2352.2775879999999</v>
      </c>
      <c r="I1469">
        <v>0</v>
      </c>
      <c r="S1469"/>
      <c r="T1469"/>
      <c r="U1469"/>
      <c r="V1469"/>
    </row>
    <row r="1470" spans="8:22" x14ac:dyDescent="0.3">
      <c r="H1470">
        <v>2300.671143</v>
      </c>
      <c r="I1470">
        <v>0</v>
      </c>
      <c r="S1470"/>
      <c r="T1470"/>
      <c r="U1470"/>
      <c r="V1470"/>
    </row>
    <row r="1471" spans="8:22" x14ac:dyDescent="0.3">
      <c r="H1471">
        <v>2266.4528810000002</v>
      </c>
      <c r="I1471">
        <v>0</v>
      </c>
      <c r="S1471"/>
      <c r="T1471"/>
      <c r="U1471"/>
      <c r="V1471"/>
    </row>
    <row r="1472" spans="8:22" x14ac:dyDescent="0.3">
      <c r="H1472">
        <v>3657.633057</v>
      </c>
      <c r="I1472">
        <v>2783.125</v>
      </c>
      <c r="S1472"/>
      <c r="T1472"/>
      <c r="U1472"/>
      <c r="V1472"/>
    </row>
    <row r="1473" spans="8:22" x14ac:dyDescent="0.3">
      <c r="H1473">
        <v>6822.6318359999996</v>
      </c>
      <c r="I1473">
        <v>3874.6875</v>
      </c>
      <c r="S1473"/>
      <c r="T1473"/>
      <c r="U1473"/>
      <c r="V1473"/>
    </row>
    <row r="1474" spans="8:22" x14ac:dyDescent="0.3">
      <c r="H1474">
        <v>6913.5659180000002</v>
      </c>
      <c r="I1474">
        <v>4424.1665039999998</v>
      </c>
      <c r="S1474"/>
      <c r="T1474"/>
      <c r="U1474"/>
      <c r="V1474"/>
    </row>
    <row r="1475" spans="8:22" x14ac:dyDescent="0.3">
      <c r="H1475">
        <v>6026.4135740000002</v>
      </c>
      <c r="I1475">
        <v>5151.4584960000002</v>
      </c>
      <c r="S1475"/>
      <c r="T1475"/>
      <c r="U1475"/>
      <c r="V1475"/>
    </row>
    <row r="1476" spans="8:22" x14ac:dyDescent="0.3">
      <c r="H1476">
        <v>10586.169921999999</v>
      </c>
      <c r="I1476">
        <v>6191.875</v>
      </c>
      <c r="S1476"/>
      <c r="T1476"/>
      <c r="U1476"/>
      <c r="V1476"/>
    </row>
    <row r="1477" spans="8:22" x14ac:dyDescent="0.3">
      <c r="H1477">
        <v>10308.727539</v>
      </c>
      <c r="I1477">
        <v>6914.1665039999998</v>
      </c>
      <c r="S1477"/>
      <c r="T1477"/>
      <c r="U1477"/>
      <c r="V1477"/>
    </row>
    <row r="1478" spans="8:22" x14ac:dyDescent="0.3">
      <c r="H1478">
        <v>6733.8173829999996</v>
      </c>
      <c r="I1478">
        <v>5745.7290039999998</v>
      </c>
      <c r="S1478"/>
      <c r="T1478"/>
      <c r="U1478"/>
      <c r="V1478"/>
    </row>
    <row r="1479" spans="8:22" x14ac:dyDescent="0.3">
      <c r="H1479">
        <v>5478.3637699999999</v>
      </c>
      <c r="I1479">
        <v>4837.2915039999998</v>
      </c>
      <c r="S1479"/>
      <c r="T1479"/>
      <c r="U1479"/>
      <c r="V1479"/>
    </row>
    <row r="1480" spans="8:22" x14ac:dyDescent="0.3">
      <c r="H1480">
        <v>4619.3276370000003</v>
      </c>
      <c r="I1480">
        <v>4472.1875</v>
      </c>
      <c r="S1480"/>
      <c r="T1480"/>
      <c r="U1480"/>
      <c r="V1480"/>
    </row>
    <row r="1481" spans="8:22" x14ac:dyDescent="0.3">
      <c r="H1481">
        <v>4359.2553710000002</v>
      </c>
      <c r="I1481">
        <v>4477.0834960000002</v>
      </c>
      <c r="S1481"/>
      <c r="T1481"/>
      <c r="U1481"/>
      <c r="V1481"/>
    </row>
    <row r="1482" spans="8:22" x14ac:dyDescent="0.3">
      <c r="H1482">
        <v>3942.0170899999998</v>
      </c>
      <c r="I1482">
        <v>4398.8540039999998</v>
      </c>
      <c r="S1482"/>
      <c r="T1482"/>
      <c r="U1482"/>
      <c r="V1482"/>
    </row>
    <row r="1483" spans="8:22" x14ac:dyDescent="0.3">
      <c r="H1483">
        <v>3862.358643</v>
      </c>
      <c r="I1483">
        <v>4193.6459960000002</v>
      </c>
      <c r="S1483"/>
      <c r="T1483"/>
      <c r="U1483"/>
      <c r="V1483"/>
    </row>
    <row r="1484" spans="8:22" x14ac:dyDescent="0.3">
      <c r="H1484">
        <v>3665.843018</v>
      </c>
      <c r="I1484">
        <v>4093.4375</v>
      </c>
      <c r="S1484"/>
      <c r="T1484"/>
      <c r="U1484"/>
      <c r="V1484"/>
    </row>
    <row r="1485" spans="8:22" x14ac:dyDescent="0.3">
      <c r="H1485">
        <v>3278.8728030000002</v>
      </c>
      <c r="I1485">
        <v>3983.75</v>
      </c>
      <c r="S1485"/>
      <c r="T1485"/>
      <c r="U1485"/>
      <c r="V1485"/>
    </row>
    <row r="1486" spans="8:22" x14ac:dyDescent="0.3">
      <c r="H1486">
        <v>3079.1865229999999</v>
      </c>
      <c r="I1486">
        <v>3893.125</v>
      </c>
      <c r="S1486"/>
      <c r="T1486"/>
      <c r="U1486"/>
      <c r="V1486"/>
    </row>
    <row r="1487" spans="8:22" x14ac:dyDescent="0.3">
      <c r="H1487">
        <v>2875.3666990000002</v>
      </c>
      <c r="I1487">
        <v>3730.7292480000001</v>
      </c>
      <c r="S1487"/>
      <c r="T1487"/>
      <c r="U1487"/>
      <c r="V1487"/>
    </row>
    <row r="1488" spans="8:22" x14ac:dyDescent="0.3">
      <c r="H1488">
        <v>2488.6088869999999</v>
      </c>
      <c r="I1488">
        <v>4035.9375</v>
      </c>
      <c r="S1488"/>
      <c r="T1488"/>
      <c r="U1488"/>
      <c r="V1488"/>
    </row>
    <row r="1489" spans="8:22" x14ac:dyDescent="0.3">
      <c r="H1489">
        <v>2258.7231449999999</v>
      </c>
      <c r="I1489">
        <v>3884.8957519999999</v>
      </c>
      <c r="S1489"/>
      <c r="T1489"/>
      <c r="U1489"/>
      <c r="V1489"/>
    </row>
    <row r="1490" spans="8:22" x14ac:dyDescent="0.3">
      <c r="H1490">
        <v>2272.3208009999998</v>
      </c>
      <c r="I1490">
        <v>3807.9167480000001</v>
      </c>
      <c r="S1490"/>
      <c r="T1490"/>
      <c r="U1490"/>
      <c r="V1490"/>
    </row>
    <row r="1491" spans="8:22" x14ac:dyDescent="0.3">
      <c r="H1491">
        <v>2547.3532709999999</v>
      </c>
      <c r="I1491">
        <v>3619.5832519999999</v>
      </c>
      <c r="S1491"/>
      <c r="T1491"/>
      <c r="U1491"/>
      <c r="V1491"/>
    </row>
    <row r="1492" spans="8:22" x14ac:dyDescent="0.3">
      <c r="H1492">
        <v>2811.8952640000002</v>
      </c>
      <c r="I1492">
        <v>3602.1875</v>
      </c>
      <c r="S1492"/>
      <c r="T1492"/>
      <c r="U1492"/>
      <c r="V1492"/>
    </row>
    <row r="1493" spans="8:22" x14ac:dyDescent="0.3">
      <c r="H1493">
        <v>7333.7021480000003</v>
      </c>
      <c r="I1493">
        <v>5555.7290039999998</v>
      </c>
      <c r="S1493"/>
      <c r="T1493"/>
      <c r="U1493"/>
      <c r="V1493"/>
    </row>
    <row r="1494" spans="8:22" x14ac:dyDescent="0.3">
      <c r="H1494">
        <v>10289.844727</v>
      </c>
      <c r="I1494">
        <v>7548.9584960000002</v>
      </c>
      <c r="S1494"/>
      <c r="T1494"/>
      <c r="U1494"/>
      <c r="V1494"/>
    </row>
    <row r="1495" spans="8:22" x14ac:dyDescent="0.3">
      <c r="H1495">
        <v>6986.2451170000004</v>
      </c>
      <c r="I1495">
        <v>6403.2290039999998</v>
      </c>
      <c r="S1495"/>
      <c r="T1495"/>
      <c r="U1495"/>
      <c r="V1495"/>
    </row>
    <row r="1496" spans="8:22" x14ac:dyDescent="0.3">
      <c r="H1496">
        <v>5020.169922</v>
      </c>
      <c r="I1496">
        <v>5565.2084960000002</v>
      </c>
      <c r="S1496"/>
      <c r="T1496"/>
      <c r="U1496"/>
      <c r="V1496"/>
    </row>
    <row r="1497" spans="8:22" x14ac:dyDescent="0.3">
      <c r="H1497">
        <v>2957.6914059999999</v>
      </c>
      <c r="I1497">
        <v>4958.5415039999998</v>
      </c>
      <c r="S1497"/>
      <c r="T1497"/>
      <c r="U1497"/>
      <c r="V1497"/>
    </row>
    <row r="1498" spans="8:22" x14ac:dyDescent="0.3">
      <c r="H1498">
        <v>2746.3190920000002</v>
      </c>
      <c r="I1498">
        <v>4723.8540039999998</v>
      </c>
      <c r="S1498"/>
      <c r="T1498"/>
      <c r="U1498"/>
      <c r="V1498"/>
    </row>
    <row r="1499" spans="8:22" x14ac:dyDescent="0.3">
      <c r="H1499">
        <v>2445.2077640000002</v>
      </c>
      <c r="I1499">
        <v>4527.0834960000002</v>
      </c>
      <c r="S1499"/>
      <c r="T1499"/>
      <c r="U1499"/>
      <c r="V1499"/>
    </row>
    <row r="1500" spans="8:22" x14ac:dyDescent="0.3">
      <c r="H1500">
        <v>2338.280518</v>
      </c>
      <c r="I1500">
        <v>4360.3125</v>
      </c>
      <c r="S1500"/>
      <c r="T1500"/>
      <c r="U1500"/>
      <c r="V1500"/>
    </row>
    <row r="1501" spans="8:22" x14ac:dyDescent="0.3">
      <c r="H1501">
        <v>2259.0278320000002</v>
      </c>
      <c r="I1501">
        <v>3920.2082519999999</v>
      </c>
      <c r="S1501"/>
      <c r="T1501"/>
      <c r="U1501"/>
      <c r="V1501"/>
    </row>
    <row r="1502" spans="8:22" x14ac:dyDescent="0.3">
      <c r="H1502">
        <v>2211.9914549999999</v>
      </c>
      <c r="I1502">
        <v>4078.4375</v>
      </c>
      <c r="S1502"/>
      <c r="T1502"/>
      <c r="U1502"/>
      <c r="V1502"/>
    </row>
    <row r="1503" spans="8:22" x14ac:dyDescent="0.3">
      <c r="H1503">
        <v>3024.9838869999999</v>
      </c>
      <c r="I1503">
        <v>5221.7709960000002</v>
      </c>
      <c r="S1503"/>
      <c r="T1503"/>
      <c r="U1503"/>
      <c r="V1503"/>
    </row>
    <row r="1504" spans="8:22" x14ac:dyDescent="0.3">
      <c r="H1504">
        <v>6965.8662109999996</v>
      </c>
      <c r="I1504">
        <v>7592.3959960000002</v>
      </c>
      <c r="S1504"/>
      <c r="T1504"/>
      <c r="U1504"/>
      <c r="V1504"/>
    </row>
    <row r="1505" spans="8:22" x14ac:dyDescent="0.3">
      <c r="H1505">
        <v>7246.0498049999997</v>
      </c>
      <c r="I1505">
        <v>8271.6669920000004</v>
      </c>
      <c r="S1505"/>
      <c r="T1505"/>
      <c r="U1505"/>
      <c r="V1505"/>
    </row>
    <row r="1506" spans="8:22" x14ac:dyDescent="0.3">
      <c r="H1506">
        <v>9224.8857420000004</v>
      </c>
      <c r="I1506">
        <v>9092.8125</v>
      </c>
      <c r="S1506"/>
      <c r="T1506"/>
      <c r="U1506"/>
      <c r="V1506"/>
    </row>
    <row r="1507" spans="8:22" x14ac:dyDescent="0.3">
      <c r="H1507">
        <v>10889.331055000001</v>
      </c>
      <c r="I1507">
        <v>17442.916015999999</v>
      </c>
      <c r="S1507"/>
      <c r="T1507"/>
      <c r="U1507"/>
      <c r="V1507"/>
    </row>
    <row r="1508" spans="8:22" x14ac:dyDescent="0.3">
      <c r="H1508">
        <v>12141.485352</v>
      </c>
      <c r="I1508">
        <v>22047.916015999999</v>
      </c>
      <c r="S1508"/>
      <c r="T1508"/>
      <c r="U1508"/>
      <c r="V1508"/>
    </row>
    <row r="1509" spans="8:22" x14ac:dyDescent="0.3">
      <c r="H1509">
        <v>12823.526367</v>
      </c>
      <c r="I1509">
        <v>22469.791015999999</v>
      </c>
      <c r="S1509"/>
      <c r="T1509"/>
      <c r="U1509"/>
      <c r="V1509"/>
    </row>
    <row r="1510" spans="8:22" x14ac:dyDescent="0.3">
      <c r="H1510">
        <v>13984.038086</v>
      </c>
      <c r="I1510">
        <v>24985.416015999999</v>
      </c>
      <c r="S1510"/>
      <c r="T1510"/>
      <c r="U1510"/>
      <c r="V1510"/>
    </row>
    <row r="1511" spans="8:22" x14ac:dyDescent="0.3">
      <c r="H1511">
        <v>14692.285156</v>
      </c>
      <c r="I1511">
        <v>21279.166015999999</v>
      </c>
      <c r="S1511"/>
      <c r="T1511"/>
      <c r="U1511"/>
      <c r="V1511"/>
    </row>
    <row r="1512" spans="8:22" x14ac:dyDescent="0.3">
      <c r="H1512">
        <v>14654.874023</v>
      </c>
      <c r="I1512">
        <v>16356.25</v>
      </c>
      <c r="S1512"/>
      <c r="T1512"/>
      <c r="U1512"/>
      <c r="V1512"/>
    </row>
    <row r="1513" spans="8:22" x14ac:dyDescent="0.3">
      <c r="H1513">
        <v>14844.625977</v>
      </c>
      <c r="I1513">
        <v>16109.375</v>
      </c>
      <c r="S1513"/>
      <c r="T1513"/>
      <c r="U1513"/>
      <c r="V1513"/>
    </row>
    <row r="1514" spans="8:22" x14ac:dyDescent="0.3">
      <c r="H1514">
        <v>15070.017578000001</v>
      </c>
      <c r="I1514">
        <v>20254.166015999999</v>
      </c>
      <c r="S1514"/>
      <c r="T1514"/>
      <c r="U1514"/>
      <c r="V1514"/>
    </row>
    <row r="1515" spans="8:22" x14ac:dyDescent="0.3">
      <c r="H1515">
        <v>14653.336914</v>
      </c>
      <c r="I1515">
        <v>18394.791015999999</v>
      </c>
      <c r="S1515"/>
      <c r="T1515"/>
      <c r="U1515"/>
      <c r="V1515"/>
    </row>
    <row r="1516" spans="8:22" x14ac:dyDescent="0.3">
      <c r="H1516">
        <v>14007.122069999999</v>
      </c>
      <c r="I1516">
        <v>16775</v>
      </c>
      <c r="S1516"/>
      <c r="T1516"/>
      <c r="U1516"/>
      <c r="V1516"/>
    </row>
    <row r="1517" spans="8:22" x14ac:dyDescent="0.3">
      <c r="H1517">
        <v>13173.600586</v>
      </c>
      <c r="I1517">
        <v>15212.5</v>
      </c>
      <c r="S1517"/>
      <c r="T1517"/>
      <c r="U1517"/>
      <c r="V1517"/>
    </row>
    <row r="1518" spans="8:22" x14ac:dyDescent="0.3">
      <c r="H1518">
        <v>12374.950194999999</v>
      </c>
      <c r="I1518">
        <v>13602.083008</v>
      </c>
      <c r="S1518"/>
      <c r="T1518"/>
      <c r="U1518"/>
      <c r="V1518"/>
    </row>
    <row r="1519" spans="8:22" x14ac:dyDescent="0.3">
      <c r="H1519">
        <v>11705.678711</v>
      </c>
      <c r="I1519">
        <v>12396.875</v>
      </c>
      <c r="S1519"/>
      <c r="T1519"/>
      <c r="U1519"/>
      <c r="V1519"/>
    </row>
    <row r="1520" spans="8:22" x14ac:dyDescent="0.3">
      <c r="H1520">
        <v>11122.927734000001</v>
      </c>
      <c r="I1520">
        <v>9192.7080079999996</v>
      </c>
      <c r="S1520"/>
      <c r="T1520"/>
      <c r="U1520"/>
      <c r="V1520"/>
    </row>
    <row r="1521" spans="8:22" x14ac:dyDescent="0.3">
      <c r="H1521">
        <v>10581.623046999999</v>
      </c>
      <c r="I1521">
        <v>8326.5625</v>
      </c>
      <c r="S1521"/>
      <c r="T1521"/>
      <c r="U1521"/>
      <c r="V1521"/>
    </row>
    <row r="1522" spans="8:22" x14ac:dyDescent="0.3">
      <c r="H1522">
        <v>5034.3198240000002</v>
      </c>
      <c r="I1522">
        <v>8192.0830079999996</v>
      </c>
      <c r="S1522"/>
      <c r="T1522"/>
      <c r="U1522"/>
      <c r="V1522"/>
    </row>
    <row r="1523" spans="8:22" x14ac:dyDescent="0.3">
      <c r="H1523">
        <v>5819.5122069999998</v>
      </c>
      <c r="I1523">
        <v>8092.3959960000002</v>
      </c>
      <c r="S1523"/>
      <c r="T1523"/>
      <c r="U1523"/>
      <c r="V1523"/>
    </row>
    <row r="1524" spans="8:22" x14ac:dyDescent="0.3">
      <c r="H1524">
        <v>5365.7133789999998</v>
      </c>
      <c r="I1524">
        <v>7869.1665039999998</v>
      </c>
      <c r="S1524"/>
      <c r="T1524"/>
      <c r="U1524"/>
      <c r="V1524"/>
    </row>
    <row r="1525" spans="8:22" x14ac:dyDescent="0.3">
      <c r="H1525">
        <v>8876.7832030000009</v>
      </c>
      <c r="I1525">
        <v>8929.1669920000004</v>
      </c>
      <c r="S1525"/>
      <c r="T1525"/>
      <c r="U1525"/>
      <c r="V1525"/>
    </row>
    <row r="1526" spans="8:22" x14ac:dyDescent="0.3">
      <c r="H1526">
        <v>11027.734375</v>
      </c>
      <c r="I1526">
        <v>12813.541992</v>
      </c>
      <c r="S1526"/>
      <c r="T1526"/>
      <c r="U1526"/>
      <c r="V1526"/>
    </row>
    <row r="1527" spans="8:22" x14ac:dyDescent="0.3">
      <c r="H1527">
        <v>11731.405273</v>
      </c>
      <c r="I1527">
        <v>14475</v>
      </c>
      <c r="S1527"/>
      <c r="T1527"/>
      <c r="U1527"/>
      <c r="V1527"/>
    </row>
    <row r="1528" spans="8:22" x14ac:dyDescent="0.3">
      <c r="H1528">
        <v>11819.530273</v>
      </c>
      <c r="I1528">
        <v>14018.75</v>
      </c>
      <c r="S1528"/>
      <c r="T1528"/>
      <c r="U1528"/>
      <c r="V1528"/>
    </row>
    <row r="1529" spans="8:22" x14ac:dyDescent="0.3">
      <c r="H1529">
        <v>12820.110352</v>
      </c>
      <c r="I1529">
        <v>16968.75</v>
      </c>
      <c r="S1529"/>
      <c r="T1529"/>
      <c r="U1529"/>
      <c r="V1529"/>
    </row>
    <row r="1530" spans="8:22" x14ac:dyDescent="0.3">
      <c r="H1530">
        <v>13545.308594</v>
      </c>
      <c r="I1530">
        <v>17469.791015999999</v>
      </c>
      <c r="S1530"/>
      <c r="T1530"/>
      <c r="U1530"/>
      <c r="V1530"/>
    </row>
    <row r="1531" spans="8:22" x14ac:dyDescent="0.3">
      <c r="H1531">
        <v>13439.750977</v>
      </c>
      <c r="I1531">
        <v>13952.083008</v>
      </c>
      <c r="S1531"/>
      <c r="T1531"/>
      <c r="U1531"/>
      <c r="V1531"/>
    </row>
    <row r="1532" spans="8:22" x14ac:dyDescent="0.3">
      <c r="H1532">
        <v>13900.700194999999</v>
      </c>
      <c r="I1532">
        <v>14661.956055000001</v>
      </c>
      <c r="S1532"/>
      <c r="T1532"/>
      <c r="U1532"/>
      <c r="V1532"/>
    </row>
    <row r="1533" spans="8:22" x14ac:dyDescent="0.3">
      <c r="H1533">
        <v>15305.241211</v>
      </c>
      <c r="I1533">
        <v>22818.75</v>
      </c>
      <c r="S1533"/>
      <c r="T1533"/>
      <c r="U1533"/>
      <c r="V1533"/>
    </row>
    <row r="1534" spans="8:22" x14ac:dyDescent="0.3">
      <c r="H1534">
        <v>15266.632812</v>
      </c>
      <c r="I1534">
        <v>18312.5</v>
      </c>
      <c r="S1534"/>
      <c r="T1534"/>
      <c r="U1534"/>
      <c r="V1534"/>
    </row>
    <row r="1535" spans="8:22" x14ac:dyDescent="0.3">
      <c r="H1535">
        <v>14739.935546999999</v>
      </c>
      <c r="I1535">
        <v>14077.083008</v>
      </c>
      <c r="S1535"/>
      <c r="T1535"/>
      <c r="U1535"/>
      <c r="V1535"/>
    </row>
    <row r="1536" spans="8:22" x14ac:dyDescent="0.3">
      <c r="H1536">
        <v>14107.008789</v>
      </c>
      <c r="I1536">
        <v>11831.25</v>
      </c>
      <c r="S1536"/>
      <c r="T1536"/>
      <c r="U1536"/>
      <c r="V1536"/>
    </row>
    <row r="1537" spans="8:22" x14ac:dyDescent="0.3">
      <c r="H1537">
        <v>13491.436523</v>
      </c>
      <c r="I1537">
        <v>10577.083008</v>
      </c>
      <c r="S1537"/>
      <c r="T1537"/>
      <c r="U1537"/>
      <c r="V1537"/>
    </row>
    <row r="1538" spans="8:22" x14ac:dyDescent="0.3">
      <c r="H1538">
        <v>12947.528319999999</v>
      </c>
      <c r="I1538">
        <v>9596.6669920000004</v>
      </c>
      <c r="S1538"/>
      <c r="T1538"/>
      <c r="U1538"/>
      <c r="V1538"/>
    </row>
    <row r="1539" spans="8:22" x14ac:dyDescent="0.3">
      <c r="H1539">
        <v>12242.098633</v>
      </c>
      <c r="I1539">
        <v>8322.3955079999996</v>
      </c>
      <c r="S1539"/>
      <c r="T1539"/>
      <c r="U1539"/>
      <c r="V1539"/>
    </row>
    <row r="1540" spans="8:22" x14ac:dyDescent="0.3">
      <c r="H1540">
        <v>11958.652344</v>
      </c>
      <c r="I1540">
        <v>8000.7290039999998</v>
      </c>
      <c r="S1540"/>
      <c r="T1540"/>
      <c r="U1540"/>
      <c r="V1540"/>
    </row>
    <row r="1541" spans="8:22" x14ac:dyDescent="0.3">
      <c r="H1541">
        <v>11537.155273</v>
      </c>
      <c r="I1541">
        <v>7270.8334960000002</v>
      </c>
      <c r="S1541"/>
      <c r="T1541"/>
      <c r="U1541"/>
      <c r="V1541"/>
    </row>
    <row r="1542" spans="8:22" x14ac:dyDescent="0.3">
      <c r="H1542">
        <v>10915.227539</v>
      </c>
      <c r="I1542">
        <v>6591.875</v>
      </c>
      <c r="S1542"/>
      <c r="T1542"/>
      <c r="U1542"/>
      <c r="V1542"/>
    </row>
    <row r="1543" spans="8:22" x14ac:dyDescent="0.3">
      <c r="H1543">
        <v>8282.5908199999994</v>
      </c>
      <c r="I1543">
        <v>5595.9375</v>
      </c>
      <c r="S1543"/>
      <c r="T1543"/>
      <c r="U1543"/>
      <c r="V1543"/>
    </row>
    <row r="1544" spans="8:22" x14ac:dyDescent="0.3">
      <c r="H1544">
        <v>4466.3549800000001</v>
      </c>
      <c r="I1544">
        <v>0</v>
      </c>
      <c r="S1544"/>
      <c r="T1544"/>
      <c r="U1544"/>
      <c r="V1544"/>
    </row>
    <row r="1545" spans="8:22" x14ac:dyDescent="0.3">
      <c r="H1545">
        <v>3071.3156739999999</v>
      </c>
      <c r="I1545">
        <v>0</v>
      </c>
      <c r="S1545"/>
      <c r="T1545"/>
      <c r="U1545"/>
      <c r="V1545"/>
    </row>
    <row r="1546" spans="8:22" x14ac:dyDescent="0.3">
      <c r="H1546">
        <v>2771.0417480000001</v>
      </c>
      <c r="I1546">
        <v>0</v>
      </c>
      <c r="S1546"/>
      <c r="T1546"/>
      <c r="U1546"/>
      <c r="V1546"/>
    </row>
    <row r="1547" spans="8:22" x14ac:dyDescent="0.3">
      <c r="H1547">
        <v>2714.5498050000001</v>
      </c>
      <c r="I1547">
        <v>0</v>
      </c>
      <c r="S1547"/>
      <c r="T1547"/>
      <c r="U1547"/>
      <c r="V1547"/>
    </row>
    <row r="1548" spans="8:22" x14ac:dyDescent="0.3">
      <c r="H1548">
        <v>2952.67749</v>
      </c>
      <c r="I1548">
        <v>4334.5834960000002</v>
      </c>
      <c r="S1548"/>
      <c r="T1548"/>
      <c r="U1548"/>
      <c r="V1548"/>
    </row>
    <row r="1549" spans="8:22" x14ac:dyDescent="0.3">
      <c r="H1549">
        <v>5489.0664059999999</v>
      </c>
      <c r="I1549">
        <v>0</v>
      </c>
      <c r="S1549"/>
      <c r="T1549"/>
      <c r="U1549"/>
      <c r="V1549"/>
    </row>
    <row r="1550" spans="8:22" x14ac:dyDescent="0.3">
      <c r="H1550">
        <v>7888.0996089999999</v>
      </c>
      <c r="I1550">
        <v>0</v>
      </c>
      <c r="S1550"/>
      <c r="T1550"/>
      <c r="U1550"/>
      <c r="V1550"/>
    </row>
    <row r="1551" spans="8:22" x14ac:dyDescent="0.3">
      <c r="H1551">
        <v>9708.9746090000008</v>
      </c>
      <c r="I1551">
        <v>0</v>
      </c>
      <c r="S1551"/>
      <c r="T1551"/>
      <c r="U1551"/>
      <c r="V1551"/>
    </row>
    <row r="1552" spans="8:22" x14ac:dyDescent="0.3">
      <c r="H1552">
        <v>11117.152344</v>
      </c>
      <c r="I1552">
        <v>12829.166992</v>
      </c>
      <c r="S1552"/>
      <c r="T1552"/>
      <c r="U1552"/>
      <c r="V1552"/>
    </row>
    <row r="1553" spans="8:22" x14ac:dyDescent="0.3">
      <c r="H1553">
        <v>11577.066406</v>
      </c>
      <c r="I1553">
        <v>10610.3125</v>
      </c>
      <c r="S1553"/>
      <c r="T1553"/>
      <c r="U1553"/>
      <c r="V1553"/>
    </row>
    <row r="1554" spans="8:22" x14ac:dyDescent="0.3">
      <c r="H1554">
        <v>11578.574219</v>
      </c>
      <c r="I1554">
        <v>9415.3125</v>
      </c>
      <c r="S1554"/>
      <c r="T1554"/>
      <c r="U1554"/>
      <c r="V1554"/>
    </row>
    <row r="1555" spans="8:22" x14ac:dyDescent="0.3">
      <c r="H1555">
        <v>11200.430664</v>
      </c>
      <c r="I1555">
        <v>8827.1875</v>
      </c>
      <c r="S1555"/>
      <c r="T1555"/>
      <c r="U1555"/>
      <c r="V1555"/>
    </row>
    <row r="1556" spans="8:22" x14ac:dyDescent="0.3">
      <c r="H1556">
        <v>10689.165039</v>
      </c>
      <c r="I1556">
        <v>8037.2915039999998</v>
      </c>
      <c r="S1556"/>
      <c r="T1556"/>
      <c r="U1556"/>
      <c r="V1556"/>
    </row>
    <row r="1557" spans="8:22" x14ac:dyDescent="0.3">
      <c r="H1557">
        <v>5587.4389650000003</v>
      </c>
      <c r="I1557">
        <v>6980.2084960000002</v>
      </c>
      <c r="S1557"/>
      <c r="T1557"/>
      <c r="U1557"/>
      <c r="V1557"/>
    </row>
    <row r="1558" spans="8:22" x14ac:dyDescent="0.3">
      <c r="H1558">
        <v>4772.048828</v>
      </c>
      <c r="I1558">
        <v>6779.375</v>
      </c>
      <c r="S1558"/>
      <c r="T1558"/>
      <c r="U1558"/>
      <c r="V1558"/>
    </row>
    <row r="1559" spans="8:22" x14ac:dyDescent="0.3">
      <c r="H1559">
        <v>6788.6318359999996</v>
      </c>
      <c r="I1559">
        <v>6760.8334960000002</v>
      </c>
      <c r="S1559"/>
      <c r="T1559"/>
      <c r="U1559"/>
      <c r="V1559"/>
    </row>
    <row r="1560" spans="8:22" x14ac:dyDescent="0.3">
      <c r="H1560">
        <v>9658.2617190000001</v>
      </c>
      <c r="I1560">
        <v>7493.2290039999998</v>
      </c>
      <c r="S1560"/>
      <c r="T1560"/>
      <c r="U1560"/>
      <c r="V1560"/>
    </row>
    <row r="1561" spans="8:22" x14ac:dyDescent="0.3">
      <c r="H1561">
        <v>7590.4614259999998</v>
      </c>
      <c r="I1561">
        <v>7378.4375</v>
      </c>
      <c r="S1561"/>
      <c r="T1561"/>
      <c r="U1561"/>
      <c r="V1561"/>
    </row>
    <row r="1562" spans="8:22" x14ac:dyDescent="0.3">
      <c r="H1562">
        <v>5827.6030270000001</v>
      </c>
      <c r="I1562">
        <v>6873.75</v>
      </c>
      <c r="S1562"/>
      <c r="T1562"/>
      <c r="U1562"/>
      <c r="V1562"/>
    </row>
    <row r="1563" spans="8:22" x14ac:dyDescent="0.3">
      <c r="H1563">
        <v>5066.0351559999999</v>
      </c>
      <c r="I1563">
        <v>6559.5834960000002</v>
      </c>
      <c r="S1563"/>
      <c r="T1563"/>
      <c r="U1563"/>
      <c r="V1563"/>
    </row>
    <row r="1564" spans="8:22" x14ac:dyDescent="0.3">
      <c r="H1564">
        <v>4788.0830079999996</v>
      </c>
      <c r="I1564">
        <v>6231.1459960000002</v>
      </c>
      <c r="S1564"/>
      <c r="T1564"/>
      <c r="U1564"/>
      <c r="V1564"/>
    </row>
    <row r="1565" spans="8:22" x14ac:dyDescent="0.3">
      <c r="H1565">
        <v>4088.5988769999999</v>
      </c>
      <c r="I1565">
        <v>5887.9165039999998</v>
      </c>
      <c r="S1565"/>
      <c r="T1565"/>
      <c r="U1565"/>
      <c r="V1565"/>
    </row>
    <row r="1566" spans="8:22" x14ac:dyDescent="0.3">
      <c r="H1566">
        <v>3863.0734859999998</v>
      </c>
      <c r="I1566">
        <v>5342.9165039999998</v>
      </c>
      <c r="S1566"/>
      <c r="T1566"/>
      <c r="U1566"/>
      <c r="V1566"/>
    </row>
    <row r="1567" spans="8:22" x14ac:dyDescent="0.3">
      <c r="H1567">
        <v>4080.9758299999999</v>
      </c>
      <c r="I1567">
        <v>5048.6459960000002</v>
      </c>
      <c r="S1567"/>
      <c r="T1567"/>
      <c r="U1567"/>
      <c r="V1567"/>
    </row>
    <row r="1568" spans="8:22" x14ac:dyDescent="0.3">
      <c r="H1568">
        <v>3823.4194339999999</v>
      </c>
      <c r="I1568">
        <v>4864.1665039999998</v>
      </c>
      <c r="S1568"/>
      <c r="T1568"/>
      <c r="U1568"/>
      <c r="V1568"/>
    </row>
    <row r="1569" spans="8:22" x14ac:dyDescent="0.3">
      <c r="H1569">
        <v>3785.3530270000001</v>
      </c>
      <c r="I1569">
        <v>4777.1875</v>
      </c>
      <c r="S1569"/>
      <c r="T1569"/>
      <c r="U1569"/>
      <c r="V1569"/>
    </row>
    <row r="1570" spans="8:22" x14ac:dyDescent="0.3">
      <c r="H1570">
        <v>3930.1911620000001</v>
      </c>
      <c r="I1570">
        <v>4565.4165039999998</v>
      </c>
      <c r="S1570"/>
      <c r="T1570"/>
      <c r="U1570"/>
      <c r="V1570"/>
    </row>
    <row r="1571" spans="8:22" x14ac:dyDescent="0.3">
      <c r="H1571">
        <v>3521.4252929999998</v>
      </c>
      <c r="I1571">
        <v>4504.1665039999998</v>
      </c>
      <c r="S1571"/>
      <c r="T1571"/>
      <c r="U1571"/>
      <c r="V1571"/>
    </row>
    <row r="1572" spans="8:22" x14ac:dyDescent="0.3">
      <c r="H1572">
        <v>5438.5874020000001</v>
      </c>
      <c r="I1572">
        <v>4733.3334960000002</v>
      </c>
      <c r="S1572"/>
      <c r="T1572"/>
      <c r="U1572"/>
      <c r="V1572"/>
    </row>
    <row r="1573" spans="8:22" x14ac:dyDescent="0.3">
      <c r="H1573">
        <v>3695.326904</v>
      </c>
      <c r="I1573">
        <v>4537.5</v>
      </c>
      <c r="S1573"/>
      <c r="T1573"/>
      <c r="U1573"/>
      <c r="V1573"/>
    </row>
    <row r="1574" spans="8:22" x14ac:dyDescent="0.3">
      <c r="H1574">
        <v>4414.1616210000002</v>
      </c>
      <c r="I1574">
        <v>4396.4584960000002</v>
      </c>
      <c r="S1574"/>
      <c r="T1574"/>
      <c r="U1574"/>
      <c r="V1574"/>
    </row>
    <row r="1575" spans="8:22" x14ac:dyDescent="0.3">
      <c r="H1575">
        <v>3935.4440920000002</v>
      </c>
      <c r="I1575">
        <v>4275.5209960000002</v>
      </c>
      <c r="S1575"/>
      <c r="T1575"/>
      <c r="U1575"/>
      <c r="V1575"/>
    </row>
    <row r="1576" spans="8:22" x14ac:dyDescent="0.3">
      <c r="H1576">
        <v>5744.5122069999998</v>
      </c>
      <c r="I1576">
        <v>4479.7915039999998</v>
      </c>
      <c r="S1576"/>
      <c r="T1576"/>
      <c r="U1576"/>
      <c r="V1576"/>
    </row>
    <row r="1577" spans="8:22" x14ac:dyDescent="0.3">
      <c r="H1577">
        <v>7173.7617190000001</v>
      </c>
      <c r="I1577">
        <v>4851.0415039999998</v>
      </c>
      <c r="S1577"/>
      <c r="T1577"/>
      <c r="U1577"/>
      <c r="V1577"/>
    </row>
    <row r="1578" spans="8:22" x14ac:dyDescent="0.3">
      <c r="H1578">
        <v>9300.8320309999999</v>
      </c>
      <c r="I1578">
        <v>7342.6040039999998</v>
      </c>
      <c r="S1578"/>
      <c r="T1578"/>
      <c r="U1578"/>
      <c r="V1578"/>
    </row>
    <row r="1579" spans="8:22" x14ac:dyDescent="0.3">
      <c r="H1579">
        <v>10630.809569999999</v>
      </c>
      <c r="I1579">
        <v>7919.8959960000002</v>
      </c>
      <c r="S1579"/>
      <c r="T1579"/>
      <c r="U1579"/>
      <c r="V1579"/>
    </row>
    <row r="1580" spans="8:22" x14ac:dyDescent="0.3">
      <c r="H1580">
        <v>9086.609375</v>
      </c>
      <c r="I1580">
        <v>6803.6459960000002</v>
      </c>
      <c r="S1580"/>
      <c r="T1580"/>
      <c r="U1580"/>
      <c r="V1580"/>
    </row>
    <row r="1581" spans="8:22" x14ac:dyDescent="0.3">
      <c r="H1581">
        <v>8059.890625</v>
      </c>
      <c r="I1581">
        <v>6550</v>
      </c>
      <c r="S1581"/>
      <c r="T1581"/>
      <c r="U1581"/>
      <c r="V1581"/>
    </row>
    <row r="1582" spans="8:22" x14ac:dyDescent="0.3">
      <c r="H1582">
        <v>7696.4658200000003</v>
      </c>
      <c r="I1582">
        <v>6603.2290039999998</v>
      </c>
      <c r="S1582"/>
      <c r="T1582"/>
      <c r="U1582"/>
      <c r="V1582"/>
    </row>
    <row r="1583" spans="8:22" x14ac:dyDescent="0.3">
      <c r="H1583">
        <v>5514.3168949999999</v>
      </c>
      <c r="I1583">
        <v>5994.375</v>
      </c>
      <c r="S1583"/>
      <c r="T1583"/>
      <c r="U1583"/>
      <c r="V1583"/>
    </row>
    <row r="1584" spans="8:22" x14ac:dyDescent="0.3">
      <c r="H1584">
        <v>4943.998047</v>
      </c>
      <c r="I1584">
        <v>5523.75</v>
      </c>
      <c r="S1584"/>
      <c r="T1584"/>
      <c r="U1584"/>
      <c r="V1584"/>
    </row>
    <row r="1585" spans="8:22" x14ac:dyDescent="0.3">
      <c r="H1585">
        <v>4579.6166990000002</v>
      </c>
      <c r="I1585">
        <v>5148.4375</v>
      </c>
      <c r="S1585"/>
      <c r="T1585"/>
      <c r="U1585"/>
      <c r="V1585"/>
    </row>
    <row r="1586" spans="8:22" x14ac:dyDescent="0.3">
      <c r="H1586">
        <v>4771.5830079999996</v>
      </c>
      <c r="I1586">
        <v>4985</v>
      </c>
      <c r="S1586"/>
      <c r="T1586"/>
      <c r="U1586"/>
      <c r="V1586"/>
    </row>
    <row r="1587" spans="8:22" x14ac:dyDescent="0.3">
      <c r="H1587">
        <v>4537.7592770000001</v>
      </c>
      <c r="I1587">
        <v>4607.6040039999998</v>
      </c>
      <c r="S1587"/>
      <c r="T1587"/>
      <c r="U1587"/>
      <c r="V1587"/>
    </row>
    <row r="1588" spans="8:22" x14ac:dyDescent="0.3">
      <c r="H1588">
        <v>4413.3461909999996</v>
      </c>
      <c r="I1588">
        <v>4793.3334960000002</v>
      </c>
      <c r="S1588"/>
      <c r="T1588"/>
      <c r="U1588"/>
      <c r="V1588"/>
    </row>
    <row r="1589" spans="8:22" x14ac:dyDescent="0.3">
      <c r="H1589">
        <v>7722.9453119999998</v>
      </c>
      <c r="I1589">
        <v>5213.5415039999998</v>
      </c>
      <c r="S1589"/>
      <c r="T1589"/>
      <c r="U1589"/>
      <c r="V1589"/>
    </row>
    <row r="1590" spans="8:22" x14ac:dyDescent="0.3">
      <c r="H1590">
        <v>6256.013672</v>
      </c>
      <c r="I1590">
        <v>5048.5415039999998</v>
      </c>
      <c r="S1590"/>
      <c r="T1590"/>
      <c r="U1590"/>
      <c r="V1590"/>
    </row>
    <row r="1591" spans="8:22" x14ac:dyDescent="0.3">
      <c r="H1591">
        <v>4412.341797</v>
      </c>
      <c r="I1591">
        <v>4568.75</v>
      </c>
      <c r="S1591"/>
      <c r="T1591"/>
      <c r="U1591"/>
      <c r="V1591"/>
    </row>
    <row r="1592" spans="8:22" x14ac:dyDescent="0.3">
      <c r="H1592">
        <v>3392.3652339999999</v>
      </c>
      <c r="I1592">
        <v>4468.6459960000002</v>
      </c>
      <c r="S1592"/>
      <c r="T1592"/>
      <c r="U1592"/>
      <c r="V1592"/>
    </row>
    <row r="1593" spans="8:22" x14ac:dyDescent="0.3">
      <c r="H1593">
        <v>10315.871094</v>
      </c>
      <c r="I1593">
        <v>6671.7709960000002</v>
      </c>
      <c r="S1593"/>
      <c r="T1593"/>
      <c r="U1593"/>
      <c r="V1593"/>
    </row>
    <row r="1594" spans="8:22" x14ac:dyDescent="0.3">
      <c r="H1594">
        <v>10867.918944999999</v>
      </c>
      <c r="I1594">
        <v>10556.875</v>
      </c>
      <c r="S1594"/>
      <c r="T1594"/>
      <c r="U1594"/>
      <c r="V1594"/>
    </row>
    <row r="1595" spans="8:22" x14ac:dyDescent="0.3">
      <c r="H1595">
        <v>10658.946289</v>
      </c>
      <c r="I1595">
        <v>10480.729492</v>
      </c>
      <c r="S1595"/>
      <c r="T1595"/>
      <c r="U1595"/>
      <c r="V1595"/>
    </row>
    <row r="1596" spans="8:22" x14ac:dyDescent="0.3">
      <c r="H1596">
        <v>7879.6704099999997</v>
      </c>
      <c r="I1596">
        <v>8553.75</v>
      </c>
      <c r="S1596"/>
      <c r="T1596"/>
      <c r="U1596"/>
      <c r="V1596"/>
    </row>
    <row r="1597" spans="8:22" x14ac:dyDescent="0.3">
      <c r="H1597">
        <v>6255.3076170000004</v>
      </c>
      <c r="I1597">
        <v>6712.9165039999998</v>
      </c>
      <c r="S1597"/>
      <c r="T1597"/>
      <c r="U1597"/>
      <c r="V1597"/>
    </row>
    <row r="1598" spans="8:22" x14ac:dyDescent="0.3">
      <c r="H1598">
        <v>5434.1088870000003</v>
      </c>
      <c r="I1598">
        <v>6136.6665039999998</v>
      </c>
      <c r="S1598"/>
      <c r="T1598"/>
      <c r="U1598"/>
      <c r="V1598"/>
    </row>
    <row r="1599" spans="8:22" x14ac:dyDescent="0.3">
      <c r="H1599">
        <v>4877.9418949999999</v>
      </c>
      <c r="I1599">
        <v>5894.375</v>
      </c>
      <c r="S1599"/>
      <c r="T1599"/>
      <c r="U1599"/>
      <c r="V1599"/>
    </row>
    <row r="1600" spans="8:22" x14ac:dyDescent="0.3">
      <c r="H1600">
        <v>4807.5371089999999</v>
      </c>
      <c r="I1600">
        <v>5518.9584960000002</v>
      </c>
      <c r="S1600"/>
      <c r="T1600"/>
      <c r="U1600"/>
      <c r="V1600"/>
    </row>
    <row r="1601" spans="8:22" x14ac:dyDescent="0.3">
      <c r="H1601">
        <v>4673.9931640000004</v>
      </c>
      <c r="I1601">
        <v>5108.0209960000002</v>
      </c>
      <c r="S1601"/>
      <c r="T1601"/>
      <c r="U1601"/>
      <c r="V1601"/>
    </row>
    <row r="1602" spans="8:22" x14ac:dyDescent="0.3">
      <c r="H1602">
        <v>4428.2817379999997</v>
      </c>
      <c r="I1602">
        <v>5139.8959960000002</v>
      </c>
      <c r="S1602"/>
      <c r="T1602"/>
      <c r="U1602"/>
      <c r="V1602"/>
    </row>
    <row r="1603" spans="8:22" x14ac:dyDescent="0.3">
      <c r="H1603">
        <v>7329.154297</v>
      </c>
      <c r="I1603">
        <v>5493.8540039999998</v>
      </c>
      <c r="S1603"/>
      <c r="T1603"/>
      <c r="U1603"/>
      <c r="V1603"/>
    </row>
    <row r="1604" spans="8:22" x14ac:dyDescent="0.3">
      <c r="H1604">
        <v>5975.8369140000004</v>
      </c>
      <c r="I1604">
        <v>5140.3125</v>
      </c>
      <c r="S1604"/>
      <c r="T1604"/>
      <c r="U1604"/>
      <c r="V1604"/>
    </row>
    <row r="1605" spans="8:22" x14ac:dyDescent="0.3">
      <c r="H1605">
        <v>4629.8837890000004</v>
      </c>
      <c r="I1605">
        <v>4774.5834960000002</v>
      </c>
      <c r="S1605"/>
      <c r="T1605"/>
      <c r="U1605"/>
      <c r="V1605"/>
    </row>
    <row r="1606" spans="8:22" x14ac:dyDescent="0.3">
      <c r="H1606">
        <v>3722.375</v>
      </c>
      <c r="I1606">
        <v>4525.3125</v>
      </c>
      <c r="S1606"/>
      <c r="T1606"/>
      <c r="U1606"/>
      <c r="V1606"/>
    </row>
    <row r="1607" spans="8:22" x14ac:dyDescent="0.3">
      <c r="H1607">
        <v>3521.8945309999999</v>
      </c>
      <c r="I1607">
        <v>4191.9790039999998</v>
      </c>
      <c r="S1607"/>
      <c r="T1607"/>
      <c r="U1607"/>
      <c r="V1607"/>
    </row>
    <row r="1608" spans="8:22" x14ac:dyDescent="0.3">
      <c r="H1608">
        <v>3553.5690920000002</v>
      </c>
      <c r="I1608">
        <v>4132.0834960000002</v>
      </c>
      <c r="S1608"/>
      <c r="T1608"/>
      <c r="U1608"/>
      <c r="V1608"/>
    </row>
    <row r="1609" spans="8:22" x14ac:dyDescent="0.3">
      <c r="H1609">
        <v>3374.3061520000001</v>
      </c>
      <c r="I1609">
        <v>4012.9167480000001</v>
      </c>
      <c r="S1609"/>
      <c r="T1609"/>
      <c r="U1609"/>
      <c r="V1609"/>
    </row>
    <row r="1610" spans="8:22" x14ac:dyDescent="0.3">
      <c r="H1610">
        <v>3289.8171390000002</v>
      </c>
      <c r="I1610">
        <v>3869.375</v>
      </c>
      <c r="S1610"/>
      <c r="T1610"/>
      <c r="U1610"/>
      <c r="V1610"/>
    </row>
    <row r="1611" spans="8:22" x14ac:dyDescent="0.3">
      <c r="H1611">
        <v>3216.0026859999998</v>
      </c>
      <c r="I1611">
        <v>3723.125</v>
      </c>
      <c r="S1611"/>
      <c r="T1611"/>
      <c r="U1611"/>
      <c r="V1611"/>
    </row>
    <row r="1612" spans="8:22" x14ac:dyDescent="0.3">
      <c r="H1612">
        <v>3173.923828</v>
      </c>
      <c r="I1612">
        <v>3641.4582519999999</v>
      </c>
      <c r="S1612"/>
      <c r="T1612"/>
      <c r="U1612"/>
      <c r="V1612"/>
    </row>
    <row r="1613" spans="8:22" x14ac:dyDescent="0.3">
      <c r="H1613">
        <v>3543.9812010000001</v>
      </c>
      <c r="I1613">
        <v>3523.5417480000001</v>
      </c>
      <c r="S1613"/>
      <c r="T1613"/>
      <c r="U1613"/>
      <c r="V1613"/>
    </row>
    <row r="1614" spans="8:22" x14ac:dyDescent="0.3">
      <c r="H1614">
        <v>3393.9040530000002</v>
      </c>
      <c r="I1614">
        <v>3403.4375</v>
      </c>
      <c r="S1614"/>
      <c r="T1614"/>
      <c r="U1614"/>
      <c r="V1614"/>
    </row>
    <row r="1615" spans="8:22" x14ac:dyDescent="0.3">
      <c r="H1615">
        <v>3197.6948240000002</v>
      </c>
      <c r="I1615">
        <v>3410</v>
      </c>
      <c r="S1615"/>
      <c r="T1615"/>
      <c r="U1615"/>
      <c r="V1615"/>
    </row>
    <row r="1616" spans="8:22" x14ac:dyDescent="0.3">
      <c r="H1616">
        <v>3152.8842770000001</v>
      </c>
      <c r="I1616">
        <v>3257.1875</v>
      </c>
      <c r="S1616"/>
      <c r="T1616"/>
      <c r="U1616"/>
      <c r="V1616"/>
    </row>
    <row r="1617" spans="8:22" x14ac:dyDescent="0.3">
      <c r="H1617">
        <v>3055.91626</v>
      </c>
      <c r="I1617">
        <v>3162.0832519999999</v>
      </c>
      <c r="S1617"/>
      <c r="T1617"/>
      <c r="U1617"/>
      <c r="V1617"/>
    </row>
    <row r="1618" spans="8:22" x14ac:dyDescent="0.3">
      <c r="H1618">
        <v>2988.369385</v>
      </c>
      <c r="I1618">
        <v>3385.2082519999999</v>
      </c>
      <c r="S1618"/>
      <c r="T1618"/>
      <c r="U1618"/>
      <c r="V1618"/>
    </row>
    <row r="1619" spans="8:22" x14ac:dyDescent="0.3">
      <c r="H1619">
        <v>2924.2573240000002</v>
      </c>
      <c r="I1619">
        <v>3379.6875</v>
      </c>
      <c r="S1619"/>
      <c r="T1619"/>
      <c r="U1619"/>
      <c r="V1619"/>
    </row>
    <row r="1620" spans="8:22" x14ac:dyDescent="0.3">
      <c r="H1620">
        <v>2794.6530760000001</v>
      </c>
      <c r="I1620">
        <v>3328.0207519999999</v>
      </c>
      <c r="S1620"/>
      <c r="T1620"/>
      <c r="U1620"/>
      <c r="V1620"/>
    </row>
    <row r="1621" spans="8:22" x14ac:dyDescent="0.3">
      <c r="H1621">
        <v>2737.397461</v>
      </c>
      <c r="I1621">
        <v>3614.1667480000001</v>
      </c>
      <c r="S1621"/>
      <c r="T1621"/>
      <c r="U1621"/>
      <c r="V1621"/>
    </row>
    <row r="1622" spans="8:22" x14ac:dyDescent="0.3">
      <c r="H1622">
        <v>2701.2770999999998</v>
      </c>
      <c r="I1622">
        <v>3612.2917480000001</v>
      </c>
      <c r="S1622"/>
      <c r="T1622"/>
      <c r="U1622"/>
      <c r="V1622"/>
    </row>
    <row r="1623" spans="8:22" x14ac:dyDescent="0.3">
      <c r="H1623">
        <v>2643.9833979999999</v>
      </c>
      <c r="I1623">
        <v>3565.4167480000001</v>
      </c>
      <c r="S1623"/>
      <c r="T1623"/>
      <c r="U1623"/>
      <c r="V1623"/>
    </row>
    <row r="1624" spans="8:22" x14ac:dyDescent="0.3">
      <c r="H1624">
        <v>2574.4689939999998</v>
      </c>
      <c r="I1624">
        <v>3524.6875</v>
      </c>
      <c r="S1624"/>
      <c r="T1624"/>
      <c r="U1624"/>
      <c r="V1624"/>
    </row>
    <row r="1625" spans="8:22" x14ac:dyDescent="0.3">
      <c r="H1625">
        <v>2490.9106449999999</v>
      </c>
      <c r="I1625">
        <v>3494.0625</v>
      </c>
      <c r="S1625"/>
      <c r="T1625"/>
      <c r="U1625"/>
      <c r="V1625"/>
    </row>
    <row r="1626" spans="8:22" x14ac:dyDescent="0.3">
      <c r="H1626">
        <v>2377.2585450000001</v>
      </c>
      <c r="I1626">
        <v>3421.5625</v>
      </c>
      <c r="S1626"/>
      <c r="T1626"/>
      <c r="U1626"/>
      <c r="V1626"/>
    </row>
    <row r="1627" spans="8:22" x14ac:dyDescent="0.3">
      <c r="H1627">
        <v>2319.9833979999999</v>
      </c>
      <c r="I1627">
        <v>3420.1042480000001</v>
      </c>
      <c r="S1627"/>
      <c r="T1627"/>
      <c r="U1627"/>
      <c r="V1627"/>
    </row>
    <row r="1628" spans="8:22" x14ac:dyDescent="0.3">
      <c r="H1628">
        <v>2469.4660640000002</v>
      </c>
      <c r="I1628">
        <v>3507.6042480000001</v>
      </c>
      <c r="S1628"/>
      <c r="T1628"/>
      <c r="U1628"/>
      <c r="V1628"/>
    </row>
    <row r="1629" spans="8:22" x14ac:dyDescent="0.3">
      <c r="H1629">
        <v>2882.9121089999999</v>
      </c>
      <c r="I1629">
        <v>3439.7917480000001</v>
      </c>
      <c r="S1629"/>
      <c r="T1629"/>
      <c r="U1629"/>
      <c r="V1629"/>
    </row>
    <row r="1630" spans="8:22" x14ac:dyDescent="0.3">
      <c r="H1630">
        <v>3002.7216800000001</v>
      </c>
      <c r="I1630">
        <v>3384.6875</v>
      </c>
      <c r="S1630"/>
      <c r="T1630"/>
      <c r="U1630"/>
      <c r="V1630"/>
    </row>
    <row r="1631" spans="8:22" x14ac:dyDescent="0.3">
      <c r="H1631">
        <v>2782.498047</v>
      </c>
      <c r="I1631">
        <v>3223.5417480000001</v>
      </c>
      <c r="S1631"/>
      <c r="T1631"/>
      <c r="U1631"/>
      <c r="V1631"/>
    </row>
    <row r="1632" spans="8:22" x14ac:dyDescent="0.3">
      <c r="H1632">
        <v>3031.9670409999999</v>
      </c>
      <c r="I1632">
        <v>3345.1042480000001</v>
      </c>
      <c r="S1632"/>
      <c r="T1632"/>
      <c r="U1632"/>
      <c r="V1632"/>
    </row>
    <row r="1633" spans="8:22" x14ac:dyDescent="0.3">
      <c r="H1633">
        <v>3009.9624020000001</v>
      </c>
      <c r="I1633">
        <v>3223.75</v>
      </c>
      <c r="S1633"/>
      <c r="T1633"/>
      <c r="U1633"/>
      <c r="V1633"/>
    </row>
    <row r="1634" spans="8:22" x14ac:dyDescent="0.3">
      <c r="H1634">
        <v>2703.3352049999999</v>
      </c>
      <c r="I1634">
        <v>3162.5</v>
      </c>
      <c r="S1634"/>
      <c r="T1634"/>
      <c r="U1634"/>
      <c r="V1634"/>
    </row>
    <row r="1635" spans="8:22" x14ac:dyDescent="0.3">
      <c r="H1635">
        <v>2532.1833499999998</v>
      </c>
      <c r="I1635">
        <v>3107.5</v>
      </c>
      <c r="S1635"/>
      <c r="T1635"/>
      <c r="U1635"/>
      <c r="V1635"/>
    </row>
    <row r="1636" spans="8:22" x14ac:dyDescent="0.3">
      <c r="H1636">
        <v>2392.9880370000001</v>
      </c>
      <c r="I1636">
        <v>3080.2082519999999</v>
      </c>
      <c r="S1636"/>
      <c r="T1636"/>
      <c r="U1636"/>
      <c r="V1636"/>
    </row>
    <row r="1637" spans="8:22" x14ac:dyDescent="0.3">
      <c r="H1637">
        <v>2314.911865</v>
      </c>
      <c r="I1637">
        <v>3051.25</v>
      </c>
      <c r="S1637"/>
      <c r="T1637"/>
      <c r="U1637"/>
      <c r="V1637"/>
    </row>
    <row r="1638" spans="8:22" x14ac:dyDescent="0.3">
      <c r="H1638">
        <v>2260.3732909999999</v>
      </c>
      <c r="I1638">
        <v>3364.0625</v>
      </c>
      <c r="S1638"/>
      <c r="T1638"/>
      <c r="U1638"/>
      <c r="V1638"/>
    </row>
    <row r="1639" spans="8:22" x14ac:dyDescent="0.3">
      <c r="H1639">
        <v>2224.8115229999999</v>
      </c>
      <c r="I1639">
        <v>3411.6667480000001</v>
      </c>
      <c r="S1639"/>
      <c r="T1639"/>
      <c r="U1639"/>
      <c r="V1639"/>
    </row>
    <row r="1640" spans="8:22" x14ac:dyDescent="0.3">
      <c r="H1640">
        <v>2199.7114259999998</v>
      </c>
      <c r="I1640">
        <v>3256.25</v>
      </c>
      <c r="S1640"/>
      <c r="T1640"/>
      <c r="U1640"/>
      <c r="V1640"/>
    </row>
    <row r="1641" spans="8:22" x14ac:dyDescent="0.3">
      <c r="H1641">
        <v>2453.2717290000001</v>
      </c>
      <c r="I1641">
        <v>3323.125</v>
      </c>
      <c r="S1641"/>
      <c r="T1641"/>
      <c r="U1641"/>
      <c r="V1641"/>
    </row>
    <row r="1642" spans="8:22" x14ac:dyDescent="0.3">
      <c r="H1642">
        <v>2909.2885740000002</v>
      </c>
      <c r="I1642">
        <v>3315.9375</v>
      </c>
      <c r="S1642"/>
      <c r="T1642"/>
      <c r="U1642"/>
      <c r="V1642"/>
    </row>
    <row r="1643" spans="8:22" x14ac:dyDescent="0.3">
      <c r="H1643">
        <v>3187.6791990000002</v>
      </c>
      <c r="I1643">
        <v>3301.5625</v>
      </c>
      <c r="S1643"/>
      <c r="T1643"/>
      <c r="U1643"/>
      <c r="V1643"/>
    </row>
    <row r="1644" spans="8:22" x14ac:dyDescent="0.3">
      <c r="H1644">
        <v>3051.5354000000002</v>
      </c>
      <c r="I1644">
        <v>3185.8332519999999</v>
      </c>
      <c r="S1644"/>
      <c r="T1644"/>
      <c r="U1644"/>
      <c r="V1644"/>
    </row>
    <row r="1645" spans="8:22" x14ac:dyDescent="0.3">
      <c r="H1645">
        <v>2656.5717770000001</v>
      </c>
      <c r="I1645">
        <v>3121.9792480000001</v>
      </c>
      <c r="S1645"/>
      <c r="T1645"/>
      <c r="U1645"/>
      <c r="V1645"/>
    </row>
    <row r="1646" spans="8:22" x14ac:dyDescent="0.3">
      <c r="H1646">
        <v>2383.654297</v>
      </c>
      <c r="I1646">
        <v>3048.0207519999999</v>
      </c>
      <c r="S1646"/>
      <c r="T1646"/>
      <c r="U1646"/>
      <c r="V1646"/>
    </row>
    <row r="1647" spans="8:22" x14ac:dyDescent="0.3">
      <c r="H1647">
        <v>2264.2209469999998</v>
      </c>
      <c r="I1647">
        <v>2722.0832519999999</v>
      </c>
      <c r="S1647"/>
      <c r="T1647"/>
      <c r="U1647"/>
      <c r="V1647"/>
    </row>
    <row r="1648" spans="8:22" x14ac:dyDescent="0.3">
      <c r="H1648">
        <v>2199.9272460000002</v>
      </c>
      <c r="I1648">
        <v>2692.7082519999999</v>
      </c>
      <c r="S1648"/>
      <c r="T1648"/>
      <c r="U1648"/>
      <c r="V1648"/>
    </row>
    <row r="1649" spans="8:22" x14ac:dyDescent="0.3">
      <c r="H1649">
        <v>2156.4477539999998</v>
      </c>
      <c r="I1649">
        <v>2604.4792480000001</v>
      </c>
      <c r="S1649"/>
      <c r="T1649"/>
      <c r="U1649"/>
      <c r="V1649"/>
    </row>
    <row r="1650" spans="8:22" x14ac:dyDescent="0.3">
      <c r="H1650">
        <v>2123.7290039999998</v>
      </c>
      <c r="I1650">
        <v>2592.1875</v>
      </c>
      <c r="S1650"/>
      <c r="T1650"/>
      <c r="U1650"/>
      <c r="V1650"/>
    </row>
    <row r="1651" spans="8:22" x14ac:dyDescent="0.3">
      <c r="H1651">
        <v>2099.398193</v>
      </c>
      <c r="I1651">
        <v>2571.9792480000001</v>
      </c>
      <c r="S1651"/>
      <c r="T1651"/>
      <c r="U1651"/>
      <c r="V1651"/>
    </row>
    <row r="1652" spans="8:22" x14ac:dyDescent="0.3">
      <c r="H1652">
        <v>2077.3864749999998</v>
      </c>
      <c r="I1652">
        <v>2488.5417480000001</v>
      </c>
      <c r="S1652"/>
      <c r="T1652"/>
      <c r="U1652"/>
      <c r="V1652"/>
    </row>
    <row r="1653" spans="8:22" x14ac:dyDescent="0.3">
      <c r="H1653">
        <v>2063.4174800000001</v>
      </c>
      <c r="I1653">
        <v>2476.4582519999999</v>
      </c>
      <c r="S1653"/>
      <c r="T1653"/>
      <c r="U1653"/>
      <c r="V1653"/>
    </row>
    <row r="1654" spans="8:22" x14ac:dyDescent="0.3">
      <c r="H1654">
        <v>2046.4726559999999</v>
      </c>
      <c r="I1654">
        <v>2485.625</v>
      </c>
      <c r="S1654"/>
      <c r="T1654"/>
      <c r="U1654"/>
      <c r="V1654"/>
    </row>
    <row r="1655" spans="8:22" x14ac:dyDescent="0.3">
      <c r="H1655">
        <v>2033.537476</v>
      </c>
      <c r="I1655">
        <v>2477.8125</v>
      </c>
      <c r="S1655"/>
      <c r="T1655"/>
      <c r="U1655"/>
      <c r="V1655"/>
    </row>
    <row r="1656" spans="8:22" x14ac:dyDescent="0.3">
      <c r="H1656">
        <v>2023.0821530000001</v>
      </c>
      <c r="I1656">
        <v>2444.5832519999999</v>
      </c>
      <c r="S1656"/>
      <c r="T1656"/>
      <c r="U1656"/>
      <c r="V1656"/>
    </row>
    <row r="1657" spans="8:22" x14ac:dyDescent="0.3">
      <c r="H1657">
        <v>2008.5261230000001</v>
      </c>
      <c r="I1657">
        <v>2434.8957519999999</v>
      </c>
      <c r="S1657"/>
      <c r="T1657"/>
      <c r="U1657"/>
      <c r="V1657"/>
    </row>
    <row r="1658" spans="8:22" x14ac:dyDescent="0.3">
      <c r="H1658">
        <v>2001.2436520000001</v>
      </c>
      <c r="I1658">
        <v>2407.8125</v>
      </c>
      <c r="S1658"/>
      <c r="T1658"/>
      <c r="U1658"/>
      <c r="V1658"/>
    </row>
    <row r="1659" spans="8:22" x14ac:dyDescent="0.3">
      <c r="H1659">
        <v>1988.4567870000001</v>
      </c>
      <c r="I1659">
        <v>2416.9792480000001</v>
      </c>
      <c r="S1659"/>
      <c r="T1659"/>
      <c r="U1659"/>
      <c r="V1659"/>
    </row>
    <row r="1660" spans="8:22" x14ac:dyDescent="0.3">
      <c r="H1660">
        <v>1977.4018550000001</v>
      </c>
      <c r="I1660">
        <v>2356.9792480000001</v>
      </c>
      <c r="S1660"/>
      <c r="T1660"/>
      <c r="U1660"/>
      <c r="V1660"/>
    </row>
    <row r="1661" spans="8:22" x14ac:dyDescent="0.3">
      <c r="H1661">
        <v>1970.0848390000001</v>
      </c>
      <c r="I1661">
        <v>2358.3332519999999</v>
      </c>
      <c r="S1661"/>
      <c r="T1661"/>
      <c r="U1661"/>
      <c r="V1661"/>
    </row>
    <row r="1662" spans="8:22" x14ac:dyDescent="0.3">
      <c r="H1662">
        <v>1966.2836910000001</v>
      </c>
      <c r="I1662">
        <v>2326.4582519999999</v>
      </c>
      <c r="S1662"/>
      <c r="T1662"/>
      <c r="U1662"/>
      <c r="V1662"/>
    </row>
    <row r="1663" spans="8:22" x14ac:dyDescent="0.3">
      <c r="H1663">
        <v>1959.9975589999999</v>
      </c>
      <c r="I1663">
        <v>2306.3542480000001</v>
      </c>
      <c r="S1663"/>
      <c r="T1663"/>
      <c r="U1663"/>
      <c r="V1663"/>
    </row>
    <row r="1664" spans="8:22" x14ac:dyDescent="0.3">
      <c r="H1664">
        <v>1950.2645259999999</v>
      </c>
      <c r="I1664">
        <v>2332.9167480000001</v>
      </c>
      <c r="S1664"/>
      <c r="T1664"/>
      <c r="U1664"/>
      <c r="V1664"/>
    </row>
    <row r="1665" spans="8:22" x14ac:dyDescent="0.3">
      <c r="H1665">
        <v>1948.143311</v>
      </c>
      <c r="I1665">
        <v>2280.625</v>
      </c>
      <c r="S1665"/>
      <c r="T1665"/>
      <c r="U1665"/>
      <c r="V1665"/>
    </row>
    <row r="1666" spans="8:22" x14ac:dyDescent="0.3">
      <c r="H1666">
        <v>1947.1685789999999</v>
      </c>
      <c r="I1666">
        <v>2276.4582519999999</v>
      </c>
      <c r="S1666"/>
      <c r="T1666"/>
      <c r="U1666"/>
      <c r="V1666"/>
    </row>
    <row r="1667" spans="8:22" x14ac:dyDescent="0.3">
      <c r="H1667">
        <v>1945.0996090000001</v>
      </c>
      <c r="I1667">
        <v>2455.5207519999999</v>
      </c>
      <c r="S1667"/>
      <c r="T1667"/>
      <c r="U1667"/>
      <c r="V1667"/>
    </row>
    <row r="1668" spans="8:22" x14ac:dyDescent="0.3">
      <c r="H1668">
        <v>1970.160889</v>
      </c>
      <c r="I1668">
        <v>2521.3542480000001</v>
      </c>
      <c r="S1668"/>
      <c r="T1668"/>
      <c r="U1668"/>
      <c r="V1668"/>
    </row>
    <row r="1669" spans="8:22" x14ac:dyDescent="0.3">
      <c r="H1669">
        <v>2037.763428</v>
      </c>
      <c r="I1669">
        <v>2610.9375</v>
      </c>
      <c r="S1669"/>
      <c r="T1669"/>
      <c r="U1669"/>
      <c r="V1669"/>
    </row>
    <row r="1670" spans="8:22" x14ac:dyDescent="0.3">
      <c r="H1670">
        <v>2159.0268550000001</v>
      </c>
      <c r="I1670">
        <v>2491.7707519999999</v>
      </c>
      <c r="S1670"/>
      <c r="T1670"/>
      <c r="U1670"/>
      <c r="V1670"/>
    </row>
    <row r="1671" spans="8:22" x14ac:dyDescent="0.3">
      <c r="H1671">
        <v>2100.6271969999998</v>
      </c>
      <c r="I1671">
        <v>2453.4375</v>
      </c>
      <c r="S1671"/>
      <c r="T1671"/>
      <c r="U1671"/>
      <c r="V1671"/>
    </row>
    <row r="1672" spans="8:22" x14ac:dyDescent="0.3">
      <c r="H1672">
        <v>2039.271606</v>
      </c>
      <c r="I1672">
        <v>2404.0625</v>
      </c>
      <c r="S1672"/>
      <c r="T1672"/>
      <c r="U1672"/>
      <c r="V1672"/>
    </row>
    <row r="1673" spans="8:22" x14ac:dyDescent="0.3">
      <c r="H1673">
        <v>2002.4926760000001</v>
      </c>
      <c r="I1673">
        <v>2363.4375</v>
      </c>
      <c r="S1673"/>
      <c r="T1673"/>
      <c r="U1673"/>
      <c r="V1673"/>
    </row>
    <row r="1674" spans="8:22" x14ac:dyDescent="0.3">
      <c r="H1674">
        <v>1982.328125</v>
      </c>
      <c r="I1674">
        <v>2394.375</v>
      </c>
      <c r="S1674"/>
      <c r="T1674"/>
      <c r="U1674"/>
      <c r="V1674"/>
    </row>
    <row r="1675" spans="8:22" x14ac:dyDescent="0.3">
      <c r="H1675">
        <v>1966.429932</v>
      </c>
      <c r="I1675">
        <v>2352.1875</v>
      </c>
      <c r="S1675"/>
      <c r="T1675"/>
      <c r="U1675"/>
      <c r="V1675"/>
    </row>
    <row r="1676" spans="8:22" x14ac:dyDescent="0.3">
      <c r="H1676">
        <v>1952.7771</v>
      </c>
      <c r="I1676">
        <v>2357.2917480000001</v>
      </c>
      <c r="S1676"/>
      <c r="T1676"/>
      <c r="U1676"/>
      <c r="V1676"/>
    </row>
    <row r="1677" spans="8:22" x14ac:dyDescent="0.3">
      <c r="H1677">
        <v>1940.808716</v>
      </c>
      <c r="I1677">
        <v>2533.5417480000001</v>
      </c>
      <c r="S1677"/>
      <c r="T1677"/>
      <c r="U1677"/>
      <c r="V1677"/>
    </row>
    <row r="1678" spans="8:22" x14ac:dyDescent="0.3">
      <c r="H1678">
        <v>1933.2661129999999</v>
      </c>
      <c r="I1678">
        <v>2486.5625</v>
      </c>
      <c r="S1678"/>
      <c r="T1678"/>
      <c r="U1678"/>
      <c r="V1678"/>
    </row>
    <row r="1679" spans="8:22" x14ac:dyDescent="0.3">
      <c r="H1679">
        <v>1924.5195309999999</v>
      </c>
      <c r="I1679">
        <v>2451.4582519999999</v>
      </c>
      <c r="S1679"/>
      <c r="T1679"/>
      <c r="U1679"/>
      <c r="V1679"/>
    </row>
    <row r="1680" spans="8:22" x14ac:dyDescent="0.3">
      <c r="H1680">
        <v>1917.6923830000001</v>
      </c>
      <c r="I1680">
        <v>2498.125</v>
      </c>
      <c r="S1680"/>
      <c r="T1680"/>
      <c r="U1680"/>
      <c r="V1680"/>
    </row>
    <row r="1681" spans="8:22" x14ac:dyDescent="0.3">
      <c r="H1681">
        <v>1914.2326660000001</v>
      </c>
      <c r="I1681">
        <v>2631.9792480000001</v>
      </c>
      <c r="S1681"/>
      <c r="T1681"/>
      <c r="U1681"/>
      <c r="V1681"/>
    </row>
    <row r="1682" spans="8:22" x14ac:dyDescent="0.3">
      <c r="H1682">
        <v>1910.0695800000001</v>
      </c>
      <c r="I1682">
        <v>2593.6457519999999</v>
      </c>
      <c r="S1682"/>
      <c r="T1682"/>
      <c r="U1682"/>
      <c r="V1682"/>
    </row>
    <row r="1683" spans="8:22" x14ac:dyDescent="0.3">
      <c r="H1683">
        <v>1905.8951420000001</v>
      </c>
      <c r="I1683">
        <v>2553.6457519999999</v>
      </c>
      <c r="S1683"/>
      <c r="T1683"/>
      <c r="U1683"/>
      <c r="V1683"/>
    </row>
    <row r="1684" spans="8:22" x14ac:dyDescent="0.3">
      <c r="H1684">
        <v>1901.8310550000001</v>
      </c>
      <c r="I1684">
        <v>2580.7292480000001</v>
      </c>
      <c r="S1684"/>
      <c r="T1684"/>
      <c r="U1684"/>
      <c r="V1684"/>
    </row>
    <row r="1685" spans="8:22" x14ac:dyDescent="0.3">
      <c r="H1685">
        <v>1895.534058</v>
      </c>
      <c r="I1685">
        <v>2550.4167480000001</v>
      </c>
      <c r="S1685"/>
      <c r="T1685"/>
      <c r="U1685"/>
      <c r="V1685"/>
    </row>
    <row r="1686" spans="8:22" x14ac:dyDescent="0.3">
      <c r="H1686">
        <v>1889.0816649999999</v>
      </c>
      <c r="I1686">
        <v>2548.75</v>
      </c>
      <c r="S1686"/>
      <c r="T1686"/>
      <c r="U1686"/>
      <c r="V1686"/>
    </row>
    <row r="1687" spans="8:22" x14ac:dyDescent="0.3">
      <c r="H1687">
        <v>1896.6480710000001</v>
      </c>
      <c r="I1687">
        <v>2520.625</v>
      </c>
      <c r="S1687"/>
      <c r="T1687"/>
      <c r="U1687"/>
      <c r="V1687"/>
    </row>
    <row r="1688" spans="8:22" x14ac:dyDescent="0.3">
      <c r="H1688">
        <v>1899.2551269999999</v>
      </c>
      <c r="I1688">
        <v>2579.0625</v>
      </c>
      <c r="S1688"/>
      <c r="T1688"/>
      <c r="U1688"/>
      <c r="V1688"/>
    </row>
    <row r="1689" spans="8:22" x14ac:dyDescent="0.3">
      <c r="H1689">
        <v>1905.2260739999999</v>
      </c>
      <c r="I1689">
        <v>2603.0207519999999</v>
      </c>
      <c r="S1689"/>
      <c r="T1689"/>
      <c r="U1689"/>
      <c r="V1689"/>
    </row>
    <row r="1690" spans="8:22" x14ac:dyDescent="0.3">
      <c r="H1690">
        <v>1920.3903809999999</v>
      </c>
      <c r="I1690">
        <v>2607.2917480000001</v>
      </c>
      <c r="S1690"/>
      <c r="T1690"/>
      <c r="U1690"/>
      <c r="V1690"/>
    </row>
    <row r="1691" spans="8:22" x14ac:dyDescent="0.3">
      <c r="H1691">
        <v>1918.513794</v>
      </c>
      <c r="I1691">
        <v>2612.2917480000001</v>
      </c>
      <c r="S1691"/>
      <c r="T1691"/>
      <c r="U1691"/>
      <c r="V1691"/>
    </row>
    <row r="1692" spans="8:22" x14ac:dyDescent="0.3">
      <c r="H1692">
        <v>1917.642822</v>
      </c>
      <c r="I1692">
        <v>2615.625</v>
      </c>
      <c r="S1692"/>
      <c r="T1692"/>
      <c r="U1692"/>
      <c r="V1692"/>
    </row>
    <row r="1693" spans="8:22" x14ac:dyDescent="0.3">
      <c r="H1693">
        <v>1908.01001</v>
      </c>
      <c r="I1693">
        <v>2540.5207519999999</v>
      </c>
      <c r="S1693"/>
      <c r="T1693"/>
      <c r="U1693"/>
      <c r="V1693"/>
    </row>
    <row r="1694" spans="8:22" x14ac:dyDescent="0.3">
      <c r="H1694">
        <v>1898.177856</v>
      </c>
      <c r="I1694">
        <v>2553.4375</v>
      </c>
      <c r="S1694"/>
      <c r="T1694"/>
      <c r="U1694"/>
      <c r="V1694"/>
    </row>
    <row r="1695" spans="8:22" x14ac:dyDescent="0.3">
      <c r="H1695">
        <v>1892.3751219999999</v>
      </c>
      <c r="I1695">
        <v>2546.7707519999999</v>
      </c>
      <c r="S1695"/>
      <c r="T1695"/>
      <c r="U1695"/>
      <c r="V1695"/>
    </row>
    <row r="1696" spans="8:22" x14ac:dyDescent="0.3">
      <c r="H1696">
        <v>1892.8009030000001</v>
      </c>
      <c r="I1696">
        <v>2396.5625</v>
      </c>
      <c r="S1696"/>
      <c r="T1696"/>
      <c r="U1696"/>
      <c r="V1696"/>
    </row>
    <row r="1697" spans="8:22" x14ac:dyDescent="0.3">
      <c r="H1697">
        <v>1885.591064</v>
      </c>
      <c r="I1697">
        <v>2365</v>
      </c>
      <c r="S1697"/>
      <c r="T1697"/>
      <c r="U1697"/>
      <c r="V1697"/>
    </row>
    <row r="1698" spans="8:22" x14ac:dyDescent="0.3">
      <c r="H1698">
        <v>1882.9729</v>
      </c>
      <c r="I1698">
        <v>2348.125</v>
      </c>
      <c r="S1698"/>
      <c r="T1698"/>
      <c r="U1698"/>
      <c r="V1698"/>
    </row>
    <row r="1699" spans="8:22" x14ac:dyDescent="0.3">
      <c r="H1699">
        <v>1877.249268</v>
      </c>
      <c r="I1699">
        <v>2350.4167480000001</v>
      </c>
      <c r="S1699"/>
      <c r="T1699"/>
      <c r="U1699"/>
      <c r="V1699"/>
    </row>
    <row r="1700" spans="8:22" x14ac:dyDescent="0.3">
      <c r="H1700">
        <v>1873.670654</v>
      </c>
      <c r="I1700">
        <v>2327.5</v>
      </c>
      <c r="S1700"/>
      <c r="T1700"/>
      <c r="U1700"/>
      <c r="V1700"/>
    </row>
    <row r="1701" spans="8:22" x14ac:dyDescent="0.3">
      <c r="H1701">
        <v>1869.114746</v>
      </c>
      <c r="I1701">
        <v>2349.0625</v>
      </c>
      <c r="S1701"/>
      <c r="T1701"/>
      <c r="U1701"/>
      <c r="V1701"/>
    </row>
    <row r="1702" spans="8:22" x14ac:dyDescent="0.3">
      <c r="H1702">
        <v>1867.720703</v>
      </c>
      <c r="I1702">
        <v>2325.7292480000001</v>
      </c>
      <c r="S1702"/>
      <c r="T1702"/>
      <c r="U1702"/>
      <c r="V1702"/>
    </row>
    <row r="1703" spans="8:22" x14ac:dyDescent="0.3">
      <c r="H1703">
        <v>1868.071289</v>
      </c>
      <c r="I1703">
        <v>2322.7082519999999</v>
      </c>
      <c r="S1703"/>
      <c r="T1703"/>
      <c r="U1703"/>
      <c r="V1703"/>
    </row>
    <row r="1704" spans="8:22" x14ac:dyDescent="0.3">
      <c r="H1704">
        <v>1866.076904</v>
      </c>
      <c r="I1704">
        <v>2332.0832519999999</v>
      </c>
      <c r="S1704"/>
      <c r="T1704"/>
      <c r="U1704"/>
      <c r="V1704"/>
    </row>
    <row r="1705" spans="8:22" x14ac:dyDescent="0.3">
      <c r="H1705">
        <v>1865.5878909999999</v>
      </c>
      <c r="I1705">
        <v>2336.25</v>
      </c>
      <c r="S1705"/>
      <c r="T1705"/>
      <c r="U1705"/>
      <c r="V1705"/>
    </row>
    <row r="1706" spans="8:22" x14ac:dyDescent="0.3">
      <c r="H1706">
        <v>1870.801514</v>
      </c>
      <c r="I1706">
        <v>2346.875</v>
      </c>
      <c r="S1706"/>
      <c r="T1706"/>
      <c r="U1706"/>
      <c r="V1706"/>
    </row>
    <row r="1707" spans="8:22" x14ac:dyDescent="0.3">
      <c r="H1707">
        <v>1875.3126219999999</v>
      </c>
      <c r="I1707">
        <v>2368.9582519999999</v>
      </c>
      <c r="S1707"/>
      <c r="T1707"/>
      <c r="U1707"/>
      <c r="V1707"/>
    </row>
    <row r="1708" spans="8:22" x14ac:dyDescent="0.3">
      <c r="H1708">
        <v>1897.6145019999999</v>
      </c>
      <c r="I1708">
        <v>2319.8957519999999</v>
      </c>
      <c r="S1708"/>
      <c r="T1708"/>
      <c r="U1708"/>
      <c r="V1708"/>
    </row>
    <row r="1709" spans="8:22" x14ac:dyDescent="0.3">
      <c r="H1709">
        <v>1897.1683350000001</v>
      </c>
      <c r="I1709">
        <v>2317.7082519999999</v>
      </c>
      <c r="S1709"/>
      <c r="T1709"/>
      <c r="U1709"/>
      <c r="V1709"/>
    </row>
    <row r="1710" spans="8:22" x14ac:dyDescent="0.3">
      <c r="H1710">
        <v>2306.1772460000002</v>
      </c>
      <c r="I1710">
        <v>2297.0832519999999</v>
      </c>
      <c r="S1710"/>
      <c r="T1710"/>
      <c r="U1710"/>
      <c r="V1710"/>
    </row>
    <row r="1711" spans="8:22" x14ac:dyDescent="0.3">
      <c r="H1711">
        <v>2394.3237300000001</v>
      </c>
      <c r="I1711">
        <v>2298.2292480000001</v>
      </c>
      <c r="S1711"/>
      <c r="T1711"/>
      <c r="U1711"/>
      <c r="V1711"/>
    </row>
    <row r="1712" spans="8:22" x14ac:dyDescent="0.3">
      <c r="H1712">
        <v>2389.1152339999999</v>
      </c>
      <c r="I1712">
        <v>2293.4375</v>
      </c>
      <c r="S1712"/>
      <c r="T1712"/>
      <c r="U1712"/>
      <c r="V1712"/>
    </row>
    <row r="1713" spans="8:22" x14ac:dyDescent="0.3">
      <c r="H1713">
        <v>2372.867432</v>
      </c>
      <c r="I1713">
        <v>2283.0207519999999</v>
      </c>
      <c r="S1713"/>
      <c r="T1713"/>
      <c r="U1713"/>
      <c r="V1713"/>
    </row>
    <row r="1714" spans="8:22" x14ac:dyDescent="0.3">
      <c r="H1714">
        <v>2280.4916990000002</v>
      </c>
      <c r="I1714">
        <v>2281.0417480000001</v>
      </c>
      <c r="S1714"/>
      <c r="T1714"/>
      <c r="U1714"/>
      <c r="V1714"/>
    </row>
    <row r="1715" spans="8:22" x14ac:dyDescent="0.3">
      <c r="H1715">
        <v>2337.8808589999999</v>
      </c>
      <c r="I1715">
        <v>2276.6667480000001</v>
      </c>
      <c r="S1715"/>
      <c r="T1715"/>
      <c r="U1715"/>
      <c r="V1715"/>
    </row>
    <row r="1716" spans="8:22" x14ac:dyDescent="0.3">
      <c r="H1716">
        <v>2267.7221679999998</v>
      </c>
      <c r="I1716">
        <v>2286.3542480000001</v>
      </c>
      <c r="S1716"/>
      <c r="T1716"/>
      <c r="U1716"/>
      <c r="V1716"/>
    </row>
    <row r="1717" spans="8:22" x14ac:dyDescent="0.3">
      <c r="H1717">
        <v>2303.3688959999999</v>
      </c>
      <c r="I1717">
        <v>2247.2917480000001</v>
      </c>
      <c r="S1717"/>
      <c r="T1717"/>
      <c r="U1717"/>
      <c r="V1717"/>
    </row>
    <row r="1718" spans="8:22" x14ac:dyDescent="0.3">
      <c r="H1718">
        <v>2612.4570309999999</v>
      </c>
      <c r="I1718">
        <v>1978.020874</v>
      </c>
      <c r="S1718"/>
      <c r="T1718"/>
      <c r="U1718"/>
      <c r="V1718"/>
    </row>
    <row r="1719" spans="8:22" x14ac:dyDescent="0.3">
      <c r="H1719">
        <v>2756.1027829999998</v>
      </c>
      <c r="I1719">
        <v>2033.645874</v>
      </c>
      <c r="S1719"/>
      <c r="T1719"/>
      <c r="U1719"/>
      <c r="V1719"/>
    </row>
    <row r="1720" spans="8:22" x14ac:dyDescent="0.3">
      <c r="H1720">
        <v>2781.476318</v>
      </c>
      <c r="I1720">
        <v>2261.1457519999999</v>
      </c>
      <c r="S1720"/>
      <c r="T1720"/>
      <c r="U1720"/>
      <c r="V1720"/>
    </row>
    <row r="1721" spans="8:22" x14ac:dyDescent="0.3">
      <c r="H1721">
        <v>2770.84375</v>
      </c>
      <c r="I1721">
        <v>2250.3125</v>
      </c>
      <c r="S1721"/>
      <c r="T1721"/>
      <c r="U1721"/>
      <c r="V1721"/>
    </row>
    <row r="1722" spans="8:22" x14ac:dyDescent="0.3">
      <c r="H1722">
        <v>2792.2373050000001</v>
      </c>
      <c r="I1722">
        <v>2255.2082519999999</v>
      </c>
      <c r="S1722"/>
      <c r="T1722"/>
      <c r="U1722"/>
      <c r="V1722"/>
    </row>
    <row r="1723" spans="8:22" x14ac:dyDescent="0.3">
      <c r="H1723">
        <v>2753.764404</v>
      </c>
      <c r="I1723">
        <v>2265</v>
      </c>
      <c r="S1723"/>
      <c r="T1723"/>
      <c r="U1723"/>
      <c r="V1723"/>
    </row>
    <row r="1724" spans="8:22" x14ac:dyDescent="0.3">
      <c r="H1724">
        <v>3022.986328</v>
      </c>
      <c r="I1724">
        <v>2252.6042480000001</v>
      </c>
      <c r="S1724"/>
      <c r="T1724"/>
      <c r="U1724"/>
      <c r="V1724"/>
    </row>
    <row r="1725" spans="8:22" x14ac:dyDescent="0.3">
      <c r="H1725">
        <v>3083.6865229999999</v>
      </c>
      <c r="I1725">
        <v>2264.375</v>
      </c>
      <c r="S1725"/>
      <c r="T1725"/>
      <c r="U1725"/>
      <c r="V1725"/>
    </row>
    <row r="1726" spans="8:22" x14ac:dyDescent="0.3">
      <c r="H1726">
        <v>3081.446289</v>
      </c>
      <c r="I1726">
        <v>2286.0417480000001</v>
      </c>
      <c r="S1726"/>
      <c r="T1726"/>
      <c r="U1726"/>
      <c r="V1726"/>
    </row>
    <row r="1727" spans="8:22" x14ac:dyDescent="0.3">
      <c r="H1727">
        <v>3059.709961</v>
      </c>
      <c r="I1727">
        <v>2281.1457519999999</v>
      </c>
      <c r="S1727"/>
      <c r="T1727"/>
      <c r="U1727"/>
      <c r="V1727"/>
    </row>
    <row r="1728" spans="8:22" x14ac:dyDescent="0.3">
      <c r="H1728">
        <v>3084.2436520000001</v>
      </c>
      <c r="I1728">
        <v>2236.1457519999999</v>
      </c>
      <c r="S1728"/>
      <c r="T1728"/>
      <c r="U1728"/>
      <c r="V1728"/>
    </row>
    <row r="1729" spans="8:22" x14ac:dyDescent="0.3">
      <c r="H1729">
        <v>3068.8195799999999</v>
      </c>
      <c r="I1729">
        <v>2255.3125</v>
      </c>
      <c r="S1729"/>
      <c r="T1729"/>
      <c r="U1729"/>
      <c r="V1729"/>
    </row>
    <row r="1730" spans="8:22" x14ac:dyDescent="0.3">
      <c r="H1730">
        <v>3056.0317380000001</v>
      </c>
      <c r="I1730">
        <v>2259.5832519999999</v>
      </c>
      <c r="S1730"/>
      <c r="T1730"/>
      <c r="U1730"/>
      <c r="V1730"/>
    </row>
    <row r="1731" spans="8:22" x14ac:dyDescent="0.3">
      <c r="H1731">
        <v>3045.6721189999998</v>
      </c>
      <c r="I1731">
        <v>2535</v>
      </c>
      <c r="S1731"/>
      <c r="T1731"/>
      <c r="U1731"/>
      <c r="V1731"/>
    </row>
    <row r="1732" spans="8:22" x14ac:dyDescent="0.3">
      <c r="H1732">
        <v>2968.6396479999999</v>
      </c>
      <c r="I1732">
        <v>2520.625</v>
      </c>
      <c r="S1732"/>
      <c r="T1732"/>
      <c r="U1732"/>
      <c r="V1732"/>
    </row>
    <row r="1733" spans="8:22" x14ac:dyDescent="0.3">
      <c r="H1733">
        <v>3068.233154</v>
      </c>
      <c r="I1733">
        <v>2409.1667480000001</v>
      </c>
      <c r="S1733"/>
      <c r="T1733"/>
      <c r="U1733"/>
      <c r="V1733"/>
    </row>
    <row r="1734" spans="8:22" x14ac:dyDescent="0.3">
      <c r="H1734">
        <v>3069.2026369999999</v>
      </c>
      <c r="I1734">
        <v>2346.4582519999999</v>
      </c>
      <c r="S1734"/>
      <c r="T1734"/>
      <c r="U1734"/>
      <c r="V1734"/>
    </row>
    <row r="1735" spans="8:22" x14ac:dyDescent="0.3">
      <c r="H1735">
        <v>3123.0852049999999</v>
      </c>
      <c r="I1735">
        <v>2311.5625</v>
      </c>
      <c r="S1735"/>
      <c r="T1735"/>
      <c r="U1735"/>
      <c r="V1735"/>
    </row>
    <row r="1736" spans="8:22" x14ac:dyDescent="0.3">
      <c r="H1736">
        <v>3089.3183589999999</v>
      </c>
      <c r="I1736">
        <v>2314.5832519999999</v>
      </c>
      <c r="S1736"/>
      <c r="T1736"/>
      <c r="U1736"/>
      <c r="V1736"/>
    </row>
    <row r="1737" spans="8:22" x14ac:dyDescent="0.3">
      <c r="H1737">
        <v>3059.1518550000001</v>
      </c>
      <c r="I1737">
        <v>2441.1457519999999</v>
      </c>
      <c r="S1737"/>
      <c r="T1737"/>
      <c r="U1737"/>
      <c r="V1737"/>
    </row>
    <row r="1738" spans="8:22" x14ac:dyDescent="0.3">
      <c r="H1738">
        <v>3113.0278320000002</v>
      </c>
      <c r="I1738">
        <v>2469.2707519999999</v>
      </c>
      <c r="S1738"/>
      <c r="T1738"/>
      <c r="U1738"/>
      <c r="V1738"/>
    </row>
    <row r="1739" spans="8:22" x14ac:dyDescent="0.3">
      <c r="H1739">
        <v>3114.3869629999999</v>
      </c>
      <c r="I1739">
        <v>2451.25</v>
      </c>
      <c r="S1739"/>
      <c r="T1739"/>
      <c r="U1739"/>
      <c r="V1739"/>
    </row>
    <row r="1740" spans="8:22" x14ac:dyDescent="0.3">
      <c r="H1740">
        <v>2988.8061520000001</v>
      </c>
      <c r="I1740">
        <v>2415.8332519999999</v>
      </c>
      <c r="S1740"/>
      <c r="T1740"/>
      <c r="U1740"/>
      <c r="V1740"/>
    </row>
    <row r="1741" spans="8:22" x14ac:dyDescent="0.3">
      <c r="H1741">
        <v>3082.7866210000002</v>
      </c>
      <c r="I1741">
        <v>2391.9792480000001</v>
      </c>
      <c r="S1741"/>
      <c r="T1741"/>
      <c r="U1741"/>
      <c r="V1741"/>
    </row>
    <row r="1742" spans="8:22" x14ac:dyDescent="0.3">
      <c r="H1742">
        <v>3041.8952640000002</v>
      </c>
      <c r="I1742">
        <v>2365.9375</v>
      </c>
      <c r="S1742"/>
      <c r="T1742"/>
      <c r="U1742"/>
      <c r="V1742"/>
    </row>
    <row r="1743" spans="8:22" x14ac:dyDescent="0.3">
      <c r="H1743">
        <v>2981.0625</v>
      </c>
      <c r="I1743">
        <v>2366.1457519999999</v>
      </c>
      <c r="S1743"/>
      <c r="T1743"/>
      <c r="U1743"/>
      <c r="V1743"/>
    </row>
    <row r="1744" spans="8:22" x14ac:dyDescent="0.3">
      <c r="H1744">
        <v>2946.0983890000002</v>
      </c>
      <c r="I1744">
        <v>2360.625</v>
      </c>
      <c r="S1744"/>
      <c r="T1744"/>
      <c r="U1744"/>
      <c r="V1744"/>
    </row>
    <row r="1745" spans="8:22" x14ac:dyDescent="0.3">
      <c r="H1745">
        <v>2857.4416500000002</v>
      </c>
      <c r="I1745">
        <v>2344.1667480000001</v>
      </c>
      <c r="S1745"/>
      <c r="T1745"/>
      <c r="U1745"/>
      <c r="V1745"/>
    </row>
    <row r="1746" spans="8:22" x14ac:dyDescent="0.3">
      <c r="H1746">
        <v>3028.2358399999998</v>
      </c>
      <c r="I1746">
        <v>2339.8957519999999</v>
      </c>
      <c r="S1746"/>
      <c r="T1746"/>
      <c r="U1746"/>
      <c r="V1746"/>
    </row>
    <row r="1747" spans="8:22" x14ac:dyDescent="0.3">
      <c r="H1747">
        <v>3038.5051269999999</v>
      </c>
      <c r="I1747">
        <v>2336.875</v>
      </c>
      <c r="S1747"/>
      <c r="T1747"/>
      <c r="U1747"/>
      <c r="V1747"/>
    </row>
    <row r="1748" spans="8:22" x14ac:dyDescent="0.3">
      <c r="H1748">
        <v>2993.076904</v>
      </c>
      <c r="I1748">
        <v>2345.8332519999999</v>
      </c>
      <c r="S1748"/>
      <c r="T1748"/>
      <c r="U1748"/>
      <c r="V1748"/>
    </row>
    <row r="1749" spans="8:22" x14ac:dyDescent="0.3">
      <c r="H1749">
        <v>2925.2497560000002</v>
      </c>
      <c r="I1749">
        <v>2324.6875</v>
      </c>
      <c r="S1749"/>
      <c r="T1749"/>
      <c r="U1749"/>
      <c r="V1749"/>
    </row>
    <row r="1750" spans="8:22" x14ac:dyDescent="0.3">
      <c r="H1750">
        <v>3071.6923830000001</v>
      </c>
      <c r="I1750">
        <v>2302.9167480000001</v>
      </c>
      <c r="S1750"/>
      <c r="T1750"/>
      <c r="U1750"/>
      <c r="V1750"/>
    </row>
    <row r="1751" spans="8:22" x14ac:dyDescent="0.3">
      <c r="H1751">
        <v>3050.5065920000002</v>
      </c>
      <c r="I1751">
        <v>2356.6667480000001</v>
      </c>
      <c r="S1751"/>
      <c r="T1751"/>
      <c r="U1751"/>
      <c r="V1751"/>
    </row>
    <row r="1752" spans="8:22" x14ac:dyDescent="0.3">
      <c r="H1752">
        <v>3090.202393</v>
      </c>
      <c r="I1752">
        <v>2435.3125</v>
      </c>
      <c r="S1752"/>
      <c r="T1752"/>
      <c r="U1752"/>
      <c r="V1752"/>
    </row>
    <row r="1753" spans="8:22" x14ac:dyDescent="0.3">
      <c r="H1753">
        <v>3161.2839359999998</v>
      </c>
      <c r="I1753">
        <v>2468.2292480000001</v>
      </c>
      <c r="S1753"/>
      <c r="T1753"/>
      <c r="U1753"/>
      <c r="V1753"/>
    </row>
    <row r="1754" spans="8:22" x14ac:dyDescent="0.3">
      <c r="H1754">
        <v>3380.4738769999999</v>
      </c>
      <c r="I1754">
        <v>2411.5625</v>
      </c>
      <c r="S1754"/>
      <c r="T1754"/>
      <c r="U1754"/>
      <c r="V1754"/>
    </row>
    <row r="1755" spans="8:22" x14ac:dyDescent="0.3">
      <c r="H1755">
        <v>3318.1909179999998</v>
      </c>
      <c r="I1755">
        <v>2391.7707519999999</v>
      </c>
      <c r="S1755"/>
      <c r="T1755"/>
      <c r="U1755"/>
      <c r="V1755"/>
    </row>
    <row r="1756" spans="8:22" x14ac:dyDescent="0.3">
      <c r="H1756">
        <v>3224.169922</v>
      </c>
      <c r="I1756">
        <v>2360.4167480000001</v>
      </c>
      <c r="S1756"/>
      <c r="T1756"/>
      <c r="U1756"/>
      <c r="V1756"/>
    </row>
    <row r="1757" spans="8:22" x14ac:dyDescent="0.3">
      <c r="H1757">
        <v>3132.2788089999999</v>
      </c>
      <c r="I1757">
        <v>2442.0832519999999</v>
      </c>
      <c r="S1757"/>
      <c r="T1757"/>
      <c r="U1757"/>
      <c r="V1757"/>
    </row>
    <row r="1758" spans="8:22" x14ac:dyDescent="0.3">
      <c r="H1758">
        <v>3561.744385</v>
      </c>
      <c r="I1758">
        <v>2627.0832519999999</v>
      </c>
      <c r="S1758"/>
      <c r="T1758"/>
      <c r="U1758"/>
      <c r="V1758"/>
    </row>
    <row r="1759" spans="8:22" x14ac:dyDescent="0.3">
      <c r="H1759">
        <v>3597.9726559999999</v>
      </c>
      <c r="I1759">
        <v>2604.8957519999999</v>
      </c>
      <c r="S1759"/>
      <c r="T1759"/>
      <c r="U1759"/>
      <c r="V1759"/>
    </row>
    <row r="1760" spans="8:22" x14ac:dyDescent="0.3">
      <c r="H1760">
        <v>5434.564453</v>
      </c>
      <c r="I1760">
        <v>3511.3542480000001</v>
      </c>
      <c r="S1760"/>
      <c r="T1760"/>
      <c r="U1760"/>
      <c r="V1760"/>
    </row>
    <row r="1761" spans="8:22" x14ac:dyDescent="0.3">
      <c r="H1761">
        <v>5748.0234380000002</v>
      </c>
      <c r="I1761">
        <v>3238.0207519999999</v>
      </c>
      <c r="S1761"/>
      <c r="T1761"/>
      <c r="U1761"/>
      <c r="V1761"/>
    </row>
    <row r="1762" spans="8:22" x14ac:dyDescent="0.3">
      <c r="H1762">
        <v>5345.8496089999999</v>
      </c>
      <c r="I1762">
        <v>3152.2917480000001</v>
      </c>
      <c r="S1762"/>
      <c r="T1762"/>
      <c r="U1762"/>
      <c r="V1762"/>
    </row>
    <row r="1763" spans="8:22" x14ac:dyDescent="0.3">
      <c r="H1763">
        <v>6441.3530270000001</v>
      </c>
      <c r="I1763">
        <v>3787.6042480000001</v>
      </c>
      <c r="S1763"/>
      <c r="T1763"/>
      <c r="U1763"/>
      <c r="V1763"/>
    </row>
    <row r="1764" spans="8:22" x14ac:dyDescent="0.3">
      <c r="H1764">
        <v>7224.8842770000001</v>
      </c>
      <c r="I1764">
        <v>4010.9375</v>
      </c>
      <c r="S1764"/>
      <c r="T1764"/>
      <c r="U1764"/>
      <c r="V1764"/>
    </row>
    <row r="1765" spans="8:22" x14ac:dyDescent="0.3">
      <c r="H1765">
        <v>5289.4790039999998</v>
      </c>
      <c r="I1765">
        <v>3505.625</v>
      </c>
      <c r="S1765"/>
      <c r="T1765"/>
      <c r="U1765"/>
      <c r="V1765"/>
    </row>
    <row r="1766" spans="8:22" x14ac:dyDescent="0.3">
      <c r="H1766">
        <v>6812.5986329999996</v>
      </c>
      <c r="I1766">
        <v>4051.3542480000001</v>
      </c>
      <c r="S1766"/>
      <c r="T1766"/>
      <c r="U1766"/>
      <c r="V1766"/>
    </row>
    <row r="1767" spans="8:22" x14ac:dyDescent="0.3">
      <c r="H1767">
        <v>5750.1669920000004</v>
      </c>
      <c r="I1767">
        <v>3891.0417480000001</v>
      </c>
      <c r="S1767"/>
      <c r="T1767"/>
      <c r="U1767"/>
      <c r="V1767"/>
    </row>
    <row r="1768" spans="8:22" x14ac:dyDescent="0.3">
      <c r="H1768">
        <v>10574.786133</v>
      </c>
      <c r="I1768">
        <v>5034.2709960000002</v>
      </c>
      <c r="S1768"/>
      <c r="T1768"/>
      <c r="U1768"/>
      <c r="V1768"/>
    </row>
    <row r="1769" spans="8:22" x14ac:dyDescent="0.3">
      <c r="H1769">
        <v>10360.735352</v>
      </c>
      <c r="I1769">
        <v>5113.6459960000002</v>
      </c>
      <c r="S1769"/>
      <c r="T1769"/>
      <c r="U1769"/>
      <c r="V1769"/>
    </row>
    <row r="1770" spans="8:22" x14ac:dyDescent="0.3">
      <c r="H1770">
        <v>7220.591797</v>
      </c>
      <c r="I1770">
        <v>4388.3999020000001</v>
      </c>
      <c r="S1770"/>
      <c r="T1770"/>
      <c r="U1770"/>
      <c r="V1770"/>
    </row>
    <row r="1771" spans="8:22" x14ac:dyDescent="0.3">
      <c r="H1771">
        <v>5692.4902339999999</v>
      </c>
      <c r="I1771">
        <v>4125.9375</v>
      </c>
      <c r="S1771"/>
      <c r="T1771"/>
      <c r="U1771"/>
      <c r="V1771"/>
    </row>
    <row r="1772" spans="8:22" x14ac:dyDescent="0.3">
      <c r="H1772">
        <v>6428.8696289999998</v>
      </c>
      <c r="I1772">
        <v>4005.1042480000001</v>
      </c>
      <c r="S1772"/>
      <c r="T1772"/>
      <c r="U1772"/>
      <c r="V1772"/>
    </row>
    <row r="1773" spans="8:22" x14ac:dyDescent="0.3">
      <c r="H1773">
        <v>10604.625</v>
      </c>
      <c r="I1773">
        <v>4041.25</v>
      </c>
      <c r="S1773"/>
      <c r="T1773"/>
      <c r="U1773"/>
      <c r="V1773"/>
    </row>
    <row r="1774" spans="8:22" x14ac:dyDescent="0.3">
      <c r="H1774">
        <v>7590.1743159999996</v>
      </c>
      <c r="I1774">
        <v>3684.7917480000001</v>
      </c>
      <c r="S1774"/>
      <c r="T1774"/>
      <c r="U1774"/>
      <c r="V1774"/>
    </row>
    <row r="1775" spans="8:22" x14ac:dyDescent="0.3">
      <c r="H1775">
        <v>6774.3364259999998</v>
      </c>
      <c r="I1775">
        <v>3637.3957519999999</v>
      </c>
      <c r="S1775"/>
      <c r="T1775"/>
      <c r="U1775"/>
      <c r="V1775"/>
    </row>
    <row r="1776" spans="8:22" x14ac:dyDescent="0.3">
      <c r="H1776">
        <v>5408.4663090000004</v>
      </c>
      <c r="I1776">
        <v>3536.875</v>
      </c>
      <c r="S1776"/>
      <c r="T1776"/>
      <c r="U1776"/>
      <c r="V1776"/>
    </row>
    <row r="1777" spans="8:22" x14ac:dyDescent="0.3">
      <c r="H1777">
        <v>4688.7099609999996</v>
      </c>
      <c r="I1777">
        <v>3446.6667480000001</v>
      </c>
      <c r="S1777"/>
      <c r="T1777"/>
      <c r="U1777"/>
      <c r="V1777"/>
    </row>
    <row r="1778" spans="8:22" x14ac:dyDescent="0.3">
      <c r="H1778">
        <v>4515.6464839999999</v>
      </c>
      <c r="I1778">
        <v>3397.2917480000001</v>
      </c>
      <c r="S1778"/>
      <c r="T1778"/>
      <c r="U1778"/>
      <c r="V1778"/>
    </row>
    <row r="1779" spans="8:22" x14ac:dyDescent="0.3">
      <c r="H1779">
        <v>4155.1220700000003</v>
      </c>
      <c r="I1779">
        <v>3332.1875</v>
      </c>
      <c r="S1779"/>
      <c r="T1779"/>
      <c r="U1779"/>
      <c r="V1779"/>
    </row>
    <row r="1780" spans="8:22" x14ac:dyDescent="0.3">
      <c r="H1780">
        <v>3851.648193</v>
      </c>
      <c r="I1780">
        <v>3242.5</v>
      </c>
      <c r="S1780"/>
      <c r="T1780"/>
      <c r="U1780"/>
      <c r="V1780"/>
    </row>
    <row r="1781" spans="8:22" x14ac:dyDescent="0.3">
      <c r="H1781">
        <v>3666.9338379999999</v>
      </c>
      <c r="I1781">
        <v>3483.125</v>
      </c>
      <c r="S1781"/>
      <c r="T1781"/>
      <c r="U1781"/>
      <c r="V1781"/>
    </row>
    <row r="1782" spans="8:22" x14ac:dyDescent="0.3">
      <c r="H1782">
        <v>9162.6308590000008</v>
      </c>
      <c r="I1782">
        <v>10277.083008</v>
      </c>
      <c r="S1782"/>
      <c r="T1782"/>
      <c r="U1782"/>
      <c r="V1782"/>
    </row>
    <row r="1783" spans="8:22" x14ac:dyDescent="0.3">
      <c r="H1783">
        <v>8897.6005860000005</v>
      </c>
      <c r="I1783">
        <v>8193.9580079999996</v>
      </c>
      <c r="S1783"/>
      <c r="T1783"/>
      <c r="U1783"/>
      <c r="V1783"/>
    </row>
    <row r="1784" spans="8:22" x14ac:dyDescent="0.3">
      <c r="H1784">
        <v>7541.3134769999997</v>
      </c>
      <c r="I1784">
        <v>6146.9790039999998</v>
      </c>
      <c r="S1784"/>
      <c r="T1784"/>
      <c r="U1784"/>
      <c r="V1784"/>
    </row>
    <row r="1785" spans="8:22" x14ac:dyDescent="0.3">
      <c r="H1785">
        <v>5321.328125</v>
      </c>
      <c r="I1785">
        <v>5578.6459960000002</v>
      </c>
      <c r="S1785"/>
      <c r="T1785"/>
      <c r="U1785"/>
      <c r="V1785"/>
    </row>
    <row r="1786" spans="8:22" x14ac:dyDescent="0.3">
      <c r="H1786">
        <v>5699.03125</v>
      </c>
      <c r="I1786">
        <v>5924.1665039999998</v>
      </c>
      <c r="S1786"/>
      <c r="T1786"/>
      <c r="U1786"/>
      <c r="V1786"/>
    </row>
    <row r="1787" spans="8:22" x14ac:dyDescent="0.3">
      <c r="H1787">
        <v>6036.3784180000002</v>
      </c>
      <c r="I1787">
        <v>5661.3540039999998</v>
      </c>
      <c r="S1787"/>
      <c r="T1787"/>
      <c r="U1787"/>
      <c r="V1787"/>
    </row>
    <row r="1788" spans="8:22" x14ac:dyDescent="0.3">
      <c r="H1788">
        <v>8188.7929690000001</v>
      </c>
      <c r="I1788">
        <v>5423.9584960000002</v>
      </c>
      <c r="S1788"/>
      <c r="T1788"/>
      <c r="U1788"/>
      <c r="V1788"/>
    </row>
    <row r="1789" spans="8:22" x14ac:dyDescent="0.3">
      <c r="H1789">
        <v>8642.109375</v>
      </c>
      <c r="I1789">
        <v>5250.1040039999998</v>
      </c>
      <c r="S1789"/>
      <c r="T1789"/>
      <c r="U1789"/>
      <c r="V1789"/>
    </row>
    <row r="1790" spans="8:22" x14ac:dyDescent="0.3">
      <c r="H1790">
        <v>11462.016602</v>
      </c>
      <c r="I1790">
        <v>9673.125</v>
      </c>
      <c r="S1790"/>
      <c r="T1790"/>
      <c r="U1790"/>
      <c r="V1790"/>
    </row>
    <row r="1791" spans="8:22" x14ac:dyDescent="0.3">
      <c r="H1791">
        <v>11661.945312</v>
      </c>
      <c r="I1791">
        <v>9176.4580079999996</v>
      </c>
      <c r="S1791"/>
      <c r="T1791"/>
      <c r="U1791"/>
      <c r="V1791"/>
    </row>
    <row r="1792" spans="8:22" x14ac:dyDescent="0.3">
      <c r="H1792">
        <v>11509.165039</v>
      </c>
      <c r="I1792">
        <v>7533.0209960000002</v>
      </c>
      <c r="S1792"/>
      <c r="T1792"/>
      <c r="U1792"/>
      <c r="V1792"/>
    </row>
    <row r="1793" spans="8:22" x14ac:dyDescent="0.3">
      <c r="H1793">
        <v>11299.915039</v>
      </c>
      <c r="I1793">
        <v>5774.6875</v>
      </c>
      <c r="S1793"/>
      <c r="T1793"/>
      <c r="U1793"/>
      <c r="V1793"/>
    </row>
    <row r="1794" spans="8:22" x14ac:dyDescent="0.3">
      <c r="H1794">
        <v>11384.958008</v>
      </c>
      <c r="I1794">
        <v>6003.0209960000002</v>
      </c>
      <c r="S1794"/>
      <c r="T1794"/>
      <c r="U1794"/>
      <c r="V1794"/>
    </row>
    <row r="1795" spans="8:22" x14ac:dyDescent="0.3">
      <c r="H1795">
        <v>11195.782227</v>
      </c>
      <c r="I1795">
        <v>7088.6459960000002</v>
      </c>
      <c r="S1795"/>
      <c r="T1795"/>
      <c r="U1795"/>
      <c r="V1795"/>
    </row>
    <row r="1796" spans="8:22" x14ac:dyDescent="0.3">
      <c r="H1796">
        <v>11620.500977</v>
      </c>
      <c r="I1796">
        <v>8850.1044920000004</v>
      </c>
      <c r="S1796"/>
      <c r="T1796"/>
      <c r="U1796"/>
      <c r="V1796"/>
    </row>
    <row r="1797" spans="8:22" x14ac:dyDescent="0.3">
      <c r="H1797">
        <v>12946.928711</v>
      </c>
      <c r="I1797">
        <v>15971.875</v>
      </c>
      <c r="S1797"/>
      <c r="T1797"/>
      <c r="U1797"/>
      <c r="V1797"/>
    </row>
    <row r="1798" spans="8:22" x14ac:dyDescent="0.3">
      <c r="H1798">
        <v>12646.534180000001</v>
      </c>
      <c r="I1798">
        <v>11965.625</v>
      </c>
      <c r="S1798"/>
      <c r="T1798"/>
      <c r="U1798"/>
      <c r="V1798"/>
    </row>
    <row r="1799" spans="8:22" x14ac:dyDescent="0.3">
      <c r="H1799">
        <v>12103.124023</v>
      </c>
      <c r="I1799">
        <v>10225.520508</v>
      </c>
      <c r="S1799"/>
      <c r="T1799"/>
      <c r="U1799"/>
      <c r="V1799"/>
    </row>
    <row r="1800" spans="8:22" x14ac:dyDescent="0.3">
      <c r="H1800">
        <v>11937.852539</v>
      </c>
      <c r="I1800">
        <v>11007.291992</v>
      </c>
      <c r="S1800"/>
      <c r="T1800"/>
      <c r="U1800"/>
      <c r="V1800"/>
    </row>
    <row r="1801" spans="8:22" x14ac:dyDescent="0.3">
      <c r="H1801">
        <v>11599.807617</v>
      </c>
      <c r="I1801">
        <v>9931.3544920000004</v>
      </c>
      <c r="S1801"/>
      <c r="T1801"/>
      <c r="U1801"/>
      <c r="V1801"/>
    </row>
    <row r="1802" spans="8:22" x14ac:dyDescent="0.3">
      <c r="H1802">
        <v>11543.758789</v>
      </c>
      <c r="I1802">
        <v>9330.7294920000004</v>
      </c>
      <c r="S1802"/>
      <c r="T1802"/>
      <c r="U1802"/>
      <c r="V1802"/>
    </row>
    <row r="1803" spans="8:22" x14ac:dyDescent="0.3">
      <c r="H1803">
        <v>11515.065430000001</v>
      </c>
      <c r="I1803">
        <v>8718.4375</v>
      </c>
      <c r="S1803"/>
      <c r="T1803"/>
      <c r="U1803"/>
      <c r="V1803"/>
    </row>
    <row r="1804" spans="8:22" x14ac:dyDescent="0.3">
      <c r="H1804">
        <v>11453.759765999999</v>
      </c>
      <c r="I1804">
        <v>8601.6669920000004</v>
      </c>
      <c r="S1804"/>
      <c r="T1804"/>
      <c r="U1804"/>
      <c r="V1804"/>
    </row>
    <row r="1805" spans="8:22" x14ac:dyDescent="0.3">
      <c r="H1805">
        <v>11226.819336</v>
      </c>
      <c r="I1805">
        <v>7720.625</v>
      </c>
      <c r="S1805"/>
      <c r="T1805"/>
      <c r="U1805"/>
      <c r="V1805"/>
    </row>
    <row r="1806" spans="8:22" x14ac:dyDescent="0.3">
      <c r="H1806">
        <v>10654.224609000001</v>
      </c>
      <c r="I1806">
        <v>7146.4584960000002</v>
      </c>
      <c r="S1806"/>
      <c r="T1806"/>
      <c r="U1806"/>
      <c r="V1806"/>
    </row>
    <row r="1807" spans="8:22" x14ac:dyDescent="0.3">
      <c r="H1807">
        <v>5497.3920900000003</v>
      </c>
      <c r="I1807">
        <v>6266.7709960000002</v>
      </c>
      <c r="S1807"/>
      <c r="T1807"/>
      <c r="U1807"/>
      <c r="V1807"/>
    </row>
    <row r="1808" spans="8:22" x14ac:dyDescent="0.3">
      <c r="H1808">
        <v>7176.0571289999998</v>
      </c>
      <c r="I1808">
        <v>6259.2470700000003</v>
      </c>
      <c r="S1808"/>
      <c r="T1808"/>
      <c r="U1808"/>
      <c r="V1808"/>
    </row>
    <row r="1809" spans="8:22" x14ac:dyDescent="0.3">
      <c r="H1809">
        <v>9087.3818360000005</v>
      </c>
      <c r="I1809">
        <v>6296.5625</v>
      </c>
      <c r="S1809"/>
      <c r="T1809"/>
      <c r="U1809"/>
      <c r="V1809"/>
    </row>
    <row r="1810" spans="8:22" x14ac:dyDescent="0.3">
      <c r="H1810">
        <v>8090.1030270000001</v>
      </c>
      <c r="I1810">
        <v>5834.1665039999998</v>
      </c>
      <c r="S1810"/>
      <c r="T1810"/>
      <c r="U1810"/>
      <c r="V1810"/>
    </row>
    <row r="1811" spans="8:22" x14ac:dyDescent="0.3">
      <c r="H1811">
        <v>6050.2563479999999</v>
      </c>
      <c r="I1811">
        <v>5408.2290039999998</v>
      </c>
      <c r="S1811"/>
      <c r="T1811"/>
      <c r="U1811"/>
      <c r="V1811"/>
    </row>
    <row r="1812" spans="8:22" x14ac:dyDescent="0.3">
      <c r="H1812">
        <v>4162.0815430000002</v>
      </c>
      <c r="I1812">
        <v>5101.5625</v>
      </c>
      <c r="S1812"/>
      <c r="T1812"/>
      <c r="U1812"/>
      <c r="V1812"/>
    </row>
    <row r="1813" spans="8:22" x14ac:dyDescent="0.3">
      <c r="H1813">
        <v>3696.255615</v>
      </c>
      <c r="I1813">
        <v>4744.7915039999998</v>
      </c>
      <c r="S1813"/>
      <c r="T1813"/>
      <c r="U1813"/>
      <c r="V1813"/>
    </row>
    <row r="1814" spans="8:22" x14ac:dyDescent="0.3">
      <c r="H1814">
        <v>3594.7944339999999</v>
      </c>
      <c r="I1814">
        <v>4144.6875</v>
      </c>
      <c r="S1814"/>
      <c r="T1814"/>
      <c r="U1814"/>
      <c r="V1814"/>
    </row>
    <row r="1815" spans="8:22" x14ac:dyDescent="0.3">
      <c r="H1815">
        <v>3241.3029790000001</v>
      </c>
      <c r="I1815">
        <v>3846.3542480000001</v>
      </c>
      <c r="S1815"/>
      <c r="T1815"/>
      <c r="U1815"/>
      <c r="V1815"/>
    </row>
    <row r="1816" spans="8:22" x14ac:dyDescent="0.3">
      <c r="H1816">
        <v>3510.7797850000002</v>
      </c>
      <c r="I1816">
        <v>3748.5417480000001</v>
      </c>
      <c r="S1816"/>
      <c r="T1816"/>
      <c r="U1816"/>
      <c r="V1816"/>
    </row>
    <row r="1817" spans="8:22" x14ac:dyDescent="0.3">
      <c r="H1817">
        <v>5466.3081050000001</v>
      </c>
      <c r="I1817">
        <v>4019.1667480000001</v>
      </c>
      <c r="S1817"/>
      <c r="T1817"/>
      <c r="U1817"/>
      <c r="V1817"/>
    </row>
    <row r="1818" spans="8:22" x14ac:dyDescent="0.3">
      <c r="H1818">
        <v>7786.7890619999998</v>
      </c>
      <c r="I1818">
        <v>5514.2709960000002</v>
      </c>
      <c r="S1818"/>
      <c r="T1818"/>
      <c r="U1818"/>
      <c r="V1818"/>
    </row>
    <row r="1819" spans="8:22" x14ac:dyDescent="0.3">
      <c r="H1819">
        <v>12860.949219</v>
      </c>
      <c r="I1819">
        <v>24876.041015999999</v>
      </c>
      <c r="S1819"/>
      <c r="T1819"/>
      <c r="U1819"/>
      <c r="V1819"/>
    </row>
    <row r="1820" spans="8:22" x14ac:dyDescent="0.3">
      <c r="H1820">
        <v>15949.136719</v>
      </c>
      <c r="I1820">
        <v>31862.5</v>
      </c>
      <c r="S1820"/>
      <c r="T1820"/>
      <c r="U1820"/>
      <c r="V1820"/>
    </row>
    <row r="1821" spans="8:22" x14ac:dyDescent="0.3">
      <c r="H1821">
        <v>16226.446289</v>
      </c>
      <c r="I1821">
        <v>23020.833984000001</v>
      </c>
      <c r="S1821"/>
      <c r="T1821"/>
      <c r="U1821"/>
      <c r="V1821"/>
    </row>
    <row r="1822" spans="8:22" x14ac:dyDescent="0.3">
      <c r="H1822">
        <v>16186.910156</v>
      </c>
      <c r="I1822">
        <v>19962.5</v>
      </c>
      <c r="S1822"/>
      <c r="T1822"/>
      <c r="U1822"/>
      <c r="V1822"/>
    </row>
    <row r="1823" spans="8:22" x14ac:dyDescent="0.3">
      <c r="H1823">
        <v>16435.892577999999</v>
      </c>
      <c r="I1823">
        <v>18320.833984000001</v>
      </c>
      <c r="S1823"/>
      <c r="T1823"/>
      <c r="U1823"/>
      <c r="V1823"/>
    </row>
    <row r="1824" spans="8:22" x14ac:dyDescent="0.3">
      <c r="H1824">
        <v>15760.632812</v>
      </c>
      <c r="I1824">
        <v>15956.25</v>
      </c>
      <c r="S1824"/>
      <c r="T1824"/>
      <c r="U1824"/>
      <c r="V1824"/>
    </row>
    <row r="1825" spans="8:22" x14ac:dyDescent="0.3">
      <c r="H1825">
        <v>14966.576171999999</v>
      </c>
      <c r="I1825">
        <v>14257.291992</v>
      </c>
      <c r="S1825"/>
      <c r="T1825"/>
      <c r="U1825"/>
      <c r="V1825"/>
    </row>
    <row r="1826" spans="8:22" x14ac:dyDescent="0.3">
      <c r="H1826">
        <v>14317.358398</v>
      </c>
      <c r="I1826">
        <v>13511.458008</v>
      </c>
      <c r="S1826"/>
      <c r="T1826"/>
      <c r="U1826"/>
      <c r="V1826"/>
    </row>
    <row r="1827" spans="8:22" x14ac:dyDescent="0.3">
      <c r="H1827">
        <v>13735.376953000001</v>
      </c>
      <c r="I1827">
        <v>12557.291992</v>
      </c>
      <c r="S1827"/>
      <c r="T1827"/>
      <c r="U1827"/>
      <c r="V1827"/>
    </row>
    <row r="1828" spans="8:22" x14ac:dyDescent="0.3">
      <c r="H1828">
        <v>13044.469727</v>
      </c>
      <c r="I1828">
        <v>10903.125</v>
      </c>
      <c r="S1828"/>
      <c r="T1828"/>
      <c r="U1828"/>
      <c r="V1828"/>
    </row>
    <row r="1829" spans="8:22" x14ac:dyDescent="0.3">
      <c r="H1829">
        <v>12325.779296999999</v>
      </c>
      <c r="I1829">
        <v>9694.1669920000004</v>
      </c>
      <c r="S1829"/>
      <c r="T1829"/>
      <c r="U1829"/>
      <c r="V1829"/>
    </row>
    <row r="1830" spans="8:22" x14ac:dyDescent="0.3">
      <c r="H1830">
        <v>11626.839844</v>
      </c>
      <c r="I1830">
        <v>0</v>
      </c>
      <c r="S1830"/>
      <c r="T1830"/>
      <c r="U1830"/>
      <c r="V1830"/>
    </row>
    <row r="1831" spans="8:22" x14ac:dyDescent="0.3">
      <c r="H1831">
        <v>11009.809569999999</v>
      </c>
      <c r="I1831">
        <v>8403.75</v>
      </c>
      <c r="S1831"/>
      <c r="T1831"/>
      <c r="U1831"/>
      <c r="V1831"/>
    </row>
    <row r="1832" spans="8:22" x14ac:dyDescent="0.3">
      <c r="H1832">
        <v>10611.997069999999</v>
      </c>
      <c r="I1832">
        <v>6964.1665039999998</v>
      </c>
      <c r="S1832"/>
      <c r="T1832"/>
      <c r="U1832"/>
      <c r="V1832"/>
    </row>
    <row r="1833" spans="8:22" x14ac:dyDescent="0.3">
      <c r="H1833">
        <v>8107.5512699999999</v>
      </c>
      <c r="I1833">
        <v>6290.3125</v>
      </c>
      <c r="S1833"/>
      <c r="T1833"/>
      <c r="U1833"/>
      <c r="V1833"/>
    </row>
    <row r="1834" spans="8:22" x14ac:dyDescent="0.3">
      <c r="H1834">
        <v>8546.3798829999996</v>
      </c>
      <c r="I1834">
        <v>6064.2709960000002</v>
      </c>
      <c r="S1834"/>
      <c r="T1834"/>
      <c r="U1834"/>
      <c r="V1834"/>
    </row>
    <row r="1835" spans="8:22" x14ac:dyDescent="0.3">
      <c r="H1835">
        <v>8198.4306639999995</v>
      </c>
      <c r="I1835">
        <v>5908.0209960000002</v>
      </c>
      <c r="S1835"/>
      <c r="T1835"/>
      <c r="U1835"/>
      <c r="V1835"/>
    </row>
    <row r="1836" spans="8:22" x14ac:dyDescent="0.3">
      <c r="H1836">
        <v>8724.7021480000003</v>
      </c>
      <c r="I1836">
        <v>5903.4375</v>
      </c>
      <c r="S1836"/>
      <c r="T1836"/>
      <c r="U1836"/>
      <c r="V1836"/>
    </row>
    <row r="1837" spans="8:22" x14ac:dyDescent="0.3">
      <c r="H1837">
        <v>6403.7729490000002</v>
      </c>
      <c r="I1837">
        <v>5833.9584960000002</v>
      </c>
      <c r="S1837"/>
      <c r="T1837"/>
      <c r="U1837"/>
      <c r="V1837"/>
    </row>
    <row r="1838" spans="8:22" x14ac:dyDescent="0.3">
      <c r="H1838">
        <v>5359.921875</v>
      </c>
      <c r="I1838">
        <v>5707.5</v>
      </c>
      <c r="S1838"/>
      <c r="T1838"/>
      <c r="U1838"/>
      <c r="V1838"/>
    </row>
    <row r="1839" spans="8:22" x14ac:dyDescent="0.3">
      <c r="H1839">
        <v>4833.6914059999999</v>
      </c>
      <c r="I1839">
        <v>5541.25</v>
      </c>
      <c r="S1839"/>
      <c r="T1839"/>
      <c r="U1839"/>
      <c r="V1839"/>
    </row>
    <row r="1840" spans="8:22" x14ac:dyDescent="0.3">
      <c r="H1840">
        <v>4552.125</v>
      </c>
      <c r="I1840">
        <v>5329.2709960000002</v>
      </c>
      <c r="S1840"/>
      <c r="T1840"/>
      <c r="U1840"/>
      <c r="V1840"/>
    </row>
    <row r="1841" spans="8:22" x14ac:dyDescent="0.3">
      <c r="H1841">
        <v>4090.5122070000002</v>
      </c>
      <c r="I1841">
        <v>5223.0209960000002</v>
      </c>
      <c r="S1841"/>
      <c r="T1841"/>
      <c r="U1841"/>
      <c r="V1841"/>
    </row>
    <row r="1842" spans="8:22" x14ac:dyDescent="0.3">
      <c r="H1842">
        <v>3819.3154300000001</v>
      </c>
      <c r="I1842">
        <v>4963.6459960000002</v>
      </c>
      <c r="S1842"/>
      <c r="T1842"/>
      <c r="U1842"/>
      <c r="V1842"/>
    </row>
    <row r="1843" spans="8:22" x14ac:dyDescent="0.3">
      <c r="H1843">
        <v>3566.8823240000002</v>
      </c>
      <c r="I1843">
        <v>4605.9375</v>
      </c>
      <c r="S1843"/>
      <c r="T1843"/>
      <c r="U1843"/>
      <c r="V1843"/>
    </row>
    <row r="1844" spans="8:22" x14ac:dyDescent="0.3">
      <c r="H1844">
        <v>3360.5627439999998</v>
      </c>
      <c r="I1844">
        <v>4262.7084960000002</v>
      </c>
      <c r="S1844"/>
      <c r="T1844"/>
      <c r="U1844"/>
      <c r="V1844"/>
    </row>
    <row r="1845" spans="8:22" x14ac:dyDescent="0.3">
      <c r="H1845">
        <v>7134.951172</v>
      </c>
      <c r="I1845">
        <v>5139.5834960000002</v>
      </c>
      <c r="S1845"/>
      <c r="T1845"/>
      <c r="U1845"/>
      <c r="V1845"/>
    </row>
    <row r="1846" spans="8:22" x14ac:dyDescent="0.3">
      <c r="H1846">
        <v>6218.1083980000003</v>
      </c>
      <c r="I1846">
        <v>6470.7290039999998</v>
      </c>
      <c r="S1846"/>
      <c r="T1846"/>
      <c r="U1846"/>
      <c r="V1846"/>
    </row>
    <row r="1847" spans="8:22" x14ac:dyDescent="0.3">
      <c r="H1847">
        <v>11480.544921999999</v>
      </c>
      <c r="I1847">
        <v>10950.9375</v>
      </c>
      <c r="S1847"/>
      <c r="T1847"/>
      <c r="U1847"/>
      <c r="V1847"/>
    </row>
    <row r="1848" spans="8:22" x14ac:dyDescent="0.3">
      <c r="H1848">
        <v>11585.298828000001</v>
      </c>
      <c r="I1848">
        <v>9157.9169920000004</v>
      </c>
      <c r="S1848"/>
      <c r="T1848"/>
      <c r="U1848"/>
      <c r="V1848"/>
    </row>
    <row r="1849" spans="8:22" x14ac:dyDescent="0.3">
      <c r="H1849">
        <v>11471.010742</v>
      </c>
      <c r="I1849">
        <v>7840.4165039999998</v>
      </c>
      <c r="S1849"/>
      <c r="T1849"/>
      <c r="U1849"/>
      <c r="V1849"/>
    </row>
    <row r="1850" spans="8:22" x14ac:dyDescent="0.3">
      <c r="H1850">
        <v>10997.680664</v>
      </c>
      <c r="I1850">
        <v>6741.0415039999998</v>
      </c>
      <c r="S1850"/>
      <c r="T1850"/>
      <c r="U1850"/>
      <c r="V1850"/>
    </row>
    <row r="1851" spans="8:22" x14ac:dyDescent="0.3">
      <c r="H1851">
        <v>9033.4375</v>
      </c>
      <c r="I1851">
        <v>5876.1459960000002</v>
      </c>
      <c r="S1851"/>
      <c r="T1851"/>
      <c r="U1851"/>
      <c r="V1851"/>
    </row>
    <row r="1852" spans="8:22" x14ac:dyDescent="0.3">
      <c r="H1852">
        <v>4063.296143</v>
      </c>
      <c r="I1852">
        <v>5599.2709960000002</v>
      </c>
      <c r="S1852"/>
      <c r="T1852"/>
      <c r="U1852"/>
      <c r="V1852"/>
    </row>
    <row r="1853" spans="8:22" x14ac:dyDescent="0.3">
      <c r="H1853">
        <v>3796.7680660000001</v>
      </c>
      <c r="I1853">
        <v>5575.2084960000002</v>
      </c>
      <c r="S1853"/>
      <c r="T1853"/>
      <c r="U1853"/>
      <c r="V1853"/>
    </row>
    <row r="1854" spans="8:22" x14ac:dyDescent="0.3">
      <c r="H1854">
        <v>3802.9592290000001</v>
      </c>
      <c r="I1854">
        <v>5343.3334960000002</v>
      </c>
      <c r="S1854"/>
      <c r="T1854"/>
      <c r="U1854"/>
      <c r="V1854"/>
    </row>
    <row r="1855" spans="8:22" x14ac:dyDescent="0.3">
      <c r="H1855">
        <v>4403.2539059999999</v>
      </c>
      <c r="I1855">
        <v>5258.2290039999998</v>
      </c>
      <c r="S1855"/>
      <c r="T1855"/>
      <c r="U1855"/>
      <c r="V1855"/>
    </row>
    <row r="1856" spans="8:22" x14ac:dyDescent="0.3">
      <c r="H1856">
        <v>4915.5722660000001</v>
      </c>
      <c r="I1856">
        <v>5099.1665039999998</v>
      </c>
      <c r="S1856"/>
      <c r="T1856"/>
      <c r="U1856"/>
      <c r="V1856"/>
    </row>
    <row r="1857" spans="8:22" x14ac:dyDescent="0.3">
      <c r="H1857">
        <v>4548.1997069999998</v>
      </c>
      <c r="I1857">
        <v>4753.0209960000002</v>
      </c>
      <c r="S1857"/>
      <c r="T1857"/>
      <c r="U1857"/>
      <c r="V1857"/>
    </row>
    <row r="1858" spans="8:22" x14ac:dyDescent="0.3">
      <c r="H1858">
        <v>3741.2204590000001</v>
      </c>
      <c r="I1858">
        <v>4540.5209960000002</v>
      </c>
      <c r="S1858"/>
      <c r="T1858"/>
      <c r="U1858"/>
      <c r="V1858"/>
    </row>
    <row r="1859" spans="8:22" x14ac:dyDescent="0.3">
      <c r="H1859">
        <v>3321.6477049999999</v>
      </c>
      <c r="I1859">
        <v>4476.875</v>
      </c>
      <c r="S1859"/>
      <c r="T1859"/>
      <c r="U1859"/>
      <c r="V1859"/>
    </row>
    <row r="1860" spans="8:22" x14ac:dyDescent="0.3">
      <c r="H1860">
        <v>3235.826904</v>
      </c>
      <c r="I1860">
        <v>4268.6459960000002</v>
      </c>
      <c r="S1860"/>
      <c r="T1860"/>
      <c r="U1860"/>
      <c r="V1860"/>
    </row>
    <row r="1861" spans="8:22" x14ac:dyDescent="0.3">
      <c r="H1861">
        <v>3139.3718260000001</v>
      </c>
      <c r="I1861">
        <v>3800.2082519999999</v>
      </c>
      <c r="S1861"/>
      <c r="T1861"/>
      <c r="U1861"/>
      <c r="V1861"/>
    </row>
    <row r="1862" spans="8:22" x14ac:dyDescent="0.3">
      <c r="H1862">
        <v>3315.5026859999998</v>
      </c>
      <c r="I1862">
        <v>3850.8332519999999</v>
      </c>
      <c r="S1862"/>
      <c r="T1862"/>
      <c r="U1862"/>
      <c r="V1862"/>
    </row>
    <row r="1863" spans="8:22" x14ac:dyDescent="0.3">
      <c r="H1863">
        <v>5762.7558589999999</v>
      </c>
      <c r="I1863">
        <v>4250</v>
      </c>
      <c r="S1863"/>
      <c r="T1863"/>
      <c r="U1863"/>
      <c r="V1863"/>
    </row>
    <row r="1864" spans="8:22" x14ac:dyDescent="0.3">
      <c r="H1864">
        <v>7768.4951170000004</v>
      </c>
      <c r="I1864">
        <v>5059.0625</v>
      </c>
      <c r="S1864"/>
      <c r="T1864"/>
      <c r="U1864"/>
      <c r="V1864"/>
    </row>
    <row r="1865" spans="8:22" x14ac:dyDescent="0.3">
      <c r="H1865">
        <v>4830.7631840000004</v>
      </c>
      <c r="I1865">
        <v>4846.875</v>
      </c>
      <c r="S1865"/>
      <c r="T1865"/>
      <c r="U1865"/>
      <c r="V1865"/>
    </row>
    <row r="1866" spans="8:22" x14ac:dyDescent="0.3">
      <c r="H1866">
        <v>4910.6142579999996</v>
      </c>
      <c r="I1866">
        <v>5124.8959960000002</v>
      </c>
      <c r="S1866"/>
      <c r="T1866"/>
      <c r="U1866"/>
      <c r="V1866"/>
    </row>
    <row r="1867" spans="8:22" x14ac:dyDescent="0.3">
      <c r="H1867">
        <v>10545.279296999999</v>
      </c>
      <c r="I1867">
        <v>7582.8125</v>
      </c>
      <c r="S1867"/>
      <c r="T1867"/>
      <c r="U1867"/>
      <c r="V1867"/>
    </row>
    <row r="1868" spans="8:22" x14ac:dyDescent="0.3">
      <c r="H1868">
        <v>10932.473633</v>
      </c>
      <c r="I1868">
        <v>10021.458008</v>
      </c>
      <c r="S1868"/>
      <c r="T1868"/>
      <c r="U1868"/>
      <c r="V1868"/>
    </row>
    <row r="1869" spans="8:22" x14ac:dyDescent="0.3">
      <c r="H1869">
        <v>10597.416992</v>
      </c>
      <c r="I1869">
        <v>8552.1875</v>
      </c>
      <c r="S1869"/>
      <c r="T1869"/>
      <c r="U1869"/>
      <c r="V1869"/>
    </row>
    <row r="1870" spans="8:22" x14ac:dyDescent="0.3">
      <c r="H1870">
        <v>10751.257812</v>
      </c>
      <c r="I1870">
        <v>8657.5</v>
      </c>
      <c r="S1870"/>
      <c r="T1870"/>
      <c r="U1870"/>
      <c r="V1870"/>
    </row>
    <row r="1871" spans="8:22" x14ac:dyDescent="0.3">
      <c r="H1871">
        <v>8405.5400389999995</v>
      </c>
      <c r="I1871">
        <v>7943.3334960000002</v>
      </c>
      <c r="S1871"/>
      <c r="T1871"/>
      <c r="U1871"/>
      <c r="V1871"/>
    </row>
    <row r="1872" spans="8:22" x14ac:dyDescent="0.3">
      <c r="H1872">
        <v>4207.1616210000002</v>
      </c>
      <c r="I1872">
        <v>6818.9584960000002</v>
      </c>
      <c r="S1872"/>
      <c r="T1872"/>
      <c r="U1872"/>
      <c r="V1872"/>
    </row>
    <row r="1873" spans="8:22" x14ac:dyDescent="0.3">
      <c r="H1873">
        <v>2933.3999020000001</v>
      </c>
      <c r="I1873">
        <v>5978.5415039999998</v>
      </c>
      <c r="S1873"/>
      <c r="T1873"/>
      <c r="U1873"/>
      <c r="V1873"/>
    </row>
    <row r="1874" spans="8:22" x14ac:dyDescent="0.3">
      <c r="H1874">
        <v>2822.3315429999998</v>
      </c>
      <c r="I1874">
        <v>5356.4584960000002</v>
      </c>
      <c r="S1874"/>
      <c r="T1874"/>
      <c r="U1874"/>
      <c r="V1874"/>
    </row>
    <row r="1875" spans="8:22" x14ac:dyDescent="0.3">
      <c r="H1875">
        <v>2759.8623050000001</v>
      </c>
      <c r="I1875">
        <v>4858.75</v>
      </c>
      <c r="S1875"/>
      <c r="T1875"/>
      <c r="U1875"/>
      <c r="V1875"/>
    </row>
    <row r="1876" spans="8:22" x14ac:dyDescent="0.3">
      <c r="H1876">
        <v>2622.7004390000002</v>
      </c>
      <c r="I1876">
        <v>4668.6459960000002</v>
      </c>
      <c r="S1876"/>
      <c r="T1876"/>
      <c r="U1876"/>
      <c r="V1876"/>
    </row>
    <row r="1877" spans="8:22" x14ac:dyDescent="0.3">
      <c r="H1877">
        <v>2531.7971189999998</v>
      </c>
      <c r="I1877">
        <v>4478.0209960000002</v>
      </c>
      <c r="S1877"/>
      <c r="T1877"/>
      <c r="U1877"/>
      <c r="V1877"/>
    </row>
    <row r="1878" spans="8:22" x14ac:dyDescent="0.3">
      <c r="H1878">
        <v>2471.3149410000001</v>
      </c>
      <c r="I1878">
        <v>4073.2292480000001</v>
      </c>
      <c r="S1878"/>
      <c r="T1878"/>
      <c r="U1878"/>
      <c r="V1878"/>
    </row>
    <row r="1879" spans="8:22" x14ac:dyDescent="0.3">
      <c r="H1879">
        <v>2501.2661130000001</v>
      </c>
      <c r="I1879">
        <v>3940.3125</v>
      </c>
      <c r="S1879"/>
      <c r="T1879"/>
      <c r="U1879"/>
      <c r="V1879"/>
    </row>
    <row r="1880" spans="8:22" x14ac:dyDescent="0.3">
      <c r="H1880">
        <v>2503.9328609999998</v>
      </c>
      <c r="I1880">
        <v>3730.5207519999999</v>
      </c>
      <c r="S1880"/>
      <c r="T1880"/>
      <c r="U1880"/>
      <c r="V1880"/>
    </row>
    <row r="1881" spans="8:22" x14ac:dyDescent="0.3">
      <c r="H1881">
        <v>2412.474365</v>
      </c>
      <c r="I1881">
        <v>3521.0417480000001</v>
      </c>
      <c r="S1881"/>
      <c r="T1881"/>
      <c r="U1881"/>
      <c r="V1881"/>
    </row>
    <row r="1882" spans="8:22" x14ac:dyDescent="0.3">
      <c r="H1882">
        <v>2276.4577640000002</v>
      </c>
      <c r="I1882">
        <v>3391.5625</v>
      </c>
      <c r="S1882"/>
      <c r="T1882"/>
      <c r="U1882"/>
      <c r="V1882"/>
    </row>
    <row r="1883" spans="8:22" x14ac:dyDescent="0.3">
      <c r="H1883">
        <v>2245.0083009999998</v>
      </c>
      <c r="I1883">
        <v>3363.6457519999999</v>
      </c>
      <c r="S1883"/>
      <c r="T1883"/>
      <c r="U1883"/>
      <c r="V1883"/>
    </row>
    <row r="1884" spans="8:22" x14ac:dyDescent="0.3">
      <c r="H1884">
        <v>2236.7678219999998</v>
      </c>
      <c r="I1884">
        <v>3303.125</v>
      </c>
      <c r="S1884"/>
      <c r="T1884"/>
      <c r="U1884"/>
      <c r="V1884"/>
    </row>
    <row r="1885" spans="8:22" x14ac:dyDescent="0.3">
      <c r="H1885">
        <v>2209.038086</v>
      </c>
      <c r="I1885">
        <v>3193.5417480000001</v>
      </c>
      <c r="S1885"/>
      <c r="T1885"/>
      <c r="U1885"/>
      <c r="V1885"/>
    </row>
    <row r="1886" spans="8:22" x14ac:dyDescent="0.3">
      <c r="H1886">
        <v>2259.1123050000001</v>
      </c>
      <c r="I1886">
        <v>3127.2917480000001</v>
      </c>
      <c r="S1886"/>
      <c r="T1886"/>
      <c r="U1886"/>
      <c r="V1886"/>
    </row>
    <row r="1887" spans="8:22" x14ac:dyDescent="0.3">
      <c r="H1887">
        <v>2684.6762699999999</v>
      </c>
      <c r="I1887">
        <v>3310.1042480000001</v>
      </c>
      <c r="S1887"/>
      <c r="T1887"/>
      <c r="U1887"/>
      <c r="V1887"/>
    </row>
    <row r="1888" spans="8:22" x14ac:dyDescent="0.3">
      <c r="H1888">
        <v>3282.6296390000002</v>
      </c>
      <c r="I1888">
        <v>3422.0832519999999</v>
      </c>
      <c r="S1888"/>
      <c r="T1888"/>
      <c r="U1888"/>
      <c r="V1888"/>
    </row>
    <row r="1889" spans="8:22" x14ac:dyDescent="0.3">
      <c r="H1889">
        <v>2630.711182</v>
      </c>
      <c r="I1889">
        <v>3164.375</v>
      </c>
      <c r="S1889"/>
      <c r="T1889"/>
      <c r="U1889"/>
      <c r="V1889"/>
    </row>
    <row r="1890" spans="8:22" x14ac:dyDescent="0.3">
      <c r="H1890">
        <v>2467.8520509999998</v>
      </c>
      <c r="I1890">
        <v>3092.0832519999999</v>
      </c>
      <c r="S1890"/>
      <c r="T1890"/>
      <c r="U1890"/>
      <c r="V1890"/>
    </row>
    <row r="1891" spans="8:22" x14ac:dyDescent="0.3">
      <c r="H1891">
        <v>2408.6904300000001</v>
      </c>
      <c r="I1891">
        <v>3056.875</v>
      </c>
      <c r="S1891"/>
      <c r="T1891"/>
      <c r="U1891"/>
      <c r="V1891"/>
    </row>
    <row r="1892" spans="8:22" x14ac:dyDescent="0.3">
      <c r="H1892">
        <v>2361.7651369999999</v>
      </c>
      <c r="I1892">
        <v>3006.875</v>
      </c>
      <c r="S1892"/>
      <c r="T1892"/>
      <c r="U1892"/>
      <c r="V1892"/>
    </row>
    <row r="1893" spans="8:22" x14ac:dyDescent="0.3">
      <c r="H1893">
        <v>2318.8115229999999</v>
      </c>
      <c r="I1893">
        <v>2970.8332519999999</v>
      </c>
      <c r="S1893"/>
      <c r="T1893"/>
      <c r="U1893"/>
      <c r="V1893"/>
    </row>
    <row r="1894" spans="8:22" x14ac:dyDescent="0.3">
      <c r="H1894">
        <v>2289.8972170000002</v>
      </c>
      <c r="I1894">
        <v>2865.4167480000001</v>
      </c>
      <c r="S1894"/>
      <c r="T1894"/>
      <c r="U1894"/>
      <c r="V1894"/>
    </row>
    <row r="1895" spans="8:22" x14ac:dyDescent="0.3">
      <c r="H1895">
        <v>2290.3549800000001</v>
      </c>
      <c r="I1895">
        <v>2823.125</v>
      </c>
      <c r="S1895"/>
      <c r="T1895"/>
      <c r="U1895"/>
      <c r="V1895"/>
    </row>
    <row r="1896" spans="8:22" x14ac:dyDescent="0.3">
      <c r="H1896">
        <v>2347.4240719999998</v>
      </c>
      <c r="I1896">
        <v>2766.9565429999998</v>
      </c>
      <c r="S1896"/>
      <c r="T1896"/>
      <c r="U1896"/>
      <c r="V1896"/>
    </row>
    <row r="1897" spans="8:22" x14ac:dyDescent="0.3">
      <c r="H1897">
        <v>2395.4692380000001</v>
      </c>
      <c r="I1897">
        <v>2762.6042480000001</v>
      </c>
      <c r="S1897"/>
      <c r="T1897"/>
      <c r="U1897"/>
      <c r="V1897"/>
    </row>
    <row r="1898" spans="8:22" x14ac:dyDescent="0.3">
      <c r="H1898">
        <v>2395.2456050000001</v>
      </c>
      <c r="I1898">
        <v>2726.1457519999999</v>
      </c>
      <c r="S1898"/>
      <c r="T1898"/>
      <c r="U1898"/>
      <c r="V1898"/>
    </row>
    <row r="1899" spans="8:22" x14ac:dyDescent="0.3">
      <c r="H1899">
        <v>2384.6545409999999</v>
      </c>
      <c r="I1899">
        <v>2740.5207519999999</v>
      </c>
      <c r="S1899"/>
      <c r="T1899"/>
      <c r="U1899"/>
      <c r="V1899"/>
    </row>
    <row r="1900" spans="8:22" x14ac:dyDescent="0.3">
      <c r="H1900">
        <v>2831.1281739999999</v>
      </c>
      <c r="I1900">
        <v>2841.875</v>
      </c>
      <c r="S1900"/>
      <c r="T1900"/>
      <c r="U1900"/>
      <c r="V1900"/>
    </row>
    <row r="1901" spans="8:22" x14ac:dyDescent="0.3">
      <c r="H1901">
        <v>2502.9177249999998</v>
      </c>
      <c r="I1901">
        <v>2659.5832519999999</v>
      </c>
      <c r="S1901"/>
      <c r="T1901"/>
      <c r="U1901"/>
      <c r="V1901"/>
    </row>
    <row r="1902" spans="8:22" x14ac:dyDescent="0.3">
      <c r="H1902">
        <v>2457.702393</v>
      </c>
      <c r="I1902">
        <v>2748.5417480000001</v>
      </c>
      <c r="S1902"/>
      <c r="T1902"/>
      <c r="U1902"/>
      <c r="V1902"/>
    </row>
    <row r="1903" spans="8:22" x14ac:dyDescent="0.3">
      <c r="H1903">
        <v>4838.9116210000002</v>
      </c>
      <c r="I1903">
        <v>3372.5</v>
      </c>
      <c r="S1903"/>
      <c r="T1903"/>
      <c r="U1903"/>
      <c r="V1903"/>
    </row>
    <row r="1904" spans="8:22" x14ac:dyDescent="0.3">
      <c r="H1904">
        <v>5077.4165039999998</v>
      </c>
      <c r="I1904">
        <v>3595.1042480000001</v>
      </c>
      <c r="S1904"/>
      <c r="T1904"/>
      <c r="U1904"/>
      <c r="V1904"/>
    </row>
    <row r="1905" spans="8:22" x14ac:dyDescent="0.3">
      <c r="H1905">
        <v>3192.070557</v>
      </c>
      <c r="I1905">
        <v>3343.0207519999999</v>
      </c>
      <c r="S1905"/>
      <c r="T1905"/>
      <c r="U1905"/>
      <c r="V1905"/>
    </row>
    <row r="1906" spans="8:22" x14ac:dyDescent="0.3">
      <c r="H1906">
        <v>2654.4311520000001</v>
      </c>
      <c r="I1906">
        <v>3135</v>
      </c>
      <c r="S1906"/>
      <c r="T1906"/>
      <c r="U1906"/>
      <c r="V1906"/>
    </row>
    <row r="1907" spans="8:22" x14ac:dyDescent="0.3">
      <c r="H1907">
        <v>2395.936768</v>
      </c>
      <c r="I1907">
        <v>2939.7917480000001</v>
      </c>
      <c r="S1907"/>
      <c r="T1907"/>
      <c r="U1907"/>
      <c r="V1907"/>
    </row>
    <row r="1908" spans="8:22" x14ac:dyDescent="0.3">
      <c r="H1908">
        <v>2374.5146479999999</v>
      </c>
      <c r="I1908">
        <v>2946.875</v>
      </c>
      <c r="S1908"/>
      <c r="T1908"/>
      <c r="U1908"/>
      <c r="V1908"/>
    </row>
    <row r="1909" spans="8:22" x14ac:dyDescent="0.3">
      <c r="H1909">
        <v>3065.3881839999999</v>
      </c>
      <c r="I1909">
        <v>3004.5832519999999</v>
      </c>
      <c r="S1909"/>
      <c r="T1909"/>
      <c r="U1909"/>
      <c r="V1909"/>
    </row>
    <row r="1910" spans="8:22" x14ac:dyDescent="0.3">
      <c r="H1910">
        <v>2926.8474120000001</v>
      </c>
      <c r="I1910">
        <v>2898.5417480000001</v>
      </c>
      <c r="S1910"/>
      <c r="T1910"/>
      <c r="U1910"/>
      <c r="V1910"/>
    </row>
    <row r="1911" spans="8:22" x14ac:dyDescent="0.3">
      <c r="H1911">
        <v>3761.5747070000002</v>
      </c>
      <c r="I1911">
        <v>3079.5832519999999</v>
      </c>
      <c r="S1911"/>
      <c r="T1911"/>
      <c r="U1911"/>
      <c r="V1911"/>
    </row>
    <row r="1912" spans="8:22" x14ac:dyDescent="0.3">
      <c r="H1912">
        <v>4768.0073240000002</v>
      </c>
      <c r="I1912">
        <v>3796.0417480000001</v>
      </c>
      <c r="S1912"/>
      <c r="T1912"/>
      <c r="U1912"/>
      <c r="V1912"/>
    </row>
    <row r="1913" spans="8:22" x14ac:dyDescent="0.3">
      <c r="H1913">
        <v>3888.2402339999999</v>
      </c>
      <c r="I1913">
        <v>3839.4792480000001</v>
      </c>
      <c r="S1913"/>
      <c r="T1913"/>
      <c r="U1913"/>
      <c r="V1913"/>
    </row>
    <row r="1914" spans="8:22" x14ac:dyDescent="0.3">
      <c r="H1914">
        <v>3109.6118160000001</v>
      </c>
      <c r="I1914">
        <v>3675.8332519999999</v>
      </c>
      <c r="S1914"/>
      <c r="T1914"/>
      <c r="U1914"/>
      <c r="V1914"/>
    </row>
    <row r="1915" spans="8:22" x14ac:dyDescent="0.3">
      <c r="H1915">
        <v>2806.4565429999998</v>
      </c>
      <c r="I1915">
        <v>3479.375</v>
      </c>
      <c r="S1915"/>
      <c r="T1915"/>
      <c r="U1915"/>
      <c r="V1915"/>
    </row>
    <row r="1916" spans="8:22" x14ac:dyDescent="0.3">
      <c r="H1916">
        <v>4196.3227539999998</v>
      </c>
      <c r="I1916">
        <v>3416.5625</v>
      </c>
      <c r="S1916"/>
      <c r="T1916"/>
      <c r="U1916"/>
      <c r="V1916"/>
    </row>
    <row r="1917" spans="8:22" x14ac:dyDescent="0.3">
      <c r="H1917">
        <v>3304.1118160000001</v>
      </c>
      <c r="I1917">
        <v>3296.3542480000001</v>
      </c>
      <c r="S1917"/>
      <c r="T1917"/>
      <c r="U1917"/>
      <c r="V1917"/>
    </row>
    <row r="1918" spans="8:22" x14ac:dyDescent="0.3">
      <c r="H1918">
        <v>2625.1750489999999</v>
      </c>
      <c r="I1918">
        <v>3196.1457519999999</v>
      </c>
      <c r="S1918"/>
      <c r="T1918"/>
      <c r="U1918"/>
      <c r="V1918"/>
    </row>
    <row r="1919" spans="8:22" x14ac:dyDescent="0.3">
      <c r="H1919">
        <v>2806.5688479999999</v>
      </c>
      <c r="I1919">
        <v>3303.4375</v>
      </c>
      <c r="S1919"/>
      <c r="T1919"/>
      <c r="U1919"/>
      <c r="V1919"/>
    </row>
    <row r="1920" spans="8:22" x14ac:dyDescent="0.3">
      <c r="H1920">
        <v>5290.9584960000002</v>
      </c>
      <c r="I1920">
        <v>3514.375</v>
      </c>
      <c r="S1920"/>
      <c r="T1920"/>
      <c r="U1920"/>
      <c r="V1920"/>
    </row>
    <row r="1921" spans="8:22" x14ac:dyDescent="0.3">
      <c r="H1921">
        <v>3761.599365</v>
      </c>
      <c r="I1921">
        <v>3502.0832519999999</v>
      </c>
      <c r="S1921"/>
      <c r="T1921"/>
      <c r="U1921"/>
      <c r="V1921"/>
    </row>
    <row r="1922" spans="8:22" x14ac:dyDescent="0.3">
      <c r="H1922">
        <v>2861.82251</v>
      </c>
      <c r="I1922">
        <v>3461.3542480000001</v>
      </c>
      <c r="S1922"/>
      <c r="T1922"/>
      <c r="U1922"/>
      <c r="V1922"/>
    </row>
    <row r="1923" spans="8:22" x14ac:dyDescent="0.3">
      <c r="H1923">
        <v>3341.063232</v>
      </c>
      <c r="I1923">
        <v>3341.0417480000001</v>
      </c>
      <c r="S1923"/>
      <c r="T1923"/>
      <c r="U1923"/>
      <c r="V1923"/>
    </row>
    <row r="1924" spans="8:22" x14ac:dyDescent="0.3">
      <c r="H1924">
        <v>2647.69751</v>
      </c>
      <c r="I1924">
        <v>3298.75</v>
      </c>
      <c r="S1924"/>
      <c r="T1924"/>
      <c r="U1924"/>
      <c r="V1924"/>
    </row>
    <row r="1925" spans="8:22" x14ac:dyDescent="0.3">
      <c r="H1925">
        <v>3478.1970209999999</v>
      </c>
      <c r="I1925">
        <v>3330.4167480000001</v>
      </c>
      <c r="S1925"/>
      <c r="T1925"/>
      <c r="U1925"/>
      <c r="V1925"/>
    </row>
    <row r="1926" spans="8:22" x14ac:dyDescent="0.3">
      <c r="H1926">
        <v>2834.742432</v>
      </c>
      <c r="I1926">
        <v>3179.5832519999999</v>
      </c>
      <c r="S1926"/>
      <c r="T1926"/>
      <c r="U1926"/>
      <c r="V1926"/>
    </row>
    <row r="1927" spans="8:22" x14ac:dyDescent="0.3">
      <c r="H1927">
        <v>4081.1577149999998</v>
      </c>
      <c r="I1927">
        <v>3310.9375</v>
      </c>
      <c r="S1927"/>
      <c r="T1927"/>
      <c r="U1927"/>
      <c r="V1927"/>
    </row>
    <row r="1928" spans="8:22" x14ac:dyDescent="0.3">
      <c r="H1928">
        <v>3175.5043949999999</v>
      </c>
      <c r="I1928">
        <v>3324.7917480000001</v>
      </c>
      <c r="S1928"/>
      <c r="T1928"/>
      <c r="U1928"/>
      <c r="V1928"/>
    </row>
    <row r="1929" spans="8:22" x14ac:dyDescent="0.3">
      <c r="H1929">
        <v>2546.5668949999999</v>
      </c>
      <c r="I1929">
        <v>3229.2707519999999</v>
      </c>
      <c r="S1929"/>
      <c r="T1929"/>
      <c r="U1929"/>
      <c r="V1929"/>
    </row>
    <row r="1930" spans="8:22" x14ac:dyDescent="0.3">
      <c r="H1930">
        <v>2659.4555660000001</v>
      </c>
      <c r="I1930">
        <v>3229.4792480000001</v>
      </c>
      <c r="S1930"/>
      <c r="T1930"/>
      <c r="U1930"/>
      <c r="V1930"/>
    </row>
    <row r="1931" spans="8:22" x14ac:dyDescent="0.3">
      <c r="H1931">
        <v>3985.9482419999999</v>
      </c>
      <c r="I1931">
        <v>3237.2917480000001</v>
      </c>
      <c r="S1931"/>
      <c r="T1931"/>
      <c r="U1931"/>
      <c r="V1931"/>
    </row>
    <row r="1932" spans="8:22" x14ac:dyDescent="0.3">
      <c r="H1932">
        <v>2868.7795409999999</v>
      </c>
      <c r="I1932">
        <v>3175.5207519999999</v>
      </c>
      <c r="S1932"/>
      <c r="T1932"/>
      <c r="U1932"/>
      <c r="V1932"/>
    </row>
    <row r="1933" spans="8:22" x14ac:dyDescent="0.3">
      <c r="H1933">
        <v>5461.5209960000002</v>
      </c>
      <c r="I1933">
        <v>3517.3957519999999</v>
      </c>
      <c r="S1933"/>
      <c r="T1933"/>
      <c r="U1933"/>
      <c r="V1933"/>
    </row>
    <row r="1934" spans="8:22" x14ac:dyDescent="0.3">
      <c r="H1934">
        <v>4209.3164059999999</v>
      </c>
      <c r="I1934">
        <v>3495</v>
      </c>
      <c r="S1934"/>
      <c r="T1934"/>
      <c r="U1934"/>
      <c r="V1934"/>
    </row>
    <row r="1935" spans="8:22" x14ac:dyDescent="0.3">
      <c r="H1935">
        <v>2824.3967290000001</v>
      </c>
      <c r="I1935">
        <v>3435.4167480000001</v>
      </c>
      <c r="S1935"/>
      <c r="T1935"/>
      <c r="U1935"/>
      <c r="V1935"/>
    </row>
    <row r="1936" spans="8:22" x14ac:dyDescent="0.3">
      <c r="H1936">
        <v>2635.688232</v>
      </c>
      <c r="I1936">
        <v>3336.7707519999999</v>
      </c>
      <c r="S1936"/>
      <c r="T1936"/>
      <c r="U1936"/>
      <c r="V1936"/>
    </row>
    <row r="1937" spans="8:22" x14ac:dyDescent="0.3">
      <c r="H1937">
        <v>2856.217529</v>
      </c>
      <c r="I1937">
        <v>3217.3957519999999</v>
      </c>
      <c r="S1937"/>
      <c r="T1937"/>
      <c r="U1937"/>
      <c r="V1937"/>
    </row>
    <row r="1938" spans="8:22" x14ac:dyDescent="0.3">
      <c r="H1938">
        <v>2933.9785160000001</v>
      </c>
      <c r="I1938">
        <v>3102.5</v>
      </c>
      <c r="S1938"/>
      <c r="T1938"/>
      <c r="U1938"/>
      <c r="V1938"/>
    </row>
    <row r="1939" spans="8:22" x14ac:dyDescent="0.3">
      <c r="H1939">
        <v>2793.9772950000001</v>
      </c>
      <c r="I1939">
        <v>3021.0417480000001</v>
      </c>
      <c r="S1939"/>
      <c r="T1939"/>
      <c r="U1939"/>
      <c r="V1939"/>
    </row>
    <row r="1940" spans="8:22" x14ac:dyDescent="0.3">
      <c r="H1940">
        <v>2556.6208499999998</v>
      </c>
      <c r="I1940">
        <v>2982.7082519999999</v>
      </c>
      <c r="S1940"/>
      <c r="T1940"/>
      <c r="U1940"/>
      <c r="V1940"/>
    </row>
    <row r="1941" spans="8:22" x14ac:dyDescent="0.3">
      <c r="H1941">
        <v>2371.8857419999999</v>
      </c>
      <c r="I1941">
        <v>2836.25</v>
      </c>
      <c r="S1941"/>
      <c r="T1941"/>
      <c r="U1941"/>
      <c r="V1941"/>
    </row>
    <row r="1942" spans="8:22" x14ac:dyDescent="0.3">
      <c r="H1942">
        <v>2271.1594239999999</v>
      </c>
      <c r="I1942">
        <v>2768.4375</v>
      </c>
      <c r="S1942"/>
      <c r="T1942"/>
      <c r="U1942"/>
      <c r="V1942"/>
    </row>
    <row r="1943" spans="8:22" x14ac:dyDescent="0.3">
      <c r="H1943">
        <v>2467.8764649999998</v>
      </c>
      <c r="I1943">
        <v>2811.0417480000001</v>
      </c>
      <c r="S1943"/>
      <c r="T1943"/>
      <c r="U1943"/>
      <c r="V1943"/>
    </row>
    <row r="1944" spans="8:22" x14ac:dyDescent="0.3">
      <c r="H1944">
        <v>3299.6999510000001</v>
      </c>
      <c r="I1944">
        <v>2932.9167480000001</v>
      </c>
      <c r="S1944"/>
      <c r="T1944"/>
      <c r="U1944"/>
      <c r="V1944"/>
    </row>
    <row r="1945" spans="8:22" x14ac:dyDescent="0.3">
      <c r="H1945">
        <v>3359.431885</v>
      </c>
      <c r="I1945">
        <v>3017.2917480000001</v>
      </c>
      <c r="S1945"/>
      <c r="T1945"/>
      <c r="U1945"/>
      <c r="V1945"/>
    </row>
    <row r="1946" spans="8:22" x14ac:dyDescent="0.3">
      <c r="H1946">
        <v>2569.9765619999998</v>
      </c>
      <c r="I1946">
        <v>2903.5417480000001</v>
      </c>
      <c r="S1946"/>
      <c r="T1946"/>
      <c r="U1946"/>
      <c r="V1946"/>
    </row>
    <row r="1947" spans="8:22" x14ac:dyDescent="0.3">
      <c r="H1947">
        <v>2362.7526859999998</v>
      </c>
      <c r="I1947">
        <v>2843.4375</v>
      </c>
      <c r="S1947"/>
      <c r="T1947"/>
      <c r="U1947"/>
      <c r="V1947"/>
    </row>
    <row r="1948" spans="8:22" x14ac:dyDescent="0.3">
      <c r="H1948">
        <v>2501.1877439999998</v>
      </c>
      <c r="I1948">
        <v>2739.2707519999999</v>
      </c>
      <c r="S1948"/>
      <c r="T1948"/>
      <c r="U1948"/>
      <c r="V1948"/>
    </row>
    <row r="1949" spans="8:22" x14ac:dyDescent="0.3">
      <c r="H1949">
        <v>2384.2766109999998</v>
      </c>
      <c r="I1949">
        <v>2623.75</v>
      </c>
      <c r="S1949"/>
      <c r="T1949"/>
      <c r="U1949"/>
      <c r="V1949"/>
    </row>
    <row r="1950" spans="8:22" x14ac:dyDescent="0.3">
      <c r="H1950">
        <v>2250.2973630000001</v>
      </c>
      <c r="I1950">
        <v>2567.3957519999999</v>
      </c>
      <c r="S1950"/>
      <c r="T1950"/>
      <c r="U1950"/>
      <c r="V1950"/>
    </row>
    <row r="1951" spans="8:22" x14ac:dyDescent="0.3">
      <c r="H1951">
        <v>2222.6782229999999</v>
      </c>
      <c r="I1951">
        <v>2558.5417480000001</v>
      </c>
      <c r="S1951"/>
      <c r="T1951"/>
      <c r="U1951"/>
      <c r="V1951"/>
    </row>
    <row r="1952" spans="8:22" x14ac:dyDescent="0.3">
      <c r="H1952">
        <v>2192.6694339999999</v>
      </c>
      <c r="I1952">
        <v>2506.6667480000001</v>
      </c>
      <c r="S1952"/>
      <c r="T1952"/>
      <c r="U1952"/>
      <c r="V1952"/>
    </row>
    <row r="1953" spans="8:22" x14ac:dyDescent="0.3">
      <c r="H1953">
        <v>2138.1323240000002</v>
      </c>
      <c r="I1953">
        <v>2532.0832519999999</v>
      </c>
      <c r="S1953"/>
      <c r="T1953"/>
      <c r="U1953"/>
      <c r="V1953"/>
    </row>
    <row r="1954" spans="8:22" x14ac:dyDescent="0.3">
      <c r="H1954">
        <v>2114.0627439999998</v>
      </c>
      <c r="I1954">
        <v>2454.8957519999999</v>
      </c>
      <c r="S1954"/>
      <c r="T1954"/>
      <c r="U1954"/>
      <c r="V1954"/>
    </row>
    <row r="1955" spans="8:22" x14ac:dyDescent="0.3">
      <c r="H1955">
        <v>2093.8120119999999</v>
      </c>
      <c r="I1955">
        <v>2412.5</v>
      </c>
      <c r="S1955"/>
      <c r="T1955"/>
      <c r="U1955"/>
      <c r="V1955"/>
    </row>
    <row r="1956" spans="8:22" x14ac:dyDescent="0.3">
      <c r="H1956">
        <v>2085.7292480000001</v>
      </c>
      <c r="I1956">
        <v>2420.8332519999999</v>
      </c>
      <c r="S1956"/>
      <c r="T1956"/>
      <c r="U1956"/>
      <c r="V1956"/>
    </row>
    <row r="1957" spans="8:22" x14ac:dyDescent="0.3">
      <c r="H1957">
        <v>2064.336914</v>
      </c>
      <c r="I1957">
        <v>2380.8332519999999</v>
      </c>
      <c r="S1957"/>
      <c r="T1957"/>
      <c r="U1957"/>
      <c r="V1957"/>
    </row>
    <row r="1958" spans="8:22" x14ac:dyDescent="0.3">
      <c r="H1958">
        <v>2047.9204099999999</v>
      </c>
      <c r="I1958">
        <v>2284.6875</v>
      </c>
      <c r="S1958"/>
      <c r="T1958"/>
      <c r="U1958"/>
      <c r="V1958"/>
    </row>
    <row r="1959" spans="8:22" x14ac:dyDescent="0.3">
      <c r="H1959">
        <v>2033.1241460000001</v>
      </c>
      <c r="I1959">
        <v>2250.8332519999999</v>
      </c>
      <c r="S1959"/>
      <c r="T1959"/>
      <c r="U1959"/>
      <c r="V1959"/>
    </row>
    <row r="1960" spans="8:22" x14ac:dyDescent="0.3">
      <c r="H1960">
        <v>2046.216064</v>
      </c>
      <c r="I1960">
        <v>2301.1457519999999</v>
      </c>
      <c r="S1960"/>
      <c r="T1960"/>
      <c r="U1960"/>
      <c r="V1960"/>
    </row>
    <row r="1961" spans="8:22" x14ac:dyDescent="0.3">
      <c r="H1961">
        <v>2436.203125</v>
      </c>
      <c r="I1961">
        <v>2447.1875</v>
      </c>
      <c r="S1961"/>
      <c r="T1961"/>
      <c r="U1961"/>
      <c r="V1961"/>
    </row>
    <row r="1962" spans="8:22" x14ac:dyDescent="0.3">
      <c r="H1962">
        <v>2719.4128420000002</v>
      </c>
      <c r="I1962">
        <v>2368.8542480000001</v>
      </c>
      <c r="S1962"/>
      <c r="T1962"/>
      <c r="U1962"/>
      <c r="V1962"/>
    </row>
    <row r="1963" spans="8:22" x14ac:dyDescent="0.3">
      <c r="H1963">
        <v>2282.8996579999998</v>
      </c>
      <c r="I1963">
        <v>2301.3542480000001</v>
      </c>
      <c r="S1963"/>
      <c r="T1963"/>
      <c r="U1963"/>
      <c r="V1963"/>
    </row>
    <row r="1964" spans="8:22" x14ac:dyDescent="0.3">
      <c r="H1964">
        <v>2205.2297359999998</v>
      </c>
      <c r="I1964">
        <v>2342.6042480000001</v>
      </c>
      <c r="S1964"/>
      <c r="T1964"/>
      <c r="U1964"/>
      <c r="V1964"/>
    </row>
    <row r="1965" spans="8:22" x14ac:dyDescent="0.3">
      <c r="H1965">
        <v>2193.547607</v>
      </c>
      <c r="I1965">
        <v>2289.5832519999999</v>
      </c>
      <c r="S1965"/>
      <c r="T1965"/>
      <c r="U1965"/>
      <c r="V1965"/>
    </row>
    <row r="1966" spans="8:22" x14ac:dyDescent="0.3">
      <c r="H1966">
        <v>2164.6118160000001</v>
      </c>
      <c r="I1966">
        <v>2246.875</v>
      </c>
      <c r="S1966"/>
      <c r="T1966"/>
      <c r="U1966"/>
      <c r="V1966"/>
    </row>
    <row r="1967" spans="8:22" x14ac:dyDescent="0.3">
      <c r="H1967">
        <v>2143.148682</v>
      </c>
      <c r="I1967">
        <v>2247.3957519999999</v>
      </c>
      <c r="S1967"/>
      <c r="T1967"/>
      <c r="U1967"/>
      <c r="V1967"/>
    </row>
    <row r="1968" spans="8:22" x14ac:dyDescent="0.3">
      <c r="H1968">
        <v>2498.8842770000001</v>
      </c>
      <c r="I1968">
        <v>2324.4792480000001</v>
      </c>
      <c r="S1968"/>
      <c r="T1968"/>
      <c r="U1968"/>
      <c r="V1968"/>
    </row>
    <row r="1969" spans="8:22" x14ac:dyDescent="0.3">
      <c r="H1969">
        <v>2247.2551269999999</v>
      </c>
      <c r="I1969">
        <v>2329.6875</v>
      </c>
      <c r="S1969"/>
      <c r="T1969"/>
      <c r="U1969"/>
      <c r="V1969"/>
    </row>
    <row r="1970" spans="8:22" x14ac:dyDescent="0.3">
      <c r="H1970">
        <v>2331.936279</v>
      </c>
      <c r="I1970">
        <v>2303.75</v>
      </c>
      <c r="S1970"/>
      <c r="T1970"/>
      <c r="U1970"/>
      <c r="V1970"/>
    </row>
    <row r="1971" spans="8:22" x14ac:dyDescent="0.3">
      <c r="H1971">
        <v>3189.5634770000001</v>
      </c>
      <c r="I1971">
        <v>2586.4582519999999</v>
      </c>
      <c r="S1971"/>
      <c r="T1971"/>
      <c r="U1971"/>
      <c r="V1971"/>
    </row>
    <row r="1972" spans="8:22" x14ac:dyDescent="0.3">
      <c r="H1972">
        <v>2911.226807</v>
      </c>
      <c r="I1972">
        <v>2546.5625</v>
      </c>
      <c r="S1972"/>
      <c r="T1972"/>
      <c r="U1972"/>
      <c r="V1972"/>
    </row>
    <row r="1973" spans="8:22" x14ac:dyDescent="0.3">
      <c r="H1973">
        <v>2327.0078119999998</v>
      </c>
      <c r="I1973">
        <v>2413.4375</v>
      </c>
      <c r="S1973"/>
      <c r="T1973"/>
      <c r="U1973"/>
      <c r="V1973"/>
    </row>
    <row r="1974" spans="8:22" x14ac:dyDescent="0.3">
      <c r="H1974">
        <v>2159.1921390000002</v>
      </c>
      <c r="I1974">
        <v>2337.5</v>
      </c>
      <c r="S1974"/>
      <c r="T1974"/>
      <c r="U1974"/>
      <c r="V1974"/>
    </row>
    <row r="1975" spans="8:22" x14ac:dyDescent="0.3">
      <c r="H1975">
        <v>2115.554443</v>
      </c>
      <c r="I1975">
        <v>2275.4167480000001</v>
      </c>
      <c r="S1975"/>
      <c r="T1975"/>
      <c r="U1975"/>
      <c r="V1975"/>
    </row>
    <row r="1976" spans="8:22" x14ac:dyDescent="0.3">
      <c r="H1976">
        <v>2083.3422850000002</v>
      </c>
      <c r="I1976">
        <v>2295.3125</v>
      </c>
      <c r="S1976"/>
      <c r="T1976"/>
      <c r="U1976"/>
      <c r="V1976"/>
    </row>
    <row r="1977" spans="8:22" x14ac:dyDescent="0.3">
      <c r="H1977">
        <v>2058.8315429999998</v>
      </c>
      <c r="I1977">
        <v>2209.5832519999999</v>
      </c>
      <c r="S1977"/>
      <c r="T1977"/>
      <c r="U1977"/>
      <c r="V1977"/>
    </row>
    <row r="1978" spans="8:22" x14ac:dyDescent="0.3">
      <c r="H1978">
        <v>2037.8431399999999</v>
      </c>
      <c r="I1978">
        <v>2232.6042480000001</v>
      </c>
      <c r="S1978"/>
      <c r="T1978"/>
      <c r="U1978"/>
      <c r="V1978"/>
    </row>
    <row r="1979" spans="8:22" x14ac:dyDescent="0.3">
      <c r="H1979">
        <v>2020.661987</v>
      </c>
      <c r="I1979">
        <v>2166.6667480000001</v>
      </c>
      <c r="S1979"/>
      <c r="T1979"/>
      <c r="U1979"/>
      <c r="V1979"/>
    </row>
    <row r="1980" spans="8:22" x14ac:dyDescent="0.3">
      <c r="H1980">
        <v>2005.5826420000001</v>
      </c>
      <c r="I1980">
        <v>2158.3332519999999</v>
      </c>
      <c r="S1980"/>
      <c r="T1980"/>
      <c r="U1980"/>
      <c r="V1980"/>
    </row>
    <row r="1981" spans="8:22" x14ac:dyDescent="0.3">
      <c r="H1981">
        <v>2056.3029790000001</v>
      </c>
      <c r="I1981">
        <v>2185.4167480000001</v>
      </c>
      <c r="S1981"/>
      <c r="T1981"/>
      <c r="U1981"/>
      <c r="V1981"/>
    </row>
    <row r="1982" spans="8:22" x14ac:dyDescent="0.3">
      <c r="H1982">
        <v>2264.7077640000002</v>
      </c>
      <c r="I1982">
        <v>2227.6042480000001</v>
      </c>
      <c r="S1982"/>
      <c r="T1982"/>
      <c r="U1982"/>
      <c r="V1982"/>
    </row>
    <row r="1983" spans="8:22" x14ac:dyDescent="0.3">
      <c r="H1983">
        <v>2461.6164549999999</v>
      </c>
      <c r="I1983">
        <v>2251.7707519999999</v>
      </c>
      <c r="S1983"/>
      <c r="T1983"/>
      <c r="U1983"/>
      <c r="V1983"/>
    </row>
    <row r="1984" spans="8:22" x14ac:dyDescent="0.3">
      <c r="H1984">
        <v>2165.4445799999999</v>
      </c>
      <c r="I1984">
        <v>2163.75</v>
      </c>
      <c r="S1984"/>
      <c r="T1984"/>
      <c r="U1984"/>
      <c r="V1984"/>
    </row>
    <row r="1985" spans="8:22" x14ac:dyDescent="0.3">
      <c r="H1985">
        <v>2067.8332519999999</v>
      </c>
      <c r="I1985">
        <v>2105.4167480000001</v>
      </c>
      <c r="S1985"/>
      <c r="T1985"/>
      <c r="U1985"/>
      <c r="V1985"/>
    </row>
    <row r="1986" spans="8:22" x14ac:dyDescent="0.3">
      <c r="H1986">
        <v>2034.9285890000001</v>
      </c>
      <c r="I1986">
        <v>2067.1875</v>
      </c>
      <c r="S1986"/>
      <c r="T1986"/>
      <c r="U1986"/>
      <c r="V1986"/>
    </row>
    <row r="1987" spans="8:22" x14ac:dyDescent="0.3">
      <c r="H1987">
        <v>2012.8770750000001</v>
      </c>
      <c r="I1987">
        <v>2040.9375</v>
      </c>
      <c r="S1987"/>
      <c r="T1987"/>
      <c r="U1987"/>
      <c r="V1987"/>
    </row>
    <row r="1988" spans="8:22" x14ac:dyDescent="0.3">
      <c r="H1988">
        <v>1994.0349120000001</v>
      </c>
      <c r="I1988">
        <v>2021.875</v>
      </c>
      <c r="S1988"/>
      <c r="T1988"/>
      <c r="U1988"/>
      <c r="V1988"/>
    </row>
    <row r="1989" spans="8:22" x14ac:dyDescent="0.3">
      <c r="H1989">
        <v>1981.5771480000001</v>
      </c>
      <c r="I1989">
        <v>2010</v>
      </c>
      <c r="S1989"/>
      <c r="T1989"/>
      <c r="U1989"/>
      <c r="V1989"/>
    </row>
    <row r="1990" spans="8:22" x14ac:dyDescent="0.3">
      <c r="H1990">
        <v>1968.380737</v>
      </c>
      <c r="I1990">
        <v>1976.770874</v>
      </c>
      <c r="S1990"/>
      <c r="T1990"/>
      <c r="U1990"/>
      <c r="V1990"/>
    </row>
    <row r="1991" spans="8:22" x14ac:dyDescent="0.3">
      <c r="H1991">
        <v>1955.4013669999999</v>
      </c>
      <c r="I1991">
        <v>2086.25</v>
      </c>
      <c r="S1991"/>
      <c r="T1991"/>
      <c r="U1991"/>
      <c r="V1991"/>
    </row>
    <row r="1992" spans="8:22" x14ac:dyDescent="0.3">
      <c r="H1992">
        <v>1943.748047</v>
      </c>
      <c r="I1992">
        <v>2103.9582519999999</v>
      </c>
      <c r="S1992"/>
      <c r="T1992"/>
      <c r="U1992"/>
      <c r="V1992"/>
    </row>
    <row r="1993" spans="8:22" x14ac:dyDescent="0.3">
      <c r="H1993">
        <v>1933.8236079999999</v>
      </c>
      <c r="I1993">
        <v>2045.729126</v>
      </c>
      <c r="S1993"/>
      <c r="T1993"/>
      <c r="U1993"/>
      <c r="V1993"/>
    </row>
    <row r="1994" spans="8:22" x14ac:dyDescent="0.3">
      <c r="H1994">
        <v>1922.8782960000001</v>
      </c>
      <c r="I1994">
        <v>2096.7707519999999</v>
      </c>
      <c r="S1994"/>
      <c r="T1994"/>
      <c r="U1994"/>
      <c r="V1994"/>
    </row>
    <row r="1995" spans="8:22" x14ac:dyDescent="0.3">
      <c r="H1995">
        <v>1913.130005</v>
      </c>
      <c r="I1995">
        <v>1978.75</v>
      </c>
      <c r="S1995"/>
      <c r="T1995"/>
      <c r="U1995"/>
      <c r="V1995"/>
    </row>
    <row r="1996" spans="8:22" x14ac:dyDescent="0.3">
      <c r="H1996">
        <v>1904.840332</v>
      </c>
      <c r="I1996">
        <v>2132.5</v>
      </c>
      <c r="S1996"/>
      <c r="T1996"/>
      <c r="U1996"/>
      <c r="V1996"/>
    </row>
    <row r="1997" spans="8:22" x14ac:dyDescent="0.3">
      <c r="H1997">
        <v>1896.943726</v>
      </c>
      <c r="I1997">
        <v>2042.8125</v>
      </c>
      <c r="S1997"/>
      <c r="T1997"/>
      <c r="U1997"/>
      <c r="V1997"/>
    </row>
    <row r="1998" spans="8:22" x14ac:dyDescent="0.3">
      <c r="H1998">
        <v>1889.352783</v>
      </c>
      <c r="I1998">
        <v>1930.833374</v>
      </c>
      <c r="S1998"/>
      <c r="T1998"/>
      <c r="U1998"/>
      <c r="V1998"/>
    </row>
    <row r="1999" spans="8:22" x14ac:dyDescent="0.3">
      <c r="H1999">
        <v>1882.9780270000001</v>
      </c>
      <c r="I1999">
        <v>1913.541626</v>
      </c>
      <c r="S1999"/>
      <c r="T1999"/>
      <c r="U1999"/>
      <c r="V1999"/>
    </row>
    <row r="2000" spans="8:22" x14ac:dyDescent="0.3">
      <c r="H2000">
        <v>1875.7558590000001</v>
      </c>
      <c r="I2000">
        <v>1922.604126</v>
      </c>
      <c r="S2000"/>
      <c r="T2000"/>
      <c r="U2000"/>
      <c r="V2000"/>
    </row>
    <row r="2001" spans="8:22" x14ac:dyDescent="0.3">
      <c r="H2001">
        <v>1876.7504879999999</v>
      </c>
      <c r="I2001">
        <v>1900.3125</v>
      </c>
      <c r="S2001"/>
      <c r="T2001"/>
      <c r="U2001"/>
      <c r="V2001"/>
    </row>
    <row r="2002" spans="8:22" x14ac:dyDescent="0.3">
      <c r="H2002">
        <v>1865.6682129999999</v>
      </c>
      <c r="I2002">
        <v>1904.6875</v>
      </c>
      <c r="S2002"/>
      <c r="T2002"/>
      <c r="U2002"/>
      <c r="V2002"/>
    </row>
    <row r="2003" spans="8:22" x14ac:dyDescent="0.3">
      <c r="H2003">
        <v>1859.2707519999999</v>
      </c>
      <c r="I2003">
        <v>1890.104126</v>
      </c>
      <c r="S2003"/>
      <c r="T2003"/>
      <c r="U2003"/>
      <c r="V2003"/>
    </row>
    <row r="2004" spans="8:22" x14ac:dyDescent="0.3">
      <c r="H2004">
        <v>1856.353394</v>
      </c>
      <c r="I2004">
        <v>1844.583374</v>
      </c>
      <c r="S2004"/>
      <c r="T2004"/>
      <c r="U2004"/>
      <c r="V2004"/>
    </row>
    <row r="2005" spans="8:22" x14ac:dyDescent="0.3">
      <c r="H2005">
        <v>1847.892212</v>
      </c>
      <c r="I2005">
        <v>1792.291626</v>
      </c>
      <c r="S2005"/>
      <c r="T2005"/>
      <c r="U2005"/>
      <c r="V2005"/>
    </row>
    <row r="2006" spans="8:22" x14ac:dyDescent="0.3">
      <c r="H2006">
        <v>1840.026001</v>
      </c>
      <c r="I2006">
        <v>1799.375</v>
      </c>
      <c r="S2006"/>
      <c r="T2006"/>
      <c r="U2006"/>
      <c r="V2006"/>
    </row>
    <row r="2007" spans="8:22" x14ac:dyDescent="0.3">
      <c r="H2007">
        <v>1841.1392820000001</v>
      </c>
      <c r="I2007">
        <v>1843.020874</v>
      </c>
      <c r="S2007"/>
      <c r="T2007"/>
      <c r="U2007"/>
      <c r="V2007"/>
    </row>
    <row r="2008" spans="8:22" x14ac:dyDescent="0.3">
      <c r="H2008">
        <v>1838.5570070000001</v>
      </c>
      <c r="I2008">
        <v>1846.770874</v>
      </c>
      <c r="S2008"/>
      <c r="T2008"/>
      <c r="U2008"/>
      <c r="V2008"/>
    </row>
    <row r="2009" spans="8:22" x14ac:dyDescent="0.3">
      <c r="H2009">
        <v>1831.4704589999999</v>
      </c>
      <c r="I2009">
        <v>1850.104126</v>
      </c>
      <c r="S2009"/>
      <c r="T2009"/>
      <c r="U2009"/>
      <c r="V2009"/>
    </row>
    <row r="2010" spans="8:22" x14ac:dyDescent="0.3">
      <c r="H2010">
        <v>1828.788818</v>
      </c>
      <c r="I2010">
        <v>1831.041626</v>
      </c>
      <c r="S2010"/>
      <c r="T2010"/>
      <c r="U2010"/>
      <c r="V2010"/>
    </row>
    <row r="2011" spans="8:22" x14ac:dyDescent="0.3">
      <c r="H2011">
        <v>1824.009888</v>
      </c>
      <c r="I2011">
        <v>1806.25</v>
      </c>
      <c r="S2011"/>
      <c r="T2011"/>
      <c r="U2011"/>
      <c r="V2011"/>
    </row>
    <row r="2012" spans="8:22" x14ac:dyDescent="0.3">
      <c r="H2012">
        <v>1820.303345</v>
      </c>
      <c r="I2012">
        <v>1799.791626</v>
      </c>
      <c r="S2012"/>
      <c r="T2012"/>
      <c r="U2012"/>
      <c r="V2012"/>
    </row>
    <row r="2013" spans="8:22" x14ac:dyDescent="0.3">
      <c r="H2013">
        <v>1818.1538089999999</v>
      </c>
      <c r="I2013">
        <v>1784.791626</v>
      </c>
      <c r="S2013"/>
      <c r="T2013"/>
      <c r="U2013"/>
      <c r="V2013"/>
    </row>
    <row r="2014" spans="8:22" x14ac:dyDescent="0.3">
      <c r="H2014">
        <v>1818.8170170000001</v>
      </c>
      <c r="I2014">
        <v>1789.895874</v>
      </c>
      <c r="S2014"/>
      <c r="T2014"/>
      <c r="U2014"/>
      <c r="V2014"/>
    </row>
    <row r="2015" spans="8:22" x14ac:dyDescent="0.3">
      <c r="H2015">
        <v>1814.4888920000001</v>
      </c>
      <c r="I2015">
        <v>1790.520874</v>
      </c>
      <c r="S2015"/>
      <c r="T2015"/>
      <c r="U2015"/>
      <c r="V2015"/>
    </row>
    <row r="2016" spans="8:22" x14ac:dyDescent="0.3">
      <c r="H2016">
        <v>1812.790649</v>
      </c>
      <c r="I2016">
        <v>1780.520874</v>
      </c>
      <c r="S2016"/>
      <c r="T2016"/>
      <c r="U2016"/>
      <c r="V2016"/>
    </row>
    <row r="2017" spans="8:22" x14ac:dyDescent="0.3">
      <c r="H2017">
        <v>1810.4014890000001</v>
      </c>
      <c r="I2017">
        <v>1785.208374</v>
      </c>
      <c r="S2017"/>
      <c r="T2017"/>
      <c r="U2017"/>
      <c r="V2017"/>
    </row>
    <row r="2018" spans="8:22" x14ac:dyDescent="0.3">
      <c r="H2018">
        <v>1807.730957</v>
      </c>
      <c r="I2018">
        <v>1777.8125</v>
      </c>
      <c r="S2018"/>
      <c r="T2018"/>
      <c r="U2018"/>
      <c r="V2018"/>
    </row>
    <row r="2019" spans="8:22" x14ac:dyDescent="0.3">
      <c r="H2019">
        <v>1807.7769780000001</v>
      </c>
      <c r="I2019">
        <v>1778.854126</v>
      </c>
      <c r="S2019"/>
      <c r="T2019"/>
      <c r="U2019"/>
      <c r="V2019"/>
    </row>
    <row r="2020" spans="8:22" x14ac:dyDescent="0.3">
      <c r="H2020">
        <v>1818.1938479999999</v>
      </c>
      <c r="I2020">
        <v>1832.604126</v>
      </c>
      <c r="S2020"/>
      <c r="T2020"/>
      <c r="U2020"/>
      <c r="V2020"/>
    </row>
    <row r="2021" spans="8:22" x14ac:dyDescent="0.3">
      <c r="H2021">
        <v>1821.435669</v>
      </c>
      <c r="I2021">
        <v>1765.729126</v>
      </c>
      <c r="S2021"/>
      <c r="T2021"/>
      <c r="U2021"/>
      <c r="V2021"/>
    </row>
    <row r="2022" spans="8:22" x14ac:dyDescent="0.3">
      <c r="H2022">
        <v>1817.3798830000001</v>
      </c>
      <c r="I2022">
        <v>1734.583374</v>
      </c>
      <c r="S2022"/>
      <c r="T2022"/>
      <c r="U2022"/>
      <c r="V2022"/>
    </row>
    <row r="2023" spans="8:22" x14ac:dyDescent="0.3">
      <c r="H2023">
        <v>1809.3286129999999</v>
      </c>
      <c r="I2023">
        <v>1710.208374</v>
      </c>
      <c r="S2023"/>
      <c r="T2023"/>
      <c r="U2023"/>
      <c r="V2023"/>
    </row>
    <row r="2024" spans="8:22" x14ac:dyDescent="0.3">
      <c r="H2024">
        <v>1804.7818600000001</v>
      </c>
      <c r="I2024">
        <v>1704.166626</v>
      </c>
      <c r="S2024"/>
      <c r="T2024"/>
      <c r="U2024"/>
      <c r="V2024"/>
    </row>
    <row r="2025" spans="8:22" x14ac:dyDescent="0.3">
      <c r="H2025">
        <v>1802.169922</v>
      </c>
      <c r="I2025">
        <v>1710.416626</v>
      </c>
      <c r="S2025"/>
      <c r="T2025"/>
      <c r="U2025"/>
      <c r="V2025"/>
    </row>
    <row r="2026" spans="8:22" x14ac:dyDescent="0.3">
      <c r="H2026">
        <v>1800.973389</v>
      </c>
      <c r="I2026">
        <v>1694.791626</v>
      </c>
      <c r="S2026"/>
      <c r="T2026"/>
      <c r="U2026"/>
      <c r="V2026"/>
    </row>
    <row r="2027" spans="8:22" x14ac:dyDescent="0.3">
      <c r="H2027">
        <v>1798.756592</v>
      </c>
      <c r="I2027">
        <v>1700.520874</v>
      </c>
      <c r="S2027"/>
      <c r="T2027"/>
      <c r="U2027"/>
      <c r="V2027"/>
    </row>
    <row r="2028" spans="8:22" x14ac:dyDescent="0.3">
      <c r="H2028">
        <v>1794.278198</v>
      </c>
      <c r="I2028">
        <v>1688.020874</v>
      </c>
      <c r="S2028"/>
      <c r="T2028"/>
      <c r="U2028"/>
      <c r="V2028"/>
    </row>
    <row r="2029" spans="8:22" x14ac:dyDescent="0.3">
      <c r="H2029">
        <v>1792.6875</v>
      </c>
      <c r="I2029">
        <v>1692.8125</v>
      </c>
      <c r="S2029"/>
      <c r="T2029"/>
      <c r="U2029"/>
      <c r="V2029"/>
    </row>
    <row r="2030" spans="8:22" x14ac:dyDescent="0.3">
      <c r="H2030">
        <v>1791.2856449999999</v>
      </c>
      <c r="I2030">
        <v>1654.791626</v>
      </c>
      <c r="S2030"/>
      <c r="T2030"/>
      <c r="U2030"/>
      <c r="V2030"/>
    </row>
    <row r="2031" spans="8:22" x14ac:dyDescent="0.3">
      <c r="H2031">
        <v>1791.789673</v>
      </c>
      <c r="I2031">
        <v>1641.770874</v>
      </c>
      <c r="S2031"/>
      <c r="T2031"/>
      <c r="U2031"/>
      <c r="V2031"/>
    </row>
    <row r="2032" spans="8:22" x14ac:dyDescent="0.3">
      <c r="H2032">
        <v>1792.293457</v>
      </c>
      <c r="I2032">
        <v>1616.666626</v>
      </c>
      <c r="S2032"/>
      <c r="T2032"/>
      <c r="U2032"/>
      <c r="V2032"/>
    </row>
    <row r="2033" spans="8:22" x14ac:dyDescent="0.3">
      <c r="H2033">
        <v>1790.5966800000001</v>
      </c>
      <c r="I2033">
        <v>1667.916626</v>
      </c>
      <c r="S2033"/>
      <c r="T2033"/>
      <c r="U2033"/>
      <c r="V2033"/>
    </row>
    <row r="2034" spans="8:22" x14ac:dyDescent="0.3">
      <c r="H2034">
        <v>1788.3532709999999</v>
      </c>
      <c r="I2034">
        <v>1665.833374</v>
      </c>
      <c r="S2034"/>
      <c r="T2034"/>
      <c r="U2034"/>
      <c r="V2034"/>
    </row>
    <row r="2035" spans="8:22" x14ac:dyDescent="0.3">
      <c r="H2035">
        <v>1792.059082</v>
      </c>
      <c r="I2035">
        <v>1672.5</v>
      </c>
      <c r="S2035"/>
      <c r="T2035"/>
      <c r="U2035"/>
      <c r="V2035"/>
    </row>
    <row r="2036" spans="8:22" x14ac:dyDescent="0.3">
      <c r="H2036">
        <v>1793.451172</v>
      </c>
      <c r="I2036">
        <v>1639.166626</v>
      </c>
      <c r="S2036"/>
      <c r="T2036"/>
      <c r="U2036"/>
      <c r="V2036"/>
    </row>
    <row r="2037" spans="8:22" x14ac:dyDescent="0.3">
      <c r="H2037">
        <v>1786.872192</v>
      </c>
      <c r="I2037">
        <v>1657.8125</v>
      </c>
      <c r="S2037"/>
      <c r="T2037"/>
      <c r="U2037"/>
      <c r="V2037"/>
    </row>
    <row r="2038" spans="8:22" x14ac:dyDescent="0.3">
      <c r="H2038">
        <v>1782.5932620000001</v>
      </c>
      <c r="I2038">
        <v>1605.416626</v>
      </c>
      <c r="S2038"/>
      <c r="T2038"/>
      <c r="U2038"/>
      <c r="V2038"/>
    </row>
    <row r="2039" spans="8:22" x14ac:dyDescent="0.3">
      <c r="H2039">
        <v>1778.296875</v>
      </c>
      <c r="I2039">
        <v>1623.75</v>
      </c>
      <c r="S2039"/>
      <c r="T2039"/>
      <c r="U2039"/>
      <c r="V2039"/>
    </row>
    <row r="2040" spans="8:22" x14ac:dyDescent="0.3">
      <c r="H2040">
        <v>1775.552612</v>
      </c>
      <c r="I2040">
        <v>1603.125</v>
      </c>
      <c r="S2040"/>
      <c r="T2040"/>
      <c r="U2040"/>
      <c r="V2040"/>
    </row>
    <row r="2041" spans="8:22" x14ac:dyDescent="0.3">
      <c r="H2041">
        <v>1774.4710689999999</v>
      </c>
      <c r="I2041">
        <v>1590.9375</v>
      </c>
      <c r="S2041"/>
      <c r="T2041"/>
      <c r="U2041"/>
      <c r="V2041"/>
    </row>
    <row r="2042" spans="8:22" x14ac:dyDescent="0.3">
      <c r="H2042">
        <v>1774.6042480000001</v>
      </c>
      <c r="I2042">
        <v>1585.729126</v>
      </c>
      <c r="S2042"/>
      <c r="T2042"/>
      <c r="U2042"/>
      <c r="V2042"/>
    </row>
    <row r="2043" spans="8:22" x14ac:dyDescent="0.3">
      <c r="H2043">
        <v>1782.123413</v>
      </c>
      <c r="I2043">
        <v>1627.083374</v>
      </c>
      <c r="S2043"/>
      <c r="T2043"/>
      <c r="U2043"/>
      <c r="V2043"/>
    </row>
    <row r="2044" spans="8:22" x14ac:dyDescent="0.3">
      <c r="H2044">
        <v>1777.9039310000001</v>
      </c>
      <c r="I2044">
        <v>1652.1875</v>
      </c>
      <c r="S2044"/>
      <c r="T2044"/>
      <c r="U2044"/>
      <c r="V2044"/>
    </row>
    <row r="2045" spans="8:22" x14ac:dyDescent="0.3">
      <c r="H2045">
        <v>1776.2501219999999</v>
      </c>
      <c r="I2045">
        <v>1667.1875</v>
      </c>
      <c r="S2045"/>
      <c r="T2045"/>
      <c r="U2045"/>
      <c r="V2045"/>
    </row>
    <row r="2046" spans="8:22" x14ac:dyDescent="0.3">
      <c r="H2046">
        <v>1776.927246</v>
      </c>
      <c r="I2046">
        <v>1651.145874</v>
      </c>
      <c r="S2046"/>
      <c r="T2046"/>
      <c r="U2046"/>
      <c r="V2046"/>
    </row>
    <row r="2047" spans="8:22" x14ac:dyDescent="0.3">
      <c r="H2047">
        <v>1775.2989500000001</v>
      </c>
      <c r="I2047">
        <v>1645.208374</v>
      </c>
      <c r="S2047"/>
      <c r="T2047"/>
      <c r="U2047"/>
      <c r="V2047"/>
    </row>
    <row r="2048" spans="8:22" x14ac:dyDescent="0.3">
      <c r="H2048">
        <v>1773.53772</v>
      </c>
      <c r="I2048">
        <v>1620.833374</v>
      </c>
      <c r="S2048"/>
      <c r="T2048"/>
      <c r="U2048"/>
      <c r="V2048"/>
    </row>
    <row r="2049" spans="8:22" x14ac:dyDescent="0.3">
      <c r="H2049">
        <v>1773.296509</v>
      </c>
      <c r="I2049">
        <v>1618.125</v>
      </c>
      <c r="S2049"/>
      <c r="T2049"/>
      <c r="U2049"/>
      <c r="V2049"/>
    </row>
    <row r="2050" spans="8:22" x14ac:dyDescent="0.3">
      <c r="H2050">
        <v>1773.463013</v>
      </c>
      <c r="I2050">
        <v>1604.270874</v>
      </c>
      <c r="S2050"/>
      <c r="T2050"/>
      <c r="U2050"/>
      <c r="V2050"/>
    </row>
    <row r="2051" spans="8:22" x14ac:dyDescent="0.3">
      <c r="H2051">
        <v>1772.0395510000001</v>
      </c>
      <c r="I2051">
        <v>1611.666626</v>
      </c>
      <c r="S2051"/>
      <c r="T2051"/>
      <c r="U2051"/>
      <c r="V2051"/>
    </row>
    <row r="2052" spans="8:22" x14ac:dyDescent="0.3">
      <c r="H2052">
        <v>1770.9454350000001</v>
      </c>
      <c r="I2052">
        <v>1622.395874</v>
      </c>
      <c r="S2052"/>
      <c r="T2052"/>
      <c r="U2052"/>
      <c r="V2052"/>
    </row>
    <row r="2053" spans="8:22" x14ac:dyDescent="0.3">
      <c r="H2053">
        <v>1768.800659</v>
      </c>
      <c r="I2053">
        <v>1627.916626</v>
      </c>
      <c r="S2053"/>
      <c r="T2053"/>
      <c r="U2053"/>
      <c r="V2053"/>
    </row>
    <row r="2054" spans="8:22" x14ac:dyDescent="0.3">
      <c r="H2054">
        <v>1769.2445070000001</v>
      </c>
      <c r="I2054">
        <v>1621.5625</v>
      </c>
      <c r="S2054"/>
      <c r="T2054"/>
      <c r="U2054"/>
      <c r="V2054"/>
    </row>
    <row r="2055" spans="8:22" x14ac:dyDescent="0.3">
      <c r="H2055">
        <v>1770.8688959999999</v>
      </c>
      <c r="I2055">
        <v>1627.8125</v>
      </c>
      <c r="S2055"/>
      <c r="T2055"/>
      <c r="U2055"/>
      <c r="V2055"/>
    </row>
    <row r="2056" spans="8:22" x14ac:dyDescent="0.3">
      <c r="H2056">
        <v>1771.489746</v>
      </c>
      <c r="I2056">
        <v>1636.354126</v>
      </c>
      <c r="S2056"/>
      <c r="T2056"/>
      <c r="U2056"/>
      <c r="V2056"/>
    </row>
    <row r="2057" spans="8:22" x14ac:dyDescent="0.3">
      <c r="H2057">
        <v>1769.4726559999999</v>
      </c>
      <c r="I2057">
        <v>1630.520874</v>
      </c>
      <c r="S2057"/>
      <c r="T2057"/>
      <c r="U2057"/>
      <c r="V2057"/>
    </row>
    <row r="2058" spans="8:22" x14ac:dyDescent="0.3">
      <c r="H2058">
        <v>1767.456909</v>
      </c>
      <c r="I2058">
        <v>1614.375</v>
      </c>
      <c r="S2058"/>
      <c r="T2058"/>
      <c r="U2058"/>
      <c r="V2058"/>
    </row>
    <row r="2059" spans="8:22" x14ac:dyDescent="0.3">
      <c r="H2059">
        <v>1765.4820560000001</v>
      </c>
      <c r="I2059">
        <v>1605.3125</v>
      </c>
      <c r="S2059"/>
      <c r="T2059"/>
      <c r="U2059"/>
      <c r="V2059"/>
    </row>
    <row r="2060" spans="8:22" x14ac:dyDescent="0.3">
      <c r="H2060">
        <v>1765.4117429999999</v>
      </c>
      <c r="I2060">
        <v>1594.375</v>
      </c>
      <c r="S2060"/>
      <c r="T2060"/>
      <c r="U2060"/>
      <c r="V2060"/>
    </row>
    <row r="2061" spans="8:22" x14ac:dyDescent="0.3">
      <c r="H2061">
        <v>1767.024658</v>
      </c>
      <c r="I2061">
        <v>1592.708374</v>
      </c>
      <c r="S2061"/>
      <c r="T2061"/>
      <c r="U2061"/>
      <c r="V2061"/>
    </row>
    <row r="2062" spans="8:22" x14ac:dyDescent="0.3">
      <c r="H2062">
        <v>1768.2974850000001</v>
      </c>
      <c r="I2062">
        <v>1591.145874</v>
      </c>
      <c r="S2062"/>
      <c r="T2062"/>
      <c r="U2062"/>
      <c r="V2062"/>
    </row>
    <row r="2063" spans="8:22" x14ac:dyDescent="0.3">
      <c r="H2063">
        <v>1767.1442870000001</v>
      </c>
      <c r="I2063">
        <v>1579.375</v>
      </c>
      <c r="S2063"/>
      <c r="T2063"/>
      <c r="U2063"/>
      <c r="V2063"/>
    </row>
    <row r="2064" spans="8:22" x14ac:dyDescent="0.3">
      <c r="H2064">
        <v>1767.230957</v>
      </c>
      <c r="I2064">
        <v>1583.333374</v>
      </c>
      <c r="S2064"/>
      <c r="T2064"/>
      <c r="U2064"/>
      <c r="V2064"/>
    </row>
    <row r="2065" spans="8:22" x14ac:dyDescent="0.3">
      <c r="H2065">
        <v>1772.114746</v>
      </c>
      <c r="I2065">
        <v>1576.458374</v>
      </c>
      <c r="S2065"/>
      <c r="T2065"/>
      <c r="U2065"/>
      <c r="V2065"/>
    </row>
    <row r="2066" spans="8:22" x14ac:dyDescent="0.3">
      <c r="H2066">
        <v>1770.438232</v>
      </c>
      <c r="I2066">
        <v>1588.75</v>
      </c>
      <c r="S2066"/>
      <c r="T2066"/>
      <c r="U2066"/>
      <c r="V2066"/>
    </row>
    <row r="2067" spans="8:22" x14ac:dyDescent="0.3">
      <c r="H2067">
        <v>1769.7619629999999</v>
      </c>
      <c r="I2067">
        <v>1590.416626</v>
      </c>
      <c r="S2067"/>
      <c r="T2067"/>
      <c r="U2067"/>
      <c r="V2067"/>
    </row>
    <row r="2068" spans="8:22" x14ac:dyDescent="0.3">
      <c r="H2068">
        <v>1772.246216</v>
      </c>
      <c r="I2068">
        <v>1541.875</v>
      </c>
      <c r="S2068"/>
      <c r="T2068"/>
      <c r="U2068"/>
      <c r="V2068"/>
    </row>
    <row r="2069" spans="8:22" x14ac:dyDescent="0.3">
      <c r="H2069">
        <v>1771.5198969999999</v>
      </c>
      <c r="I2069">
        <v>1528.333374</v>
      </c>
      <c r="S2069"/>
      <c r="T2069"/>
      <c r="U2069"/>
      <c r="V2069"/>
    </row>
    <row r="2070" spans="8:22" x14ac:dyDescent="0.3">
      <c r="H2070">
        <v>1771.6657709999999</v>
      </c>
      <c r="I2070">
        <v>1571.458374</v>
      </c>
      <c r="S2070"/>
      <c r="T2070"/>
      <c r="U2070"/>
      <c r="V2070"/>
    </row>
    <row r="2071" spans="8:22" x14ac:dyDescent="0.3">
      <c r="H2071">
        <v>1776.6522219999999</v>
      </c>
      <c r="I2071">
        <v>1588.229126</v>
      </c>
      <c r="S2071"/>
      <c r="T2071"/>
      <c r="U2071"/>
      <c r="V2071"/>
    </row>
    <row r="2072" spans="8:22" x14ac:dyDescent="0.3">
      <c r="H2072">
        <v>1775.3920900000001</v>
      </c>
      <c r="I2072">
        <v>1626.5625</v>
      </c>
      <c r="S2072"/>
      <c r="T2072"/>
      <c r="U2072"/>
      <c r="V2072"/>
    </row>
    <row r="2073" spans="8:22" x14ac:dyDescent="0.3">
      <c r="H2073">
        <v>1773.4433590000001</v>
      </c>
      <c r="I2073">
        <v>1563.020874</v>
      </c>
      <c r="S2073"/>
      <c r="T2073"/>
      <c r="U2073"/>
      <c r="V2073"/>
    </row>
    <row r="2074" spans="8:22" x14ac:dyDescent="0.3">
      <c r="H2074">
        <v>1776.9113769999999</v>
      </c>
      <c r="I2074">
        <v>1582.604126</v>
      </c>
      <c r="S2074"/>
      <c r="T2074"/>
      <c r="U2074"/>
      <c r="V2074"/>
    </row>
    <row r="2075" spans="8:22" x14ac:dyDescent="0.3">
      <c r="H2075">
        <v>1780.0513920000001</v>
      </c>
      <c r="I2075">
        <v>1609.791626</v>
      </c>
      <c r="S2075"/>
      <c r="T2075"/>
      <c r="U2075"/>
      <c r="V2075"/>
    </row>
    <row r="2076" spans="8:22" x14ac:dyDescent="0.3">
      <c r="H2076">
        <v>2056.7224120000001</v>
      </c>
      <c r="I2076">
        <v>1599.375</v>
      </c>
      <c r="S2076"/>
      <c r="T2076"/>
      <c r="U2076"/>
      <c r="V2076"/>
    </row>
    <row r="2077" spans="8:22" x14ac:dyDescent="0.3">
      <c r="H2077">
        <v>2283.531982</v>
      </c>
      <c r="I2077">
        <v>1608.541626</v>
      </c>
      <c r="S2077"/>
      <c r="T2077"/>
      <c r="U2077"/>
      <c r="V2077"/>
    </row>
    <row r="2078" spans="8:22" x14ac:dyDescent="0.3">
      <c r="H2078">
        <v>2333.8291020000001</v>
      </c>
      <c r="I2078">
        <v>1597.1875</v>
      </c>
      <c r="S2078"/>
      <c r="T2078"/>
      <c r="U2078"/>
      <c r="V2078"/>
    </row>
    <row r="2079" spans="8:22" x14ac:dyDescent="0.3">
      <c r="H2079">
        <v>2247.4375</v>
      </c>
      <c r="I2079">
        <v>1571.875</v>
      </c>
      <c r="S2079"/>
      <c r="T2079"/>
      <c r="U2079"/>
      <c r="V2079"/>
    </row>
    <row r="2080" spans="8:22" x14ac:dyDescent="0.3">
      <c r="H2080">
        <v>2297.3835450000001</v>
      </c>
      <c r="I2080">
        <v>1543.4375</v>
      </c>
      <c r="S2080"/>
      <c r="T2080"/>
      <c r="U2080"/>
      <c r="V2080"/>
    </row>
    <row r="2081" spans="8:22" x14ac:dyDescent="0.3">
      <c r="H2081">
        <v>2222.5720209999999</v>
      </c>
      <c r="I2081">
        <v>1542.708374</v>
      </c>
      <c r="S2081"/>
      <c r="T2081"/>
      <c r="U2081"/>
      <c r="V2081"/>
    </row>
    <row r="2082" spans="8:22" x14ac:dyDescent="0.3">
      <c r="H2082">
        <v>2193.1176759999998</v>
      </c>
      <c r="I2082">
        <v>1532.5263669999999</v>
      </c>
      <c r="S2082"/>
      <c r="T2082"/>
      <c r="U2082"/>
      <c r="V2082"/>
    </row>
    <row r="2083" spans="8:22" x14ac:dyDescent="0.3">
      <c r="H2083">
        <v>2180.8713379999999</v>
      </c>
      <c r="I2083">
        <v>1526.770874</v>
      </c>
      <c r="S2083"/>
      <c r="T2083"/>
      <c r="U2083"/>
      <c r="V2083"/>
    </row>
    <row r="2084" spans="8:22" x14ac:dyDescent="0.3">
      <c r="H2084">
        <v>2159.8171390000002</v>
      </c>
      <c r="I2084">
        <v>1533.645874</v>
      </c>
      <c r="S2084"/>
      <c r="T2084"/>
      <c r="U2084"/>
      <c r="V2084"/>
    </row>
    <row r="2085" spans="8:22" x14ac:dyDescent="0.3">
      <c r="H2085">
        <v>2137.7934570000002</v>
      </c>
      <c r="I2085">
        <v>1522.083374</v>
      </c>
      <c r="S2085"/>
      <c r="T2085"/>
      <c r="U2085"/>
      <c r="V2085"/>
    </row>
    <row r="2086" spans="8:22" x14ac:dyDescent="0.3">
      <c r="H2086">
        <v>2166.2084960000002</v>
      </c>
      <c r="I2086">
        <v>1525.9375</v>
      </c>
      <c r="S2086"/>
      <c r="T2086"/>
      <c r="U2086"/>
      <c r="V2086"/>
    </row>
    <row r="2087" spans="8:22" x14ac:dyDescent="0.3">
      <c r="H2087">
        <v>2169.779297</v>
      </c>
      <c r="I2087">
        <v>1545.208374</v>
      </c>
      <c r="S2087"/>
      <c r="T2087"/>
      <c r="U2087"/>
      <c r="V2087"/>
    </row>
    <row r="2088" spans="8:22" x14ac:dyDescent="0.3">
      <c r="H2088">
        <v>2142.5661620000001</v>
      </c>
      <c r="I2088">
        <v>1551.354126</v>
      </c>
      <c r="S2088"/>
      <c r="T2088"/>
      <c r="U2088"/>
      <c r="V2088"/>
    </row>
    <row r="2089" spans="8:22" x14ac:dyDescent="0.3">
      <c r="H2089">
        <v>2354.5241700000001</v>
      </c>
      <c r="I2089">
        <v>1780.208374</v>
      </c>
      <c r="S2089"/>
      <c r="T2089"/>
      <c r="U2089"/>
      <c r="V2089"/>
    </row>
    <row r="2090" spans="8:22" x14ac:dyDescent="0.3">
      <c r="H2090">
        <v>2409.9282229999999</v>
      </c>
      <c r="I2090">
        <v>1800.9375</v>
      </c>
      <c r="S2090"/>
      <c r="T2090"/>
      <c r="U2090"/>
      <c r="V2090"/>
    </row>
    <row r="2091" spans="8:22" x14ac:dyDescent="0.3">
      <c r="H2091">
        <v>2500.4799800000001</v>
      </c>
      <c r="I2091">
        <v>1628.020874</v>
      </c>
      <c r="S2091"/>
      <c r="T2091"/>
      <c r="U2091"/>
      <c r="V2091"/>
    </row>
    <row r="2092" spans="8:22" x14ac:dyDescent="0.3">
      <c r="H2092">
        <v>2469.4714359999998</v>
      </c>
      <c r="I2092">
        <v>1598.75</v>
      </c>
      <c r="S2092"/>
      <c r="T2092"/>
      <c r="U2092"/>
      <c r="V2092"/>
    </row>
    <row r="2093" spans="8:22" x14ac:dyDescent="0.3">
      <c r="H2093">
        <v>2466.3439939999998</v>
      </c>
      <c r="I2093">
        <v>1570.416626</v>
      </c>
      <c r="S2093"/>
      <c r="T2093"/>
      <c r="U2093"/>
      <c r="V2093"/>
    </row>
    <row r="2094" spans="8:22" x14ac:dyDescent="0.3">
      <c r="H2094">
        <v>2431.772461</v>
      </c>
      <c r="I2094">
        <v>1565.833374</v>
      </c>
      <c r="S2094"/>
      <c r="T2094"/>
      <c r="U2094"/>
      <c r="V2094"/>
    </row>
    <row r="2095" spans="8:22" x14ac:dyDescent="0.3">
      <c r="H2095">
        <v>2404.5812989999999</v>
      </c>
      <c r="I2095">
        <v>1555</v>
      </c>
      <c r="S2095"/>
      <c r="T2095"/>
      <c r="U2095"/>
      <c r="V2095"/>
    </row>
    <row r="2096" spans="8:22" x14ac:dyDescent="0.3">
      <c r="H2096">
        <v>2453.4401859999998</v>
      </c>
      <c r="I2096">
        <v>1551.354126</v>
      </c>
      <c r="S2096"/>
      <c r="T2096"/>
      <c r="U2096"/>
      <c r="V2096"/>
    </row>
    <row r="2097" spans="8:22" x14ac:dyDescent="0.3">
      <c r="H2097">
        <v>2362.5417480000001</v>
      </c>
      <c r="I2097">
        <v>1557.708374</v>
      </c>
      <c r="S2097"/>
      <c r="T2097"/>
      <c r="U2097"/>
      <c r="V2097"/>
    </row>
    <row r="2098" spans="8:22" x14ac:dyDescent="0.3">
      <c r="H2098">
        <v>2421.2407229999999</v>
      </c>
      <c r="I2098">
        <v>1555.833374</v>
      </c>
      <c r="S2098"/>
      <c r="T2098"/>
      <c r="U2098"/>
      <c r="V2098"/>
    </row>
    <row r="2099" spans="8:22" x14ac:dyDescent="0.3">
      <c r="H2099">
        <v>2421.6044919999999</v>
      </c>
      <c r="I2099">
        <v>1559.166626</v>
      </c>
      <c r="S2099"/>
      <c r="T2099"/>
      <c r="U2099"/>
      <c r="V2099"/>
    </row>
    <row r="2100" spans="8:22" x14ac:dyDescent="0.3">
      <c r="H2100">
        <v>2427.530029</v>
      </c>
      <c r="I2100">
        <v>1562.5</v>
      </c>
      <c r="S2100"/>
      <c r="T2100"/>
      <c r="U2100"/>
      <c r="V2100"/>
    </row>
    <row r="2101" spans="8:22" x14ac:dyDescent="0.3">
      <c r="H2101">
        <v>2425.7060550000001</v>
      </c>
      <c r="I2101">
        <v>1558.020874</v>
      </c>
      <c r="S2101"/>
      <c r="T2101"/>
      <c r="U2101"/>
      <c r="V2101"/>
    </row>
    <row r="2102" spans="8:22" x14ac:dyDescent="0.3">
      <c r="H2102">
        <v>2380.4697270000001</v>
      </c>
      <c r="I2102">
        <v>1557.291626</v>
      </c>
      <c r="S2102"/>
      <c r="T2102"/>
      <c r="U2102"/>
      <c r="V2102"/>
    </row>
    <row r="2103" spans="8:22" x14ac:dyDescent="0.3">
      <c r="H2103">
        <v>2416.0971679999998</v>
      </c>
      <c r="I2103">
        <v>1557.5</v>
      </c>
      <c r="S2103"/>
      <c r="T2103"/>
      <c r="U2103"/>
      <c r="V2103"/>
    </row>
    <row r="2104" spans="8:22" x14ac:dyDescent="0.3">
      <c r="H2104">
        <v>2303.8940429999998</v>
      </c>
      <c r="I2104">
        <v>1524.479126</v>
      </c>
      <c r="S2104"/>
      <c r="T2104"/>
      <c r="U2104"/>
      <c r="V2104"/>
    </row>
    <row r="2105" spans="8:22" x14ac:dyDescent="0.3">
      <c r="H2105">
        <v>2288.1945799999999</v>
      </c>
      <c r="I2105">
        <v>1551.979126</v>
      </c>
      <c r="S2105"/>
      <c r="T2105"/>
      <c r="U2105"/>
      <c r="V2105"/>
    </row>
    <row r="2106" spans="8:22" x14ac:dyDescent="0.3">
      <c r="H2106">
        <v>2285.126221</v>
      </c>
      <c r="I2106">
        <v>1561.041626</v>
      </c>
      <c r="S2106"/>
      <c r="T2106"/>
      <c r="U2106"/>
      <c r="V2106"/>
    </row>
    <row r="2107" spans="8:22" x14ac:dyDescent="0.3">
      <c r="H2107">
        <v>2285.2084960000002</v>
      </c>
      <c r="I2107">
        <v>1552.5</v>
      </c>
      <c r="S2107"/>
      <c r="T2107"/>
      <c r="U2107"/>
      <c r="V2107"/>
    </row>
    <row r="2108" spans="8:22" x14ac:dyDescent="0.3">
      <c r="H2108">
        <v>2284.6276859999998</v>
      </c>
      <c r="I2108">
        <v>1546.770874</v>
      </c>
      <c r="S2108"/>
      <c r="T2108"/>
      <c r="U2108"/>
      <c r="V2108"/>
    </row>
    <row r="2109" spans="8:22" x14ac:dyDescent="0.3">
      <c r="H2109">
        <v>2274.258789</v>
      </c>
      <c r="I2109">
        <v>1528.958374</v>
      </c>
      <c r="S2109"/>
      <c r="T2109"/>
      <c r="U2109"/>
      <c r="V2109"/>
    </row>
    <row r="2110" spans="8:22" x14ac:dyDescent="0.3">
      <c r="H2110">
        <v>2193.8122560000002</v>
      </c>
      <c r="I2110">
        <v>1545.3125</v>
      </c>
      <c r="S2110"/>
      <c r="T2110"/>
      <c r="U2110"/>
      <c r="V2110"/>
    </row>
    <row r="2111" spans="8:22" x14ac:dyDescent="0.3">
      <c r="H2111">
        <v>2281.7565920000002</v>
      </c>
      <c r="I2111">
        <v>1578.229126</v>
      </c>
      <c r="S2111"/>
      <c r="T2111"/>
      <c r="U2111"/>
      <c r="V2111"/>
    </row>
    <row r="2112" spans="8:22" x14ac:dyDescent="0.3">
      <c r="H2112">
        <v>2312.4370119999999</v>
      </c>
      <c r="I2112">
        <v>1611.25</v>
      </c>
      <c r="S2112"/>
      <c r="T2112"/>
      <c r="U2112"/>
      <c r="V2112"/>
    </row>
    <row r="2113" spans="8:22" x14ac:dyDescent="0.3">
      <c r="H2113">
        <v>2308.3012699999999</v>
      </c>
      <c r="I2113">
        <v>1680.416626</v>
      </c>
      <c r="S2113"/>
      <c r="T2113"/>
      <c r="U2113"/>
      <c r="V2113"/>
    </row>
    <row r="2114" spans="8:22" x14ac:dyDescent="0.3">
      <c r="H2114">
        <v>2317.138672</v>
      </c>
      <c r="I2114">
        <v>1640.9375</v>
      </c>
      <c r="S2114"/>
      <c r="T2114"/>
      <c r="U2114"/>
      <c r="V2114"/>
    </row>
    <row r="2115" spans="8:22" x14ac:dyDescent="0.3">
      <c r="H2115">
        <v>2358.181885</v>
      </c>
      <c r="I2115">
        <v>1620.104126</v>
      </c>
      <c r="S2115"/>
      <c r="T2115"/>
      <c r="U2115"/>
      <c r="V2115"/>
    </row>
    <row r="2116" spans="8:22" x14ac:dyDescent="0.3">
      <c r="H2116">
        <v>2318.5571289999998</v>
      </c>
      <c r="I2116">
        <v>1616.666626</v>
      </c>
      <c r="S2116"/>
      <c r="T2116"/>
      <c r="U2116"/>
      <c r="V2116"/>
    </row>
    <row r="2117" spans="8:22" x14ac:dyDescent="0.3">
      <c r="H2117">
        <v>2301.2172850000002</v>
      </c>
      <c r="I2117">
        <v>1630.208374</v>
      </c>
      <c r="S2117"/>
      <c r="T2117"/>
      <c r="U2117"/>
      <c r="V2117"/>
    </row>
    <row r="2118" spans="8:22" x14ac:dyDescent="0.3">
      <c r="H2118">
        <v>2249.3359380000002</v>
      </c>
      <c r="I2118">
        <v>1603.333374</v>
      </c>
      <c r="S2118"/>
      <c r="T2118"/>
      <c r="U2118"/>
      <c r="V2118"/>
    </row>
    <row r="2119" spans="8:22" x14ac:dyDescent="0.3">
      <c r="H2119">
        <v>2349.8686520000001</v>
      </c>
      <c r="I2119">
        <v>1631.25</v>
      </c>
      <c r="S2119"/>
      <c r="T2119"/>
      <c r="U2119"/>
      <c r="V2119"/>
    </row>
    <row r="2120" spans="8:22" x14ac:dyDescent="0.3">
      <c r="H2120">
        <v>2363.1369629999999</v>
      </c>
      <c r="I2120">
        <v>1640.3125</v>
      </c>
      <c r="S2120"/>
      <c r="T2120"/>
      <c r="U2120"/>
      <c r="V2120"/>
    </row>
    <row r="2121" spans="8:22" x14ac:dyDescent="0.3">
      <c r="H2121">
        <v>2369.1286620000001</v>
      </c>
      <c r="I2121">
        <v>1646.875</v>
      </c>
      <c r="S2121"/>
      <c r="T2121"/>
      <c r="U2121"/>
      <c r="V2121"/>
    </row>
    <row r="2122" spans="8:22" x14ac:dyDescent="0.3">
      <c r="H2122">
        <v>2277.7705080000001</v>
      </c>
      <c r="I2122">
        <v>1663.125</v>
      </c>
      <c r="S2122"/>
      <c r="T2122"/>
      <c r="U2122"/>
      <c r="V2122"/>
    </row>
    <row r="2123" spans="8:22" x14ac:dyDescent="0.3">
      <c r="H2123">
        <v>2336.7226559999999</v>
      </c>
      <c r="I2123">
        <v>1613.541626</v>
      </c>
      <c r="S2123"/>
      <c r="T2123"/>
      <c r="U2123"/>
      <c r="V2123"/>
    </row>
    <row r="2124" spans="8:22" x14ac:dyDescent="0.3">
      <c r="H2124">
        <v>2295.4208979999999</v>
      </c>
      <c r="I2124">
        <v>1552.395874</v>
      </c>
      <c r="S2124"/>
      <c r="T2124"/>
      <c r="U2124"/>
      <c r="V2124"/>
    </row>
    <row r="2125" spans="8:22" x14ac:dyDescent="0.3">
      <c r="H2125">
        <v>2305.2951659999999</v>
      </c>
      <c r="I2125">
        <v>1531.5625</v>
      </c>
      <c r="S2125"/>
      <c r="T2125"/>
      <c r="U2125"/>
      <c r="V2125"/>
    </row>
    <row r="2126" spans="8:22" x14ac:dyDescent="0.3">
      <c r="H2126">
        <v>2265.921143</v>
      </c>
      <c r="I2126">
        <v>1514.895874</v>
      </c>
      <c r="S2126"/>
      <c r="T2126"/>
      <c r="U2126"/>
      <c r="V2126"/>
    </row>
    <row r="2127" spans="8:22" x14ac:dyDescent="0.3">
      <c r="H2127">
        <v>2340.7358399999998</v>
      </c>
      <c r="I2127">
        <v>1546.5625</v>
      </c>
      <c r="S2127"/>
      <c r="T2127"/>
      <c r="U2127"/>
      <c r="V2127"/>
    </row>
    <row r="2128" spans="8:22" x14ac:dyDescent="0.3">
      <c r="H2128">
        <v>2332.313721</v>
      </c>
      <c r="I2128">
        <v>1656.041626</v>
      </c>
      <c r="S2128"/>
      <c r="T2128"/>
      <c r="U2128"/>
      <c r="V2128"/>
    </row>
    <row r="2129" spans="8:22" x14ac:dyDescent="0.3">
      <c r="H2129">
        <v>2426.1704100000002</v>
      </c>
      <c r="I2129">
        <v>1578.229126</v>
      </c>
      <c r="S2129"/>
      <c r="T2129"/>
      <c r="U2129"/>
      <c r="V2129"/>
    </row>
    <row r="2130" spans="8:22" x14ac:dyDescent="0.3">
      <c r="H2130">
        <v>2392.8469239999999</v>
      </c>
      <c r="I2130">
        <v>1617.604126</v>
      </c>
      <c r="S2130"/>
      <c r="T2130"/>
      <c r="U2130"/>
      <c r="V2130"/>
    </row>
    <row r="2131" spans="8:22" x14ac:dyDescent="0.3">
      <c r="H2131">
        <v>2352.9645999999998</v>
      </c>
      <c r="I2131">
        <v>1692.291626</v>
      </c>
      <c r="S2131"/>
      <c r="T2131"/>
      <c r="U2131"/>
      <c r="V2131"/>
    </row>
    <row r="2132" spans="8:22" x14ac:dyDescent="0.3">
      <c r="H2132">
        <v>2481.3178710000002</v>
      </c>
      <c r="I2132">
        <v>1664.895874</v>
      </c>
      <c r="S2132"/>
      <c r="T2132"/>
      <c r="U2132"/>
      <c r="V2132"/>
    </row>
    <row r="2133" spans="8:22" x14ac:dyDescent="0.3">
      <c r="H2133">
        <v>2469.4553219999998</v>
      </c>
      <c r="I2133">
        <v>1768.958374</v>
      </c>
      <c r="S2133"/>
      <c r="T2133"/>
      <c r="U2133"/>
      <c r="V2133"/>
    </row>
    <row r="2134" spans="8:22" x14ac:dyDescent="0.3">
      <c r="H2134">
        <v>3123.6879880000001</v>
      </c>
      <c r="I2134">
        <v>2558.3000489999999</v>
      </c>
      <c r="S2134"/>
      <c r="T2134"/>
      <c r="U2134"/>
      <c r="V2134"/>
    </row>
    <row r="2135" spans="8:22" x14ac:dyDescent="0.3">
      <c r="H2135">
        <v>4347.2773440000001</v>
      </c>
      <c r="I2135">
        <v>2364.4792480000001</v>
      </c>
      <c r="S2135"/>
      <c r="T2135"/>
      <c r="U2135"/>
      <c r="V2135"/>
    </row>
    <row r="2136" spans="8:22" x14ac:dyDescent="0.3">
      <c r="H2136">
        <v>4118.2749020000001</v>
      </c>
      <c r="I2136">
        <v>1971.5625</v>
      </c>
      <c r="S2136"/>
      <c r="T2136"/>
      <c r="U2136"/>
      <c r="V2136"/>
    </row>
    <row r="2137" spans="8:22" x14ac:dyDescent="0.3">
      <c r="H2137">
        <v>3346.6848140000002</v>
      </c>
      <c r="I2137">
        <v>1840.729126</v>
      </c>
      <c r="S2137"/>
      <c r="T2137"/>
      <c r="U2137"/>
      <c r="V2137"/>
    </row>
    <row r="2138" spans="8:22" x14ac:dyDescent="0.3">
      <c r="H2138">
        <v>2960.80249</v>
      </c>
      <c r="I2138">
        <v>1746.5625</v>
      </c>
      <c r="S2138"/>
      <c r="T2138"/>
      <c r="U2138"/>
      <c r="V2138"/>
    </row>
    <row r="2139" spans="8:22" x14ac:dyDescent="0.3">
      <c r="H2139">
        <v>2786.4304200000001</v>
      </c>
      <c r="I2139">
        <v>1682.916626</v>
      </c>
      <c r="S2139"/>
      <c r="T2139"/>
      <c r="U2139"/>
      <c r="V2139"/>
    </row>
    <row r="2140" spans="8:22" x14ac:dyDescent="0.3">
      <c r="H2140">
        <v>2730.7241210000002</v>
      </c>
      <c r="I2140">
        <v>1661.458374</v>
      </c>
      <c r="S2140"/>
      <c r="T2140"/>
      <c r="U2140"/>
      <c r="V2140"/>
    </row>
    <row r="2141" spans="8:22" x14ac:dyDescent="0.3">
      <c r="H2141">
        <v>3106.6926269999999</v>
      </c>
      <c r="I2141">
        <v>1925.520874</v>
      </c>
      <c r="S2141"/>
      <c r="T2141"/>
      <c r="U2141"/>
      <c r="V2141"/>
    </row>
    <row r="2142" spans="8:22" x14ac:dyDescent="0.3">
      <c r="H2142">
        <v>4449.076172</v>
      </c>
      <c r="I2142">
        <v>2394.2707519999999</v>
      </c>
      <c r="S2142"/>
      <c r="T2142"/>
      <c r="U2142"/>
      <c r="V2142"/>
    </row>
    <row r="2143" spans="8:22" x14ac:dyDescent="0.3">
      <c r="H2143">
        <v>3842.1843260000001</v>
      </c>
      <c r="I2143">
        <v>2322.9167480000001</v>
      </c>
      <c r="S2143"/>
      <c r="T2143"/>
      <c r="U2143"/>
      <c r="V2143"/>
    </row>
    <row r="2144" spans="8:22" x14ac:dyDescent="0.3">
      <c r="H2144">
        <v>3253.7604980000001</v>
      </c>
      <c r="I2144">
        <v>2205.7292480000001</v>
      </c>
      <c r="S2144"/>
      <c r="T2144"/>
      <c r="U2144"/>
      <c r="V2144"/>
    </row>
    <row r="2145" spans="8:22" x14ac:dyDescent="0.3">
      <c r="H2145">
        <v>3380.1513669999999</v>
      </c>
      <c r="I2145">
        <v>2203.8542480000001</v>
      </c>
      <c r="S2145"/>
      <c r="T2145"/>
      <c r="U2145"/>
      <c r="V2145"/>
    </row>
    <row r="2146" spans="8:22" x14ac:dyDescent="0.3">
      <c r="H2146">
        <v>3330.2368160000001</v>
      </c>
      <c r="I2146">
        <v>2269.0625</v>
      </c>
      <c r="S2146"/>
      <c r="T2146"/>
      <c r="U2146"/>
      <c r="V2146"/>
    </row>
    <row r="2147" spans="8:22" x14ac:dyDescent="0.3">
      <c r="H2147">
        <v>3544.1342770000001</v>
      </c>
      <c r="I2147">
        <v>2314.4792480000001</v>
      </c>
      <c r="S2147"/>
      <c r="T2147"/>
      <c r="U2147"/>
      <c r="V2147"/>
    </row>
    <row r="2148" spans="8:22" x14ac:dyDescent="0.3">
      <c r="H2148">
        <v>3681.0031739999999</v>
      </c>
      <c r="I2148">
        <v>2350.4167480000001</v>
      </c>
      <c r="S2148"/>
      <c r="T2148"/>
      <c r="U2148"/>
      <c r="V2148"/>
    </row>
    <row r="2149" spans="8:22" x14ac:dyDescent="0.3">
      <c r="H2149">
        <v>4589.4267579999996</v>
      </c>
      <c r="I2149">
        <v>2395.2082519999999</v>
      </c>
      <c r="S2149"/>
      <c r="T2149"/>
      <c r="U2149"/>
      <c r="V2149"/>
    </row>
    <row r="2150" spans="8:22" x14ac:dyDescent="0.3">
      <c r="H2150">
        <v>4663.6860349999997</v>
      </c>
      <c r="I2150">
        <v>2724.2707519999999</v>
      </c>
      <c r="S2150"/>
      <c r="T2150"/>
      <c r="U2150"/>
      <c r="V2150"/>
    </row>
    <row r="2151" spans="8:22" x14ac:dyDescent="0.3">
      <c r="H2151">
        <v>9371.3955079999996</v>
      </c>
      <c r="I2151">
        <v>4781.5625</v>
      </c>
      <c r="S2151"/>
      <c r="T2151"/>
      <c r="U2151"/>
      <c r="V2151"/>
    </row>
    <row r="2152" spans="8:22" x14ac:dyDescent="0.3">
      <c r="H2152">
        <v>10690.814453000001</v>
      </c>
      <c r="I2152">
        <v>6734.375</v>
      </c>
      <c r="S2152"/>
      <c r="T2152"/>
      <c r="U2152"/>
      <c r="V2152"/>
    </row>
    <row r="2153" spans="8:22" x14ac:dyDescent="0.3">
      <c r="H2153">
        <v>11182.365234000001</v>
      </c>
      <c r="I2153">
        <v>7567.1875</v>
      </c>
      <c r="S2153"/>
      <c r="T2153"/>
      <c r="U2153"/>
      <c r="V2153"/>
    </row>
    <row r="2154" spans="8:22" x14ac:dyDescent="0.3">
      <c r="H2154">
        <v>11045.519531</v>
      </c>
      <c r="I2154">
        <v>5530.4165039999998</v>
      </c>
      <c r="S2154"/>
      <c r="T2154"/>
      <c r="U2154"/>
      <c r="V2154"/>
    </row>
    <row r="2155" spans="8:22" x14ac:dyDescent="0.3">
      <c r="H2155">
        <v>10593.708008</v>
      </c>
      <c r="I2155">
        <v>4831.3540039999998</v>
      </c>
      <c r="S2155"/>
      <c r="T2155"/>
      <c r="U2155"/>
      <c r="V2155"/>
    </row>
    <row r="2156" spans="8:22" x14ac:dyDescent="0.3">
      <c r="H2156">
        <v>5953.3984380000002</v>
      </c>
      <c r="I2156">
        <v>4343.8540039999998</v>
      </c>
      <c r="S2156"/>
      <c r="T2156"/>
      <c r="U2156"/>
      <c r="V2156"/>
    </row>
    <row r="2157" spans="8:22" x14ac:dyDescent="0.3">
      <c r="H2157">
        <v>6865.3232420000004</v>
      </c>
      <c r="I2157">
        <v>4336.0415039999998</v>
      </c>
      <c r="S2157"/>
      <c r="T2157"/>
      <c r="U2157"/>
      <c r="V2157"/>
    </row>
    <row r="2158" spans="8:22" x14ac:dyDescent="0.3">
      <c r="H2158">
        <v>5695.3286129999997</v>
      </c>
      <c r="I2158">
        <v>4373.125</v>
      </c>
      <c r="S2158"/>
      <c r="T2158"/>
      <c r="U2158"/>
      <c r="V2158"/>
    </row>
    <row r="2159" spans="8:22" x14ac:dyDescent="0.3">
      <c r="H2159">
        <v>4244.6020509999998</v>
      </c>
      <c r="I2159">
        <v>4061.9792480000001</v>
      </c>
      <c r="S2159"/>
      <c r="T2159"/>
      <c r="U2159"/>
      <c r="V2159"/>
    </row>
    <row r="2160" spans="8:22" x14ac:dyDescent="0.3">
      <c r="H2160">
        <v>3896.8032229999999</v>
      </c>
      <c r="I2160">
        <v>3741.6667480000001</v>
      </c>
      <c r="S2160"/>
      <c r="T2160"/>
      <c r="U2160"/>
      <c r="V2160"/>
    </row>
    <row r="2161" spans="8:22" x14ac:dyDescent="0.3">
      <c r="H2161">
        <v>3563.9157709999999</v>
      </c>
      <c r="I2161">
        <v>3531.4582519999999</v>
      </c>
      <c r="S2161"/>
      <c r="T2161"/>
      <c r="U2161"/>
      <c r="V2161"/>
    </row>
    <row r="2162" spans="8:22" x14ac:dyDescent="0.3">
      <c r="H2162">
        <v>3411.2783199999999</v>
      </c>
      <c r="I2162">
        <v>3315.3125</v>
      </c>
      <c r="S2162"/>
      <c r="T2162"/>
      <c r="U2162"/>
      <c r="V2162"/>
    </row>
    <row r="2163" spans="8:22" x14ac:dyDescent="0.3">
      <c r="H2163">
        <v>3281.3022460000002</v>
      </c>
      <c r="I2163">
        <v>3288.5417480000001</v>
      </c>
      <c r="S2163"/>
      <c r="T2163"/>
      <c r="U2163"/>
      <c r="V2163"/>
    </row>
    <row r="2164" spans="8:22" x14ac:dyDescent="0.3">
      <c r="H2164">
        <v>3289.2993160000001</v>
      </c>
      <c r="I2164">
        <v>3275.625</v>
      </c>
      <c r="S2164"/>
      <c r="T2164"/>
      <c r="U2164"/>
      <c r="V2164"/>
    </row>
    <row r="2165" spans="8:22" x14ac:dyDescent="0.3">
      <c r="H2165">
        <v>4190.1674800000001</v>
      </c>
      <c r="I2165">
        <v>3452.9167480000001</v>
      </c>
      <c r="S2165"/>
      <c r="T2165"/>
      <c r="U2165"/>
      <c r="V2165"/>
    </row>
    <row r="2166" spans="8:22" x14ac:dyDescent="0.3">
      <c r="H2166">
        <v>5516.4741210000002</v>
      </c>
      <c r="I2166">
        <v>3645.625</v>
      </c>
      <c r="S2166"/>
      <c r="T2166"/>
      <c r="U2166"/>
      <c r="V2166"/>
    </row>
    <row r="2167" spans="8:22" x14ac:dyDescent="0.3">
      <c r="H2167">
        <v>7937.1127930000002</v>
      </c>
      <c r="I2167">
        <v>4348.5415039999998</v>
      </c>
      <c r="S2167"/>
      <c r="T2167"/>
      <c r="U2167"/>
      <c r="V2167"/>
    </row>
    <row r="2168" spans="8:22" x14ac:dyDescent="0.3">
      <c r="H2168">
        <v>6296.9892579999996</v>
      </c>
      <c r="I2168">
        <v>4414.4790039999998</v>
      </c>
      <c r="S2168"/>
      <c r="T2168"/>
      <c r="U2168"/>
      <c r="V2168"/>
    </row>
    <row r="2169" spans="8:22" x14ac:dyDescent="0.3">
      <c r="H2169">
        <v>5310.6225590000004</v>
      </c>
      <c r="I2169">
        <v>4227.2915039999998</v>
      </c>
      <c r="S2169"/>
      <c r="T2169"/>
      <c r="U2169"/>
      <c r="V2169"/>
    </row>
    <row r="2170" spans="8:22" x14ac:dyDescent="0.3">
      <c r="H2170">
        <v>10594.544921999999</v>
      </c>
      <c r="I2170">
        <v>7806.875</v>
      </c>
      <c r="S2170"/>
      <c r="T2170"/>
      <c r="U2170"/>
      <c r="V2170"/>
    </row>
    <row r="2171" spans="8:22" x14ac:dyDescent="0.3">
      <c r="H2171">
        <v>11817.984375</v>
      </c>
      <c r="I2171">
        <v>11516.145508</v>
      </c>
      <c r="S2171"/>
      <c r="T2171"/>
      <c r="U2171"/>
      <c r="V2171"/>
    </row>
    <row r="2172" spans="8:22" x14ac:dyDescent="0.3">
      <c r="H2172">
        <v>12578.429688</v>
      </c>
      <c r="I2172">
        <v>10106.458008</v>
      </c>
      <c r="S2172"/>
      <c r="T2172"/>
      <c r="U2172"/>
      <c r="V2172"/>
    </row>
    <row r="2173" spans="8:22" x14ac:dyDescent="0.3">
      <c r="H2173">
        <v>13505.867188</v>
      </c>
      <c r="I2173">
        <v>10677.083008</v>
      </c>
      <c r="S2173"/>
      <c r="T2173"/>
      <c r="U2173"/>
      <c r="V2173"/>
    </row>
    <row r="2174" spans="8:22" x14ac:dyDescent="0.3">
      <c r="H2174">
        <v>13633.002930000001</v>
      </c>
      <c r="I2174">
        <v>11815.625</v>
      </c>
      <c r="S2174"/>
      <c r="T2174"/>
      <c r="U2174"/>
      <c r="V2174"/>
    </row>
    <row r="2175" spans="8:22" x14ac:dyDescent="0.3">
      <c r="H2175">
        <v>13595.976562</v>
      </c>
      <c r="I2175">
        <v>12154.166992</v>
      </c>
      <c r="S2175"/>
      <c r="T2175"/>
      <c r="U2175"/>
      <c r="V2175"/>
    </row>
    <row r="2176" spans="8:22" x14ac:dyDescent="0.3">
      <c r="H2176">
        <v>14288.485352</v>
      </c>
      <c r="I2176">
        <v>19092.708984000001</v>
      </c>
      <c r="S2176"/>
      <c r="T2176"/>
      <c r="U2176"/>
      <c r="V2176"/>
    </row>
    <row r="2177" spans="8:22" x14ac:dyDescent="0.3">
      <c r="H2177">
        <v>14279.271484000001</v>
      </c>
      <c r="I2177">
        <v>14236.458008</v>
      </c>
      <c r="S2177"/>
      <c r="T2177"/>
      <c r="U2177"/>
      <c r="V2177"/>
    </row>
    <row r="2178" spans="8:22" x14ac:dyDescent="0.3">
      <c r="H2178">
        <v>14053.913086</v>
      </c>
      <c r="I2178">
        <v>11634.375</v>
      </c>
      <c r="S2178"/>
      <c r="T2178"/>
      <c r="U2178"/>
      <c r="V2178"/>
    </row>
    <row r="2179" spans="8:22" x14ac:dyDescent="0.3">
      <c r="H2179">
        <v>13667.625</v>
      </c>
      <c r="I2179">
        <v>10049.791992</v>
      </c>
      <c r="S2179"/>
      <c r="T2179"/>
      <c r="U2179"/>
      <c r="V2179"/>
    </row>
    <row r="2180" spans="8:22" x14ac:dyDescent="0.3">
      <c r="H2180">
        <v>13259.103515999999</v>
      </c>
      <c r="I2180">
        <v>15454.0625</v>
      </c>
      <c r="S2180"/>
      <c r="T2180"/>
      <c r="U2180"/>
      <c r="V2180"/>
    </row>
    <row r="2181" spans="8:22" x14ac:dyDescent="0.3">
      <c r="H2181">
        <v>14261.239258</v>
      </c>
      <c r="I2181">
        <v>28459.375</v>
      </c>
      <c r="S2181"/>
      <c r="T2181"/>
      <c r="U2181"/>
      <c r="V2181"/>
    </row>
    <row r="2182" spans="8:22" x14ac:dyDescent="0.3">
      <c r="H2182">
        <v>14604.114258</v>
      </c>
      <c r="I2182">
        <v>20217.708984000001</v>
      </c>
      <c r="S2182"/>
      <c r="T2182"/>
      <c r="U2182"/>
      <c r="V2182"/>
    </row>
    <row r="2183" spans="8:22" x14ac:dyDescent="0.3">
      <c r="H2183">
        <v>14539.935546999999</v>
      </c>
      <c r="I2183">
        <v>14641.666992</v>
      </c>
      <c r="S2183"/>
      <c r="T2183"/>
      <c r="U2183"/>
      <c r="V2183"/>
    </row>
    <row r="2184" spans="8:22" x14ac:dyDescent="0.3">
      <c r="H2184">
        <v>14265.371094</v>
      </c>
      <c r="I2184">
        <v>11825</v>
      </c>
      <c r="S2184"/>
      <c r="T2184"/>
      <c r="U2184"/>
      <c r="V2184"/>
    </row>
    <row r="2185" spans="8:22" x14ac:dyDescent="0.3">
      <c r="H2185">
        <v>14270.152344</v>
      </c>
      <c r="I2185">
        <v>13704.166992</v>
      </c>
      <c r="S2185"/>
      <c r="T2185"/>
      <c r="U2185"/>
      <c r="V2185"/>
    </row>
    <row r="2186" spans="8:22" x14ac:dyDescent="0.3">
      <c r="H2186">
        <v>14185.669921999999</v>
      </c>
      <c r="I2186">
        <v>14437.5</v>
      </c>
      <c r="S2186"/>
      <c r="T2186"/>
      <c r="U2186"/>
      <c r="V2186"/>
    </row>
    <row r="2187" spans="8:22" x14ac:dyDescent="0.3">
      <c r="H2187">
        <v>13667.303711</v>
      </c>
      <c r="I2187">
        <v>13337.5</v>
      </c>
      <c r="S2187"/>
      <c r="T2187"/>
      <c r="U2187"/>
      <c r="V2187"/>
    </row>
    <row r="2188" spans="8:22" x14ac:dyDescent="0.3">
      <c r="H2188">
        <v>13070.458008</v>
      </c>
      <c r="I2188">
        <v>11778.125</v>
      </c>
      <c r="S2188"/>
      <c r="T2188"/>
      <c r="U2188"/>
      <c r="V2188"/>
    </row>
    <row r="2189" spans="8:22" x14ac:dyDescent="0.3">
      <c r="H2189">
        <v>12296.023438</v>
      </c>
      <c r="I2189">
        <v>10609.375</v>
      </c>
      <c r="S2189"/>
      <c r="T2189"/>
      <c r="U2189"/>
      <c r="V2189"/>
    </row>
    <row r="2190" spans="8:22" x14ac:dyDescent="0.3">
      <c r="H2190">
        <v>11458.144531</v>
      </c>
      <c r="I2190">
        <v>9835.1044920000004</v>
      </c>
      <c r="S2190"/>
      <c r="T2190"/>
      <c r="U2190"/>
      <c r="V2190"/>
    </row>
    <row r="2191" spans="8:22" x14ac:dyDescent="0.3">
      <c r="H2191">
        <v>10694.983398</v>
      </c>
      <c r="I2191">
        <v>9301.1455079999996</v>
      </c>
      <c r="S2191"/>
      <c r="T2191"/>
      <c r="U2191"/>
      <c r="V2191"/>
    </row>
    <row r="2192" spans="8:22" x14ac:dyDescent="0.3">
      <c r="H2192">
        <v>5642.2290039999998</v>
      </c>
      <c r="I2192">
        <v>7621.7709960000002</v>
      </c>
      <c r="S2192"/>
      <c r="T2192"/>
      <c r="U2192"/>
      <c r="V2192"/>
    </row>
    <row r="2193" spans="8:22" x14ac:dyDescent="0.3">
      <c r="H2193">
        <v>4636.7280270000001</v>
      </c>
      <c r="I2193">
        <v>6337.2915039999998</v>
      </c>
      <c r="S2193"/>
      <c r="T2193"/>
      <c r="U2193"/>
      <c r="V2193"/>
    </row>
    <row r="2194" spans="8:22" x14ac:dyDescent="0.3">
      <c r="H2194">
        <v>3838.0842290000001</v>
      </c>
      <c r="I2194">
        <v>5284.2709960000002</v>
      </c>
      <c r="S2194"/>
      <c r="T2194"/>
      <c r="U2194"/>
      <c r="V2194"/>
    </row>
    <row r="2195" spans="8:22" x14ac:dyDescent="0.3">
      <c r="H2195">
        <v>3233.5280760000001</v>
      </c>
      <c r="I2195">
        <v>4844.2709960000002</v>
      </c>
      <c r="S2195"/>
      <c r="T2195"/>
      <c r="U2195"/>
      <c r="V2195"/>
    </row>
    <row r="2196" spans="8:22" x14ac:dyDescent="0.3">
      <c r="H2196">
        <v>2989.358643</v>
      </c>
      <c r="I2196">
        <v>4589.4790039999998</v>
      </c>
      <c r="S2196"/>
      <c r="T2196"/>
      <c r="U2196"/>
      <c r="V2196"/>
    </row>
    <row r="2197" spans="8:22" x14ac:dyDescent="0.3">
      <c r="H2197">
        <v>2877.3120119999999</v>
      </c>
      <c r="I2197">
        <v>4390.5209960000002</v>
      </c>
      <c r="S2197"/>
      <c r="T2197"/>
      <c r="U2197"/>
      <c r="V2197"/>
    </row>
    <row r="2198" spans="8:22" x14ac:dyDescent="0.3">
      <c r="H2198">
        <v>2796.869385</v>
      </c>
      <c r="I2198">
        <v>4195.625</v>
      </c>
      <c r="S2198"/>
      <c r="T2198"/>
      <c r="U2198"/>
      <c r="V2198"/>
    </row>
    <row r="2199" spans="8:22" x14ac:dyDescent="0.3">
      <c r="H2199">
        <v>2777.11499</v>
      </c>
      <c r="I2199">
        <v>4133.9584960000002</v>
      </c>
      <c r="S2199"/>
      <c r="T2199"/>
      <c r="U2199"/>
      <c r="V2199"/>
    </row>
    <row r="2200" spans="8:22" x14ac:dyDescent="0.3">
      <c r="H2200">
        <v>3310.732422</v>
      </c>
      <c r="I2200">
        <v>4041.5625</v>
      </c>
      <c r="S2200"/>
      <c r="T2200"/>
      <c r="U2200"/>
      <c r="V2200"/>
    </row>
    <row r="2201" spans="8:22" x14ac:dyDescent="0.3">
      <c r="H2201">
        <v>4077.1069339999999</v>
      </c>
      <c r="I2201">
        <v>3922.2917480000001</v>
      </c>
      <c r="S2201"/>
      <c r="T2201"/>
      <c r="U2201"/>
      <c r="V2201"/>
    </row>
    <row r="2202" spans="8:22" x14ac:dyDescent="0.3">
      <c r="H2202">
        <v>4594.1259769999997</v>
      </c>
      <c r="I2202">
        <v>3822.1875</v>
      </c>
      <c r="S2202"/>
      <c r="T2202"/>
      <c r="U2202"/>
      <c r="V2202"/>
    </row>
    <row r="2203" spans="8:22" x14ac:dyDescent="0.3">
      <c r="H2203">
        <v>4631.830078</v>
      </c>
      <c r="I2203">
        <v>3724.4792480000001</v>
      </c>
      <c r="S2203"/>
      <c r="T2203"/>
      <c r="U2203"/>
      <c r="V2203"/>
    </row>
    <row r="2204" spans="8:22" x14ac:dyDescent="0.3">
      <c r="H2204">
        <v>4682.2963870000003</v>
      </c>
      <c r="I2204">
        <v>3740.2082519999999</v>
      </c>
      <c r="S2204"/>
      <c r="T2204"/>
      <c r="U2204"/>
      <c r="V2204"/>
    </row>
    <row r="2205" spans="8:22" x14ac:dyDescent="0.3">
      <c r="H2205">
        <v>4586.3198240000002</v>
      </c>
      <c r="I2205">
        <v>3703.0207519999999</v>
      </c>
      <c r="S2205"/>
      <c r="T2205"/>
      <c r="U2205"/>
      <c r="V2205"/>
    </row>
    <row r="2206" spans="8:22" x14ac:dyDescent="0.3">
      <c r="H2206">
        <v>4963.2861329999996</v>
      </c>
      <c r="I2206">
        <v>3877.1875</v>
      </c>
      <c r="S2206"/>
      <c r="T2206"/>
      <c r="U2206"/>
      <c r="V2206"/>
    </row>
    <row r="2207" spans="8:22" x14ac:dyDescent="0.3">
      <c r="H2207">
        <v>6825.3125</v>
      </c>
      <c r="I2207">
        <v>4760.4165039999998</v>
      </c>
      <c r="S2207"/>
      <c r="T2207"/>
      <c r="U2207"/>
      <c r="V2207"/>
    </row>
    <row r="2208" spans="8:22" x14ac:dyDescent="0.3">
      <c r="H2208">
        <v>9140.7177730000003</v>
      </c>
      <c r="I2208">
        <v>5812.5</v>
      </c>
      <c r="S2208"/>
      <c r="T2208"/>
      <c r="U2208"/>
      <c r="V2208"/>
    </row>
    <row r="2209" spans="8:22" x14ac:dyDescent="0.3">
      <c r="H2209">
        <v>7761.2583009999998</v>
      </c>
      <c r="I2209">
        <v>6375.3125</v>
      </c>
      <c r="S2209"/>
      <c r="T2209"/>
      <c r="U2209"/>
      <c r="V2209"/>
    </row>
    <row r="2210" spans="8:22" x14ac:dyDescent="0.3">
      <c r="H2210">
        <v>7788.8491210000002</v>
      </c>
      <c r="I2210">
        <v>6231.0415039999998</v>
      </c>
      <c r="S2210"/>
      <c r="T2210"/>
      <c r="U2210"/>
      <c r="V2210"/>
    </row>
    <row r="2211" spans="8:22" x14ac:dyDescent="0.3">
      <c r="H2211">
        <v>9477.9570309999999</v>
      </c>
      <c r="I2211">
        <v>8432.3955079999996</v>
      </c>
      <c r="S2211"/>
      <c r="T2211"/>
      <c r="U2211"/>
      <c r="V2211"/>
    </row>
    <row r="2212" spans="8:22" x14ac:dyDescent="0.3">
      <c r="H2212">
        <v>10744.8125</v>
      </c>
      <c r="I2212">
        <v>10471.354492</v>
      </c>
      <c r="S2212"/>
      <c r="T2212"/>
      <c r="U2212"/>
      <c r="V2212"/>
    </row>
    <row r="2213" spans="8:22" x14ac:dyDescent="0.3">
      <c r="H2213">
        <v>10750.099609000001</v>
      </c>
      <c r="I2213">
        <v>10105.208008</v>
      </c>
      <c r="S2213"/>
      <c r="T2213"/>
      <c r="U2213"/>
      <c r="V2213"/>
    </row>
    <row r="2214" spans="8:22" x14ac:dyDescent="0.3">
      <c r="H2214">
        <v>11011.858398</v>
      </c>
      <c r="I2214">
        <v>12001.041992</v>
      </c>
      <c r="S2214"/>
      <c r="T2214"/>
      <c r="U2214"/>
      <c r="V2214"/>
    </row>
    <row r="2215" spans="8:22" x14ac:dyDescent="0.3">
      <c r="H2215">
        <v>10959.641602</v>
      </c>
      <c r="I2215">
        <v>10295.833008</v>
      </c>
      <c r="S2215"/>
      <c r="T2215"/>
      <c r="U2215"/>
      <c r="V2215"/>
    </row>
    <row r="2216" spans="8:22" x14ac:dyDescent="0.3">
      <c r="H2216">
        <v>10782.864258</v>
      </c>
      <c r="I2216">
        <v>9863.2294920000004</v>
      </c>
      <c r="S2216"/>
      <c r="T2216"/>
      <c r="U2216"/>
      <c r="V2216"/>
    </row>
    <row r="2217" spans="8:22" x14ac:dyDescent="0.3">
      <c r="H2217">
        <v>10773.268555000001</v>
      </c>
      <c r="I2217">
        <v>9472.5</v>
      </c>
      <c r="S2217"/>
      <c r="T2217"/>
      <c r="U2217"/>
      <c r="V2217"/>
    </row>
    <row r="2218" spans="8:22" x14ac:dyDescent="0.3">
      <c r="H2218">
        <v>11119.040039</v>
      </c>
      <c r="I2218">
        <v>9565.5205079999996</v>
      </c>
      <c r="S2218"/>
      <c r="T2218"/>
      <c r="U2218"/>
      <c r="V2218"/>
    </row>
    <row r="2219" spans="8:22" x14ac:dyDescent="0.3">
      <c r="H2219">
        <v>11065.938477</v>
      </c>
      <c r="I2219">
        <v>9044.6875</v>
      </c>
      <c r="S2219"/>
      <c r="T2219"/>
      <c r="U2219"/>
      <c r="V2219"/>
    </row>
    <row r="2220" spans="8:22" x14ac:dyDescent="0.3">
      <c r="H2220">
        <v>10627.493164</v>
      </c>
      <c r="I2220">
        <v>8270.9375</v>
      </c>
      <c r="S2220"/>
      <c r="T2220"/>
      <c r="U2220"/>
      <c r="V2220"/>
    </row>
    <row r="2221" spans="8:22" x14ac:dyDescent="0.3">
      <c r="H2221">
        <v>6862.0297849999997</v>
      </c>
      <c r="I2221">
        <v>7844.1665039999998</v>
      </c>
      <c r="S2221"/>
      <c r="T2221"/>
      <c r="U2221"/>
      <c r="V2221"/>
    </row>
    <row r="2222" spans="8:22" x14ac:dyDescent="0.3">
      <c r="H2222">
        <v>9090.8710940000001</v>
      </c>
      <c r="I2222">
        <v>8387.1875</v>
      </c>
      <c r="S2222"/>
      <c r="T2222"/>
      <c r="U2222"/>
      <c r="V2222"/>
    </row>
    <row r="2223" spans="8:22" x14ac:dyDescent="0.3">
      <c r="H2223">
        <v>11192.662109000001</v>
      </c>
      <c r="I2223">
        <v>11123.958008</v>
      </c>
      <c r="S2223"/>
      <c r="T2223"/>
      <c r="U2223"/>
      <c r="V2223"/>
    </row>
    <row r="2224" spans="8:22" x14ac:dyDescent="0.3">
      <c r="H2224">
        <v>11802.733398</v>
      </c>
      <c r="I2224">
        <v>11898.958008</v>
      </c>
      <c r="S2224"/>
      <c r="T2224"/>
      <c r="U2224"/>
      <c r="V2224"/>
    </row>
    <row r="2225" spans="8:22" x14ac:dyDescent="0.3">
      <c r="H2225">
        <v>11672.791992</v>
      </c>
      <c r="I2225">
        <v>10840.9375</v>
      </c>
      <c r="S2225"/>
      <c r="T2225"/>
      <c r="U2225"/>
      <c r="V2225"/>
    </row>
    <row r="2226" spans="8:22" x14ac:dyDescent="0.3">
      <c r="H2226">
        <v>11282.306640999999</v>
      </c>
      <c r="I2226">
        <v>9263.75</v>
      </c>
      <c r="S2226"/>
      <c r="T2226"/>
      <c r="U2226"/>
      <c r="V2226"/>
    </row>
    <row r="2227" spans="8:22" x14ac:dyDescent="0.3">
      <c r="H2227">
        <v>10628.310546999999</v>
      </c>
      <c r="I2227">
        <v>7745.1040039999998</v>
      </c>
      <c r="S2227"/>
      <c r="T2227"/>
      <c r="U2227"/>
      <c r="V2227"/>
    </row>
    <row r="2228" spans="8:22" x14ac:dyDescent="0.3">
      <c r="H2228">
        <v>3388.5878910000001</v>
      </c>
      <c r="I2228">
        <v>6813.3334960000002</v>
      </c>
      <c r="S2228"/>
      <c r="T2228"/>
      <c r="U2228"/>
      <c r="V2228"/>
    </row>
    <row r="2229" spans="8:22" x14ac:dyDescent="0.3">
      <c r="H2229">
        <v>4081.703857</v>
      </c>
      <c r="I2229">
        <v>6924.6875</v>
      </c>
      <c r="S2229"/>
      <c r="T2229"/>
      <c r="U2229"/>
      <c r="V2229"/>
    </row>
    <row r="2230" spans="8:22" x14ac:dyDescent="0.3">
      <c r="H2230">
        <v>4103.9804690000001</v>
      </c>
      <c r="I2230">
        <v>6657.5</v>
      </c>
      <c r="S2230"/>
      <c r="T2230"/>
      <c r="U2230"/>
      <c r="V2230"/>
    </row>
    <row r="2231" spans="8:22" x14ac:dyDescent="0.3">
      <c r="H2231">
        <v>5978.5991210000002</v>
      </c>
      <c r="I2231">
        <v>6367.2915039999998</v>
      </c>
      <c r="S2231"/>
      <c r="T2231"/>
      <c r="U2231"/>
      <c r="V2231"/>
    </row>
    <row r="2232" spans="8:22" x14ac:dyDescent="0.3">
      <c r="H2232">
        <v>6085.2246089999999</v>
      </c>
      <c r="I2232">
        <v>6203.4375</v>
      </c>
      <c r="S2232"/>
      <c r="T2232"/>
      <c r="U2232"/>
      <c r="V2232"/>
    </row>
    <row r="2233" spans="8:22" x14ac:dyDescent="0.3">
      <c r="H2233">
        <v>5897.6020509999998</v>
      </c>
      <c r="I2233">
        <v>5950.2084960000002</v>
      </c>
      <c r="S2233"/>
      <c r="T2233"/>
      <c r="U2233"/>
      <c r="V2233"/>
    </row>
    <row r="2234" spans="8:22" x14ac:dyDescent="0.3">
      <c r="H2234">
        <v>6783.203125</v>
      </c>
      <c r="I2234">
        <v>5878.3334960000002</v>
      </c>
      <c r="S2234"/>
      <c r="T2234"/>
      <c r="U2234"/>
      <c r="V2234"/>
    </row>
    <row r="2235" spans="8:22" x14ac:dyDescent="0.3">
      <c r="H2235">
        <v>7943.2866210000002</v>
      </c>
      <c r="I2235">
        <v>5750.8334960000002</v>
      </c>
      <c r="S2235"/>
      <c r="T2235"/>
      <c r="U2235"/>
      <c r="V2235"/>
    </row>
    <row r="2236" spans="8:22" x14ac:dyDescent="0.3">
      <c r="H2236">
        <v>8348.2646480000003</v>
      </c>
      <c r="I2236">
        <v>5759.6875</v>
      </c>
      <c r="S2236"/>
      <c r="T2236"/>
      <c r="U2236"/>
      <c r="V2236"/>
    </row>
    <row r="2237" spans="8:22" x14ac:dyDescent="0.3">
      <c r="H2237">
        <v>7336.7119140000004</v>
      </c>
      <c r="I2237">
        <v>6010.5209960000002</v>
      </c>
      <c r="S2237"/>
      <c r="T2237"/>
      <c r="U2237"/>
      <c r="V2237"/>
    </row>
    <row r="2238" spans="8:22" x14ac:dyDescent="0.3">
      <c r="H2238">
        <v>8931.7421880000002</v>
      </c>
      <c r="I2238">
        <v>6134.6875</v>
      </c>
      <c r="S2238"/>
      <c r="T2238"/>
      <c r="U2238"/>
      <c r="V2238"/>
    </row>
    <row r="2239" spans="8:22" x14ac:dyDescent="0.3">
      <c r="H2239">
        <v>10712.798828000001</v>
      </c>
      <c r="I2239">
        <v>8147.9165039999998</v>
      </c>
      <c r="S2239"/>
      <c r="T2239"/>
      <c r="U2239"/>
      <c r="V2239"/>
    </row>
    <row r="2240" spans="8:22" x14ac:dyDescent="0.3">
      <c r="H2240">
        <v>10932.413086</v>
      </c>
      <c r="I2240">
        <v>10576.770508</v>
      </c>
      <c r="S2240"/>
      <c r="T2240"/>
      <c r="U2240"/>
      <c r="V2240"/>
    </row>
    <row r="2241" spans="8:22" x14ac:dyDescent="0.3">
      <c r="H2241">
        <v>10915.235352</v>
      </c>
      <c r="I2241">
        <v>9380.625</v>
      </c>
      <c r="S2241"/>
      <c r="T2241"/>
      <c r="U2241"/>
      <c r="V2241"/>
    </row>
    <row r="2242" spans="8:22" x14ac:dyDescent="0.3">
      <c r="H2242">
        <v>10598.296875</v>
      </c>
      <c r="I2242">
        <v>9090.4169920000004</v>
      </c>
      <c r="S2242"/>
      <c r="T2242"/>
      <c r="U2242"/>
      <c r="V2242"/>
    </row>
    <row r="2243" spans="8:22" x14ac:dyDescent="0.3">
      <c r="H2243">
        <v>10125.849609000001</v>
      </c>
      <c r="I2243">
        <v>9552.9169920000004</v>
      </c>
      <c r="S2243"/>
      <c r="T2243"/>
      <c r="U2243"/>
      <c r="V2243"/>
    </row>
    <row r="2244" spans="8:22" x14ac:dyDescent="0.3">
      <c r="H2244">
        <v>8568.2373050000006</v>
      </c>
      <c r="I2244">
        <v>9678.8544920000004</v>
      </c>
      <c r="S2244"/>
      <c r="T2244"/>
      <c r="U2244"/>
      <c r="V2244"/>
    </row>
    <row r="2245" spans="8:22" x14ac:dyDescent="0.3">
      <c r="H2245">
        <v>5970.751953</v>
      </c>
      <c r="I2245">
        <v>8032.0834960000002</v>
      </c>
      <c r="S2245"/>
      <c r="T2245"/>
      <c r="U2245"/>
      <c r="V2245"/>
    </row>
    <row r="2246" spans="8:22" x14ac:dyDescent="0.3">
      <c r="H2246">
        <v>4870.4067379999997</v>
      </c>
      <c r="I2246">
        <v>7074.0625</v>
      </c>
      <c r="S2246"/>
      <c r="T2246"/>
      <c r="U2246"/>
      <c r="V2246"/>
    </row>
    <row r="2247" spans="8:22" x14ac:dyDescent="0.3">
      <c r="H2247">
        <v>4880.9130859999996</v>
      </c>
      <c r="I2247">
        <v>6598.9584960000002</v>
      </c>
      <c r="S2247"/>
      <c r="T2247"/>
      <c r="U2247"/>
      <c r="V2247"/>
    </row>
    <row r="2248" spans="8:22" x14ac:dyDescent="0.3">
      <c r="H2248">
        <v>3532.3015140000002</v>
      </c>
      <c r="I2248">
        <v>6009.7915039999998</v>
      </c>
      <c r="S2248"/>
      <c r="T2248"/>
      <c r="U2248"/>
      <c r="V2248"/>
    </row>
    <row r="2249" spans="8:22" x14ac:dyDescent="0.3">
      <c r="H2249">
        <v>3145.3415530000002</v>
      </c>
      <c r="I2249">
        <v>5664.375</v>
      </c>
      <c r="S2249"/>
      <c r="T2249"/>
      <c r="U2249"/>
      <c r="V2249"/>
    </row>
    <row r="2250" spans="8:22" x14ac:dyDescent="0.3">
      <c r="H2250">
        <v>3046.1064449999999</v>
      </c>
      <c r="I2250">
        <v>5340.1040039999998</v>
      </c>
      <c r="S2250"/>
      <c r="T2250"/>
      <c r="U2250"/>
      <c r="V2250"/>
    </row>
    <row r="2251" spans="8:22" x14ac:dyDescent="0.3">
      <c r="H2251">
        <v>3845.1308589999999</v>
      </c>
      <c r="I2251">
        <v>5665.7290039999998</v>
      </c>
      <c r="S2251"/>
      <c r="T2251"/>
      <c r="U2251"/>
      <c r="V2251"/>
    </row>
    <row r="2252" spans="8:22" x14ac:dyDescent="0.3">
      <c r="H2252">
        <v>6922.1020509999998</v>
      </c>
      <c r="I2252">
        <v>6055.8334960000002</v>
      </c>
      <c r="S2252"/>
      <c r="T2252"/>
      <c r="U2252"/>
      <c r="V2252"/>
    </row>
    <row r="2253" spans="8:22" x14ac:dyDescent="0.3">
      <c r="H2253">
        <v>6870.1494140000004</v>
      </c>
      <c r="I2253">
        <v>6196.3540039999998</v>
      </c>
      <c r="S2253"/>
      <c r="T2253"/>
      <c r="U2253"/>
      <c r="V2253"/>
    </row>
    <row r="2254" spans="8:22" x14ac:dyDescent="0.3">
      <c r="H2254">
        <v>6176.7490230000003</v>
      </c>
      <c r="I2254">
        <v>6041.25</v>
      </c>
      <c r="S2254"/>
      <c r="T2254"/>
      <c r="U2254"/>
      <c r="V2254"/>
    </row>
    <row r="2255" spans="8:22" x14ac:dyDescent="0.3">
      <c r="H2255">
        <v>5300.0810549999997</v>
      </c>
      <c r="I2255">
        <v>5677.7084960000002</v>
      </c>
      <c r="S2255"/>
      <c r="T2255"/>
      <c r="U2255"/>
      <c r="V2255"/>
    </row>
    <row r="2256" spans="8:22" x14ac:dyDescent="0.3">
      <c r="H2256">
        <v>6757.5991210000002</v>
      </c>
      <c r="I2256">
        <v>6627.3959960000002</v>
      </c>
      <c r="S2256"/>
      <c r="T2256"/>
      <c r="U2256"/>
      <c r="V2256"/>
    </row>
    <row r="2257" spans="8:22" x14ac:dyDescent="0.3">
      <c r="H2257">
        <v>7060.5756840000004</v>
      </c>
      <c r="I2257">
        <v>6827.3959960000002</v>
      </c>
      <c r="S2257"/>
      <c r="T2257"/>
      <c r="U2257"/>
      <c r="V2257"/>
    </row>
    <row r="2258" spans="8:22" x14ac:dyDescent="0.3">
      <c r="H2258">
        <v>6703.7709960000002</v>
      </c>
      <c r="I2258">
        <v>6920.1040039999998</v>
      </c>
      <c r="S2258"/>
      <c r="T2258"/>
      <c r="U2258"/>
      <c r="V2258"/>
    </row>
    <row r="2259" spans="8:22" x14ac:dyDescent="0.3">
      <c r="H2259">
        <v>5807.6059569999998</v>
      </c>
      <c r="I2259">
        <v>6980.4165039999998</v>
      </c>
      <c r="S2259"/>
      <c r="T2259"/>
      <c r="U2259"/>
      <c r="V2259"/>
    </row>
    <row r="2260" spans="8:22" x14ac:dyDescent="0.3">
      <c r="H2260">
        <v>8766.6367190000001</v>
      </c>
      <c r="I2260">
        <v>7724.4790039999998</v>
      </c>
      <c r="S2260"/>
      <c r="T2260"/>
      <c r="U2260"/>
      <c r="V2260"/>
    </row>
    <row r="2261" spans="8:22" x14ac:dyDescent="0.3">
      <c r="H2261">
        <v>7959.1303710000002</v>
      </c>
      <c r="I2261">
        <v>7655.9375</v>
      </c>
      <c r="S2261"/>
      <c r="T2261"/>
      <c r="U2261"/>
      <c r="V2261"/>
    </row>
    <row r="2262" spans="8:22" x14ac:dyDescent="0.3">
      <c r="H2262">
        <v>5213.0268550000001</v>
      </c>
      <c r="I2262">
        <v>7200.1040039999998</v>
      </c>
      <c r="S2262"/>
      <c r="T2262"/>
      <c r="U2262"/>
      <c r="V2262"/>
    </row>
    <row r="2263" spans="8:22" x14ac:dyDescent="0.3">
      <c r="H2263">
        <v>4091.6892090000001</v>
      </c>
      <c r="I2263">
        <v>7085.2084960000002</v>
      </c>
      <c r="S2263"/>
      <c r="T2263"/>
      <c r="U2263"/>
      <c r="V2263"/>
    </row>
    <row r="2264" spans="8:22" x14ac:dyDescent="0.3">
      <c r="H2264">
        <v>7267.4882809999999</v>
      </c>
      <c r="I2264">
        <v>7649.7915039999998</v>
      </c>
      <c r="S2264"/>
      <c r="T2264"/>
      <c r="U2264"/>
      <c r="V2264"/>
    </row>
    <row r="2265" spans="8:22" x14ac:dyDescent="0.3">
      <c r="H2265">
        <v>9455.2734380000002</v>
      </c>
      <c r="I2265">
        <v>7706.0415039999998</v>
      </c>
      <c r="S2265"/>
      <c r="T2265"/>
      <c r="U2265"/>
      <c r="V2265"/>
    </row>
    <row r="2266" spans="8:22" x14ac:dyDescent="0.3">
      <c r="H2266">
        <v>9767.0068360000005</v>
      </c>
      <c r="I2266">
        <v>7756.0415039999998</v>
      </c>
      <c r="S2266"/>
      <c r="T2266"/>
      <c r="U2266"/>
      <c r="V2266"/>
    </row>
    <row r="2267" spans="8:22" x14ac:dyDescent="0.3">
      <c r="H2267">
        <v>9493.3056639999995</v>
      </c>
      <c r="I2267">
        <v>8561.9560550000006</v>
      </c>
      <c r="S2267"/>
      <c r="T2267"/>
      <c r="U2267"/>
      <c r="V2267"/>
    </row>
    <row r="2268" spans="8:22" x14ac:dyDescent="0.3">
      <c r="H2268">
        <v>10709.427734000001</v>
      </c>
      <c r="I2268">
        <v>11410.3125</v>
      </c>
      <c r="S2268"/>
      <c r="T2268"/>
      <c r="U2268"/>
      <c r="V2268"/>
    </row>
    <row r="2269" spans="8:22" x14ac:dyDescent="0.3">
      <c r="H2269">
        <v>10715.035156</v>
      </c>
      <c r="I2269">
        <v>11648.958008</v>
      </c>
      <c r="S2269"/>
      <c r="T2269"/>
      <c r="U2269"/>
      <c r="V2269"/>
    </row>
    <row r="2270" spans="8:22" x14ac:dyDescent="0.3">
      <c r="H2270">
        <v>10697.311523</v>
      </c>
      <c r="I2270">
        <v>10658.333008</v>
      </c>
      <c r="S2270"/>
      <c r="T2270"/>
      <c r="U2270"/>
      <c r="V2270"/>
    </row>
    <row r="2271" spans="8:22" x14ac:dyDescent="0.3">
      <c r="H2271">
        <v>9947.1123050000006</v>
      </c>
      <c r="I2271">
        <v>10323.125</v>
      </c>
      <c r="S2271"/>
      <c r="T2271"/>
      <c r="U2271"/>
      <c r="V2271"/>
    </row>
    <row r="2272" spans="8:22" x14ac:dyDescent="0.3">
      <c r="H2272">
        <v>8998.4804690000001</v>
      </c>
      <c r="I2272">
        <v>10351.666992</v>
      </c>
      <c r="S2272"/>
      <c r="T2272"/>
      <c r="U2272"/>
      <c r="V2272"/>
    </row>
    <row r="2273" spans="8:22" x14ac:dyDescent="0.3">
      <c r="H2273">
        <v>8694.8300780000009</v>
      </c>
      <c r="I2273">
        <v>9462.7080079999996</v>
      </c>
      <c r="S2273"/>
      <c r="T2273"/>
      <c r="U2273"/>
      <c r="V2273"/>
    </row>
    <row r="2274" spans="8:22" x14ac:dyDescent="0.3">
      <c r="H2274">
        <v>8290.0214840000008</v>
      </c>
      <c r="I2274">
        <v>9135.8330079999996</v>
      </c>
      <c r="S2274"/>
      <c r="T2274"/>
      <c r="U2274"/>
      <c r="V2274"/>
    </row>
    <row r="2275" spans="8:22" x14ac:dyDescent="0.3">
      <c r="H2275">
        <v>10217.077148</v>
      </c>
      <c r="I2275">
        <v>9126.7705079999996</v>
      </c>
      <c r="S2275"/>
      <c r="T2275"/>
      <c r="U2275"/>
      <c r="V2275"/>
    </row>
    <row r="2276" spans="8:22" x14ac:dyDescent="0.3">
      <c r="H2276">
        <v>10582.676758</v>
      </c>
      <c r="I2276">
        <v>9083.8544920000004</v>
      </c>
      <c r="S2276"/>
      <c r="T2276"/>
      <c r="U2276"/>
      <c r="V2276"/>
    </row>
    <row r="2277" spans="8:22" x14ac:dyDescent="0.3">
      <c r="H2277">
        <v>8746.6689449999994</v>
      </c>
      <c r="I2277">
        <v>8698.75</v>
      </c>
      <c r="S2277"/>
      <c r="T2277"/>
      <c r="U2277"/>
      <c r="V2277"/>
    </row>
    <row r="2278" spans="8:22" x14ac:dyDescent="0.3">
      <c r="H2278">
        <v>8316.1572269999997</v>
      </c>
      <c r="I2278">
        <v>8219.8955079999996</v>
      </c>
      <c r="S2278"/>
      <c r="T2278"/>
      <c r="U2278"/>
      <c r="V2278"/>
    </row>
    <row r="2279" spans="8:22" x14ac:dyDescent="0.3">
      <c r="H2279">
        <v>7971.2846680000002</v>
      </c>
      <c r="I2279">
        <v>8227.9169920000004</v>
      </c>
      <c r="S2279"/>
      <c r="T2279"/>
      <c r="U2279"/>
      <c r="V2279"/>
    </row>
    <row r="2280" spans="8:22" x14ac:dyDescent="0.3">
      <c r="H2280">
        <v>5921.2739259999998</v>
      </c>
      <c r="I2280">
        <v>7664.1665039999998</v>
      </c>
      <c r="S2280"/>
      <c r="T2280"/>
      <c r="U2280"/>
      <c r="V2280"/>
    </row>
    <row r="2281" spans="8:22" x14ac:dyDescent="0.3">
      <c r="H2281">
        <v>6368.0791019999997</v>
      </c>
      <c r="I2281">
        <v>7240.2084960000002</v>
      </c>
      <c r="S2281"/>
      <c r="T2281"/>
      <c r="U2281"/>
      <c r="V2281"/>
    </row>
    <row r="2282" spans="8:22" x14ac:dyDescent="0.3">
      <c r="H2282">
        <v>6213.4775390000004</v>
      </c>
      <c r="I2282">
        <v>6870.2084960000002</v>
      </c>
      <c r="S2282"/>
      <c r="T2282"/>
      <c r="U2282"/>
      <c r="V2282"/>
    </row>
    <row r="2283" spans="8:22" x14ac:dyDescent="0.3">
      <c r="H2283">
        <v>4377.4028319999998</v>
      </c>
      <c r="I2283">
        <v>6462.5</v>
      </c>
      <c r="S2283"/>
      <c r="T2283"/>
      <c r="U2283"/>
      <c r="V2283"/>
    </row>
    <row r="2284" spans="8:22" x14ac:dyDescent="0.3">
      <c r="H2284">
        <v>3791.3911130000001</v>
      </c>
      <c r="I2284">
        <v>6022.5</v>
      </c>
      <c r="S2284"/>
      <c r="T2284"/>
      <c r="U2284"/>
      <c r="V2284"/>
    </row>
    <row r="2285" spans="8:22" x14ac:dyDescent="0.3">
      <c r="H2285">
        <v>3910.181885</v>
      </c>
      <c r="I2285">
        <v>5490.625</v>
      </c>
      <c r="S2285"/>
      <c r="T2285"/>
      <c r="U2285"/>
      <c r="V2285"/>
    </row>
    <row r="2286" spans="8:22" x14ac:dyDescent="0.3">
      <c r="H2286">
        <v>4301.8940430000002</v>
      </c>
      <c r="I2286">
        <v>5046.4584960000002</v>
      </c>
      <c r="S2286"/>
      <c r="T2286"/>
      <c r="U2286"/>
      <c r="V2286"/>
    </row>
    <row r="2287" spans="8:22" x14ac:dyDescent="0.3">
      <c r="H2287">
        <v>4242.6552730000003</v>
      </c>
      <c r="I2287">
        <v>4718.75</v>
      </c>
      <c r="S2287"/>
      <c r="T2287"/>
      <c r="U2287"/>
      <c r="V2287"/>
    </row>
    <row r="2288" spans="8:22" x14ac:dyDescent="0.3">
      <c r="H2288">
        <v>4368.8139650000003</v>
      </c>
      <c r="I2288">
        <v>4542.1875</v>
      </c>
      <c r="S2288"/>
      <c r="T2288"/>
      <c r="U2288"/>
      <c r="V2288"/>
    </row>
    <row r="2289" spans="8:22" x14ac:dyDescent="0.3">
      <c r="H2289">
        <v>5129.6596680000002</v>
      </c>
      <c r="I2289">
        <v>4878.9584960000002</v>
      </c>
      <c r="S2289"/>
      <c r="T2289"/>
      <c r="U2289"/>
      <c r="V2289"/>
    </row>
    <row r="2290" spans="8:22" x14ac:dyDescent="0.3">
      <c r="H2290">
        <v>5694.8920900000003</v>
      </c>
      <c r="I2290">
        <v>4688.5415039999998</v>
      </c>
      <c r="S2290"/>
      <c r="T2290"/>
      <c r="U2290"/>
      <c r="V2290"/>
    </row>
    <row r="2291" spans="8:22" x14ac:dyDescent="0.3">
      <c r="H2291">
        <v>4092.906982</v>
      </c>
      <c r="I2291">
        <v>4381.3540039999998</v>
      </c>
      <c r="S2291"/>
      <c r="T2291"/>
      <c r="U2291"/>
      <c r="V2291"/>
    </row>
    <row r="2292" spans="8:22" x14ac:dyDescent="0.3">
      <c r="H2292">
        <v>3992.5021969999998</v>
      </c>
      <c r="I2292">
        <v>4080.3125</v>
      </c>
      <c r="S2292"/>
      <c r="T2292"/>
      <c r="U2292"/>
      <c r="V2292"/>
    </row>
    <row r="2293" spans="8:22" x14ac:dyDescent="0.3">
      <c r="H2293">
        <v>4593.6196289999998</v>
      </c>
      <c r="I2293">
        <v>4210.2084960000002</v>
      </c>
      <c r="S2293"/>
      <c r="T2293"/>
      <c r="U2293"/>
      <c r="V2293"/>
    </row>
    <row r="2294" spans="8:22" x14ac:dyDescent="0.3">
      <c r="H2294">
        <v>5294.3852539999998</v>
      </c>
      <c r="I2294">
        <v>4236.6665039999998</v>
      </c>
      <c r="S2294"/>
      <c r="T2294"/>
      <c r="U2294"/>
      <c r="V2294"/>
    </row>
    <row r="2295" spans="8:22" x14ac:dyDescent="0.3">
      <c r="H2295">
        <v>5355.1821289999998</v>
      </c>
      <c r="I2295">
        <v>4155.625</v>
      </c>
      <c r="S2295"/>
      <c r="T2295"/>
      <c r="U2295"/>
      <c r="V2295"/>
    </row>
    <row r="2296" spans="8:22" x14ac:dyDescent="0.3">
      <c r="H2296">
        <v>5010.5512699999999</v>
      </c>
      <c r="I2296">
        <v>4004.8957519999999</v>
      </c>
      <c r="S2296"/>
      <c r="T2296"/>
      <c r="U2296"/>
      <c r="V2296"/>
    </row>
    <row r="2297" spans="8:22" x14ac:dyDescent="0.3">
      <c r="H2297">
        <v>4598.34375</v>
      </c>
      <c r="I2297">
        <v>3870.2082519999999</v>
      </c>
      <c r="S2297"/>
      <c r="T2297"/>
      <c r="U2297"/>
      <c r="V2297"/>
    </row>
    <row r="2298" spans="8:22" x14ac:dyDescent="0.3">
      <c r="H2298">
        <v>5095.4194340000004</v>
      </c>
      <c r="I2298">
        <v>3898.5417480000001</v>
      </c>
      <c r="S2298"/>
      <c r="T2298"/>
      <c r="U2298"/>
      <c r="V2298"/>
    </row>
    <row r="2299" spans="8:22" x14ac:dyDescent="0.3">
      <c r="H2299">
        <v>5023.8969729999999</v>
      </c>
      <c r="I2299">
        <v>4279.0625</v>
      </c>
      <c r="S2299"/>
      <c r="T2299"/>
      <c r="U2299"/>
      <c r="V2299"/>
    </row>
    <row r="2300" spans="8:22" x14ac:dyDescent="0.3">
      <c r="H2300">
        <v>6936.0541990000002</v>
      </c>
      <c r="I2300">
        <v>5512.2915039999998</v>
      </c>
      <c r="S2300"/>
      <c r="T2300"/>
      <c r="U2300"/>
      <c r="V2300"/>
    </row>
    <row r="2301" spans="8:22" x14ac:dyDescent="0.3">
      <c r="H2301">
        <v>4561.7773440000001</v>
      </c>
      <c r="I2301">
        <v>4780.3125</v>
      </c>
      <c r="S2301"/>
      <c r="T2301"/>
      <c r="U2301"/>
      <c r="V2301"/>
    </row>
    <row r="2302" spans="8:22" x14ac:dyDescent="0.3">
      <c r="H2302">
        <v>4835.3168949999999</v>
      </c>
      <c r="I2302">
        <v>4382.9165039999998</v>
      </c>
      <c r="S2302"/>
      <c r="T2302"/>
      <c r="U2302"/>
      <c r="V2302"/>
    </row>
    <row r="2303" spans="8:22" x14ac:dyDescent="0.3">
      <c r="H2303">
        <v>4915.2973629999997</v>
      </c>
      <c r="I2303">
        <v>4219.0625</v>
      </c>
      <c r="S2303"/>
      <c r="T2303"/>
      <c r="U2303"/>
      <c r="V2303"/>
    </row>
    <row r="2304" spans="8:22" x14ac:dyDescent="0.3">
      <c r="H2304">
        <v>4981.7680659999996</v>
      </c>
      <c r="I2304">
        <v>4021.875</v>
      </c>
      <c r="S2304"/>
      <c r="T2304"/>
      <c r="U2304"/>
      <c r="V2304"/>
    </row>
    <row r="2305" spans="8:22" x14ac:dyDescent="0.3">
      <c r="H2305">
        <v>5063.4472660000001</v>
      </c>
      <c r="I2305">
        <v>4067.5</v>
      </c>
      <c r="S2305"/>
      <c r="T2305"/>
      <c r="U2305"/>
      <c r="V2305"/>
    </row>
    <row r="2306" spans="8:22" x14ac:dyDescent="0.3">
      <c r="H2306">
        <v>4783.1948240000002</v>
      </c>
      <c r="I2306">
        <v>4023.75</v>
      </c>
      <c r="S2306"/>
      <c r="T2306"/>
      <c r="U2306"/>
      <c r="V2306"/>
    </row>
    <row r="2307" spans="8:22" x14ac:dyDescent="0.3">
      <c r="H2307">
        <v>4368.2270509999998</v>
      </c>
      <c r="I2307">
        <v>4173.2290039999998</v>
      </c>
      <c r="S2307"/>
      <c r="T2307"/>
      <c r="U2307"/>
      <c r="V2307"/>
    </row>
    <row r="2308" spans="8:22" x14ac:dyDescent="0.3">
      <c r="H2308">
        <v>4397.9877930000002</v>
      </c>
      <c r="I2308">
        <v>4202.1875</v>
      </c>
      <c r="S2308"/>
      <c r="T2308"/>
      <c r="U2308"/>
      <c r="V2308"/>
    </row>
    <row r="2309" spans="8:22" x14ac:dyDescent="0.3">
      <c r="H2309">
        <v>6628.8476559999999</v>
      </c>
      <c r="I2309">
        <v>4451.25</v>
      </c>
      <c r="S2309"/>
      <c r="T2309"/>
      <c r="U2309"/>
      <c r="V2309"/>
    </row>
    <row r="2310" spans="8:22" x14ac:dyDescent="0.3">
      <c r="H2310">
        <v>6076.6293949999999</v>
      </c>
      <c r="I2310">
        <v>4745.4165039999998</v>
      </c>
      <c r="S2310"/>
      <c r="T2310"/>
      <c r="U2310"/>
      <c r="V2310"/>
    </row>
    <row r="2311" spans="8:22" x14ac:dyDescent="0.3">
      <c r="H2311">
        <v>3766.9650879999999</v>
      </c>
      <c r="I2311">
        <v>4437.5</v>
      </c>
      <c r="S2311"/>
      <c r="T2311"/>
      <c r="U2311"/>
      <c r="V2311"/>
    </row>
    <row r="2312" spans="8:22" x14ac:dyDescent="0.3">
      <c r="H2312">
        <v>3060.3452149999998</v>
      </c>
      <c r="I2312">
        <v>4081.0417480000001</v>
      </c>
      <c r="S2312"/>
      <c r="T2312"/>
      <c r="U2312"/>
      <c r="V2312"/>
    </row>
    <row r="2313" spans="8:22" x14ac:dyDescent="0.3">
      <c r="H2313">
        <v>3179.2958979999999</v>
      </c>
      <c r="I2313">
        <v>3829.1667480000001</v>
      </c>
      <c r="S2313"/>
      <c r="T2313"/>
      <c r="U2313"/>
      <c r="V2313"/>
    </row>
    <row r="2314" spans="8:22" x14ac:dyDescent="0.3">
      <c r="H2314">
        <v>2924.1872560000002</v>
      </c>
      <c r="I2314">
        <v>3623.125</v>
      </c>
      <c r="S2314"/>
      <c r="T2314"/>
      <c r="U2314"/>
      <c r="V2314"/>
    </row>
    <row r="2315" spans="8:22" x14ac:dyDescent="0.3">
      <c r="H2315">
        <v>3012.7358399999998</v>
      </c>
      <c r="I2315">
        <v>3661.875</v>
      </c>
      <c r="S2315"/>
      <c r="T2315"/>
      <c r="U2315"/>
      <c r="V2315"/>
    </row>
    <row r="2316" spans="8:22" x14ac:dyDescent="0.3">
      <c r="H2316">
        <v>2678.5288089999999</v>
      </c>
      <c r="I2316">
        <v>3533.0207519999999</v>
      </c>
      <c r="S2316"/>
      <c r="T2316"/>
      <c r="U2316"/>
      <c r="V2316"/>
    </row>
    <row r="2317" spans="8:22" x14ac:dyDescent="0.3">
      <c r="H2317">
        <v>2877.4125979999999</v>
      </c>
      <c r="I2317">
        <v>3453.2292480000001</v>
      </c>
      <c r="S2317"/>
      <c r="T2317"/>
      <c r="U2317"/>
      <c r="V2317"/>
    </row>
    <row r="2318" spans="8:22" x14ac:dyDescent="0.3">
      <c r="H2318">
        <v>3177.4702149999998</v>
      </c>
      <c r="I2318">
        <v>3399.2707519999999</v>
      </c>
      <c r="S2318"/>
      <c r="T2318"/>
      <c r="U2318"/>
      <c r="V2318"/>
    </row>
    <row r="2319" spans="8:22" x14ac:dyDescent="0.3">
      <c r="H2319">
        <v>3615.1362300000001</v>
      </c>
      <c r="I2319">
        <v>3345.7292480000001</v>
      </c>
      <c r="S2319"/>
      <c r="T2319"/>
      <c r="U2319"/>
      <c r="V2319"/>
    </row>
    <row r="2320" spans="8:22" x14ac:dyDescent="0.3">
      <c r="H2320">
        <v>3715.249268</v>
      </c>
      <c r="I2320">
        <v>3249.5832519999999</v>
      </c>
      <c r="S2320"/>
      <c r="T2320"/>
      <c r="U2320"/>
      <c r="V2320"/>
    </row>
    <row r="2321" spans="8:22" x14ac:dyDescent="0.3">
      <c r="H2321">
        <v>3467.1000979999999</v>
      </c>
      <c r="I2321">
        <v>3225.2082519999999</v>
      </c>
      <c r="S2321"/>
      <c r="T2321"/>
      <c r="U2321"/>
      <c r="V2321"/>
    </row>
    <row r="2322" spans="8:22" x14ac:dyDescent="0.3">
      <c r="H2322">
        <v>3268.6865229999999</v>
      </c>
      <c r="I2322">
        <v>3285.2082519999999</v>
      </c>
      <c r="S2322"/>
      <c r="T2322"/>
      <c r="U2322"/>
      <c r="V2322"/>
    </row>
    <row r="2323" spans="8:22" x14ac:dyDescent="0.3">
      <c r="H2323">
        <v>3357.1079100000002</v>
      </c>
      <c r="I2323">
        <v>3379.375</v>
      </c>
      <c r="S2323"/>
      <c r="T2323"/>
      <c r="U2323"/>
      <c r="V2323"/>
    </row>
    <row r="2324" spans="8:22" x14ac:dyDescent="0.3">
      <c r="H2324">
        <v>3413.34375</v>
      </c>
      <c r="I2324">
        <v>3325.1042480000001</v>
      </c>
      <c r="S2324"/>
      <c r="T2324"/>
      <c r="U2324"/>
      <c r="V2324"/>
    </row>
    <row r="2325" spans="8:22" x14ac:dyDescent="0.3">
      <c r="H2325">
        <v>2934.2541500000002</v>
      </c>
      <c r="I2325">
        <v>3189.5832519999999</v>
      </c>
      <c r="S2325"/>
      <c r="T2325"/>
      <c r="U2325"/>
      <c r="V2325"/>
    </row>
    <row r="2326" spans="8:22" x14ac:dyDescent="0.3">
      <c r="H2326">
        <v>2565.5410160000001</v>
      </c>
      <c r="I2326">
        <v>3049.375</v>
      </c>
      <c r="S2326"/>
      <c r="T2326"/>
      <c r="U2326"/>
      <c r="V2326"/>
    </row>
    <row r="2327" spans="8:22" x14ac:dyDescent="0.3">
      <c r="H2327">
        <v>2527.553711</v>
      </c>
      <c r="I2327">
        <v>3027.7082519999999</v>
      </c>
      <c r="S2327"/>
      <c r="T2327"/>
      <c r="U2327"/>
      <c r="V2327"/>
    </row>
    <row r="2328" spans="8:22" x14ac:dyDescent="0.3">
      <c r="H2328">
        <v>2572.2062989999999</v>
      </c>
      <c r="I2328">
        <v>3035.2082519999999</v>
      </c>
      <c r="S2328"/>
      <c r="T2328"/>
      <c r="U2328"/>
      <c r="V2328"/>
    </row>
    <row r="2329" spans="8:22" x14ac:dyDescent="0.3">
      <c r="H2329">
        <v>2604.5354000000002</v>
      </c>
      <c r="I2329">
        <v>3151.0417480000001</v>
      </c>
      <c r="S2329"/>
      <c r="T2329"/>
      <c r="U2329"/>
      <c r="V2329"/>
    </row>
    <row r="2330" spans="8:22" x14ac:dyDescent="0.3">
      <c r="H2330">
        <v>2690.4760740000002</v>
      </c>
      <c r="I2330">
        <v>2980</v>
      </c>
      <c r="S2330"/>
      <c r="T2330"/>
      <c r="U2330"/>
      <c r="V2330"/>
    </row>
    <row r="2331" spans="8:22" x14ac:dyDescent="0.3">
      <c r="H2331">
        <v>2740.8054200000001</v>
      </c>
      <c r="I2331">
        <v>2942.0832519999999</v>
      </c>
      <c r="S2331"/>
      <c r="T2331"/>
      <c r="U2331"/>
      <c r="V2331"/>
    </row>
    <row r="2332" spans="8:22" x14ac:dyDescent="0.3">
      <c r="H2332">
        <v>2418.8259280000002</v>
      </c>
      <c r="I2332">
        <v>2799.1667480000001</v>
      </c>
      <c r="S2332"/>
      <c r="T2332"/>
      <c r="U2332"/>
      <c r="V2332"/>
    </row>
    <row r="2333" spans="8:22" x14ac:dyDescent="0.3">
      <c r="H2333">
        <v>2443.0109859999998</v>
      </c>
      <c r="I2333">
        <v>2690.5207519999999</v>
      </c>
      <c r="S2333"/>
      <c r="T2333"/>
      <c r="U2333"/>
      <c r="V2333"/>
    </row>
    <row r="2334" spans="8:22" x14ac:dyDescent="0.3">
      <c r="H2334">
        <v>2559.58374</v>
      </c>
      <c r="I2334">
        <v>2913.2292480000001</v>
      </c>
      <c r="S2334"/>
      <c r="T2334"/>
      <c r="U2334"/>
      <c r="V2334"/>
    </row>
    <row r="2335" spans="8:22" x14ac:dyDescent="0.3">
      <c r="H2335">
        <v>2950.695557</v>
      </c>
      <c r="I2335">
        <v>3101.6667480000001</v>
      </c>
      <c r="S2335"/>
      <c r="T2335"/>
      <c r="U2335"/>
      <c r="V2335"/>
    </row>
    <row r="2336" spans="8:22" x14ac:dyDescent="0.3">
      <c r="H2336">
        <v>2905.0871579999998</v>
      </c>
      <c r="I2336">
        <v>3038.75</v>
      </c>
      <c r="S2336"/>
      <c r="T2336"/>
      <c r="U2336"/>
      <c r="V2336"/>
    </row>
    <row r="2337" spans="8:22" x14ac:dyDescent="0.3">
      <c r="H2337">
        <v>2941.6232909999999</v>
      </c>
      <c r="I2337">
        <v>3054.7917480000001</v>
      </c>
      <c r="S2337"/>
      <c r="T2337"/>
      <c r="U2337"/>
      <c r="V2337"/>
    </row>
    <row r="2338" spans="8:22" x14ac:dyDescent="0.3">
      <c r="H2338">
        <v>3238.0590820000002</v>
      </c>
      <c r="I2338">
        <v>3087.9167480000001</v>
      </c>
      <c r="S2338"/>
      <c r="T2338"/>
      <c r="U2338"/>
      <c r="V2338"/>
    </row>
    <row r="2339" spans="8:22" x14ac:dyDescent="0.3">
      <c r="H2339">
        <v>3088.1655270000001</v>
      </c>
      <c r="I2339">
        <v>3122.9167480000001</v>
      </c>
      <c r="S2339"/>
      <c r="T2339"/>
      <c r="U2339"/>
      <c r="V2339"/>
    </row>
    <row r="2340" spans="8:22" x14ac:dyDescent="0.3">
      <c r="H2340">
        <v>2914.109375</v>
      </c>
      <c r="I2340">
        <v>3053.3332519999999</v>
      </c>
      <c r="S2340"/>
      <c r="T2340"/>
      <c r="U2340"/>
      <c r="V2340"/>
    </row>
    <row r="2341" spans="8:22" x14ac:dyDescent="0.3">
      <c r="H2341">
        <v>2725.601807</v>
      </c>
      <c r="I2341">
        <v>2955.2082519999999</v>
      </c>
      <c r="S2341"/>
      <c r="T2341"/>
      <c r="U2341"/>
      <c r="V2341"/>
    </row>
    <row r="2342" spans="8:22" x14ac:dyDescent="0.3">
      <c r="H2342">
        <v>2618.810547</v>
      </c>
      <c r="I2342">
        <v>2789.2707519999999</v>
      </c>
      <c r="S2342"/>
      <c r="T2342"/>
      <c r="U2342"/>
      <c r="V2342"/>
    </row>
    <row r="2343" spans="8:22" x14ac:dyDescent="0.3">
      <c r="H2343">
        <v>2536.8110350000002</v>
      </c>
      <c r="I2343">
        <v>2685.4167480000001</v>
      </c>
      <c r="S2343"/>
      <c r="T2343"/>
      <c r="U2343"/>
      <c r="V2343"/>
    </row>
    <row r="2344" spans="8:22" x14ac:dyDescent="0.3">
      <c r="H2344">
        <v>2436.9846189999998</v>
      </c>
      <c r="I2344">
        <v>2641.0417480000001</v>
      </c>
      <c r="S2344"/>
      <c r="T2344"/>
      <c r="U2344"/>
      <c r="V2344"/>
    </row>
    <row r="2345" spans="8:22" x14ac:dyDescent="0.3">
      <c r="H2345">
        <v>2460.6171880000002</v>
      </c>
      <c r="I2345">
        <v>2583.9582519999999</v>
      </c>
      <c r="S2345"/>
      <c r="T2345"/>
      <c r="U2345"/>
      <c r="V2345"/>
    </row>
    <row r="2346" spans="8:22" x14ac:dyDescent="0.3">
      <c r="H2346">
        <v>2464.4155270000001</v>
      </c>
      <c r="I2346">
        <v>2617.2917480000001</v>
      </c>
      <c r="S2346"/>
      <c r="T2346"/>
      <c r="U2346"/>
      <c r="V2346"/>
    </row>
    <row r="2347" spans="8:22" x14ac:dyDescent="0.3">
      <c r="H2347">
        <v>2447.3813479999999</v>
      </c>
      <c r="I2347">
        <v>2618.75</v>
      </c>
      <c r="S2347"/>
      <c r="T2347"/>
      <c r="U2347"/>
      <c r="V2347"/>
    </row>
    <row r="2348" spans="8:22" x14ac:dyDescent="0.3">
      <c r="H2348">
        <v>2474.2861330000001</v>
      </c>
      <c r="I2348">
        <v>2556.3542480000001</v>
      </c>
      <c r="S2348"/>
      <c r="T2348"/>
      <c r="U2348"/>
      <c r="V2348"/>
    </row>
    <row r="2349" spans="8:22" x14ac:dyDescent="0.3">
      <c r="H2349">
        <v>2448.2009280000002</v>
      </c>
      <c r="I2349">
        <v>2543.6457519999999</v>
      </c>
      <c r="S2349"/>
      <c r="T2349"/>
      <c r="U2349"/>
      <c r="V2349"/>
    </row>
    <row r="2350" spans="8:22" x14ac:dyDescent="0.3">
      <c r="H2350">
        <v>2359.9838869999999</v>
      </c>
      <c r="I2350">
        <v>2654.5832519999999</v>
      </c>
      <c r="S2350"/>
      <c r="T2350"/>
      <c r="U2350"/>
      <c r="V2350"/>
    </row>
    <row r="2351" spans="8:22" x14ac:dyDescent="0.3">
      <c r="H2351">
        <v>2246.0371089999999</v>
      </c>
      <c r="I2351">
        <v>2822.1875</v>
      </c>
      <c r="S2351"/>
      <c r="T2351"/>
      <c r="U2351"/>
      <c r="V2351"/>
    </row>
    <row r="2352" spans="8:22" x14ac:dyDescent="0.3">
      <c r="H2352">
        <v>2193.2775879999999</v>
      </c>
      <c r="I2352">
        <v>2737.8125</v>
      </c>
      <c r="S2352"/>
      <c r="T2352"/>
      <c r="U2352"/>
      <c r="V2352"/>
    </row>
    <row r="2353" spans="8:22" x14ac:dyDescent="0.3">
      <c r="H2353">
        <v>2089.0095209999999</v>
      </c>
      <c r="I2353">
        <v>2757.6042480000001</v>
      </c>
      <c r="S2353"/>
      <c r="T2353"/>
      <c r="U2353"/>
      <c r="V2353"/>
    </row>
    <row r="2354" spans="8:22" x14ac:dyDescent="0.3">
      <c r="H2354">
        <v>2063.564453</v>
      </c>
      <c r="I2354">
        <v>2741.875</v>
      </c>
      <c r="S2354"/>
      <c r="T2354"/>
      <c r="U2354"/>
      <c r="V2354"/>
    </row>
    <row r="2355" spans="8:22" x14ac:dyDescent="0.3">
      <c r="H2355">
        <v>2045.513062</v>
      </c>
      <c r="I2355">
        <v>2664.2707519999999</v>
      </c>
      <c r="S2355"/>
      <c r="T2355"/>
      <c r="U2355"/>
      <c r="V2355"/>
    </row>
    <row r="2356" spans="8:22" x14ac:dyDescent="0.3">
      <c r="H2356">
        <v>2051.6145019999999</v>
      </c>
      <c r="I2356">
        <v>2681.5625</v>
      </c>
      <c r="S2356"/>
      <c r="T2356"/>
      <c r="U2356"/>
      <c r="V2356"/>
    </row>
    <row r="2357" spans="8:22" x14ac:dyDescent="0.3">
      <c r="H2357">
        <v>2101.0205080000001</v>
      </c>
      <c r="I2357">
        <v>2681.0417480000001</v>
      </c>
      <c r="S2357"/>
      <c r="T2357"/>
      <c r="U2357"/>
      <c r="V2357"/>
    </row>
    <row r="2358" spans="8:22" x14ac:dyDescent="0.3">
      <c r="H2358">
        <v>2188.889404</v>
      </c>
      <c r="I2358">
        <v>2599.2707519999999</v>
      </c>
      <c r="S2358"/>
      <c r="T2358"/>
      <c r="U2358"/>
      <c r="V2358"/>
    </row>
    <row r="2359" spans="8:22" x14ac:dyDescent="0.3">
      <c r="H2359">
        <v>2181.1411130000001</v>
      </c>
      <c r="I2359">
        <v>2535.9375</v>
      </c>
      <c r="S2359"/>
      <c r="T2359"/>
      <c r="U2359"/>
      <c r="V2359"/>
    </row>
    <row r="2360" spans="8:22" x14ac:dyDescent="0.3">
      <c r="H2360">
        <v>2210.0061040000001</v>
      </c>
      <c r="I2360">
        <v>2625.4167480000001</v>
      </c>
      <c r="S2360"/>
      <c r="T2360"/>
      <c r="U2360"/>
      <c r="V2360"/>
    </row>
    <row r="2361" spans="8:22" x14ac:dyDescent="0.3">
      <c r="H2361">
        <v>2470.6215820000002</v>
      </c>
      <c r="I2361">
        <v>2651.0417480000001</v>
      </c>
      <c r="S2361"/>
      <c r="T2361"/>
      <c r="U2361"/>
      <c r="V2361"/>
    </row>
    <row r="2362" spans="8:22" x14ac:dyDescent="0.3">
      <c r="H2362">
        <v>2723.6906739999999</v>
      </c>
      <c r="I2362">
        <v>2587.2917480000001</v>
      </c>
      <c r="S2362"/>
      <c r="T2362"/>
      <c r="U2362"/>
      <c r="V2362"/>
    </row>
    <row r="2363" spans="8:22" x14ac:dyDescent="0.3">
      <c r="H2363">
        <v>2502.4577640000002</v>
      </c>
      <c r="I2363">
        <v>2454.0625</v>
      </c>
      <c r="S2363"/>
      <c r="T2363"/>
      <c r="U2363"/>
      <c r="V2363"/>
    </row>
    <row r="2364" spans="8:22" x14ac:dyDescent="0.3">
      <c r="H2364">
        <v>2549.7102049999999</v>
      </c>
      <c r="I2364">
        <v>2355.3125</v>
      </c>
      <c r="S2364"/>
      <c r="T2364"/>
      <c r="U2364"/>
      <c r="V2364"/>
    </row>
    <row r="2365" spans="8:22" x14ac:dyDescent="0.3">
      <c r="H2365">
        <v>2611.3022460000002</v>
      </c>
      <c r="I2365">
        <v>2485.8332519999999</v>
      </c>
      <c r="S2365"/>
      <c r="T2365"/>
      <c r="U2365"/>
      <c r="V2365"/>
    </row>
    <row r="2366" spans="8:22" x14ac:dyDescent="0.3">
      <c r="H2366">
        <v>2365.126953</v>
      </c>
      <c r="I2366">
        <v>2387.9167480000001</v>
      </c>
      <c r="S2366"/>
      <c r="T2366"/>
      <c r="U2366"/>
      <c r="V2366"/>
    </row>
    <row r="2367" spans="8:22" x14ac:dyDescent="0.3">
      <c r="H2367">
        <v>2267.818115</v>
      </c>
      <c r="I2367">
        <v>2223.5417480000001</v>
      </c>
      <c r="S2367"/>
      <c r="T2367"/>
      <c r="U2367"/>
      <c r="V2367"/>
    </row>
    <row r="2368" spans="8:22" x14ac:dyDescent="0.3">
      <c r="H2368">
        <v>2166.0893550000001</v>
      </c>
      <c r="I2368">
        <v>2116.7707519999999</v>
      </c>
      <c r="S2368"/>
      <c r="T2368"/>
      <c r="U2368"/>
      <c r="V2368"/>
    </row>
    <row r="2369" spans="8:22" x14ac:dyDescent="0.3">
      <c r="H2369">
        <v>2118.5249020000001</v>
      </c>
      <c r="I2369">
        <v>2062.8125</v>
      </c>
      <c r="S2369"/>
      <c r="T2369"/>
      <c r="U2369"/>
      <c r="V2369"/>
    </row>
    <row r="2370" spans="8:22" x14ac:dyDescent="0.3">
      <c r="H2370">
        <v>2181.4807129999999</v>
      </c>
      <c r="I2370">
        <v>2084.1667480000001</v>
      </c>
      <c r="S2370"/>
      <c r="T2370"/>
      <c r="U2370"/>
      <c r="V2370"/>
    </row>
    <row r="2371" spans="8:22" x14ac:dyDescent="0.3">
      <c r="H2371">
        <v>2154.4553219999998</v>
      </c>
      <c r="I2371">
        <v>2046.354126</v>
      </c>
      <c r="S2371"/>
      <c r="T2371"/>
      <c r="U2371"/>
      <c r="V2371"/>
    </row>
    <row r="2372" spans="8:22" x14ac:dyDescent="0.3">
      <c r="H2372">
        <v>2125.939453</v>
      </c>
      <c r="I2372">
        <v>1993.541626</v>
      </c>
      <c r="S2372"/>
      <c r="T2372"/>
      <c r="U2372"/>
      <c r="V2372"/>
    </row>
    <row r="2373" spans="8:22" x14ac:dyDescent="0.3">
      <c r="H2373">
        <v>2091.4726559999999</v>
      </c>
      <c r="I2373">
        <v>1998.4375</v>
      </c>
      <c r="S2373"/>
      <c r="T2373"/>
      <c r="U2373"/>
      <c r="V2373"/>
    </row>
    <row r="2374" spans="8:22" x14ac:dyDescent="0.3">
      <c r="H2374">
        <v>2062.2531739999999</v>
      </c>
      <c r="I2374">
        <v>2004.375</v>
      </c>
      <c r="S2374"/>
      <c r="T2374"/>
      <c r="U2374"/>
      <c r="V2374"/>
    </row>
    <row r="2375" spans="8:22" x14ac:dyDescent="0.3">
      <c r="H2375">
        <v>2037.036499</v>
      </c>
      <c r="I2375">
        <v>1986.875</v>
      </c>
      <c r="S2375"/>
      <c r="T2375"/>
      <c r="U2375"/>
      <c r="V2375"/>
    </row>
    <row r="2376" spans="8:22" x14ac:dyDescent="0.3">
      <c r="H2376">
        <v>2016.6845699999999</v>
      </c>
      <c r="I2376">
        <v>1969.270874</v>
      </c>
      <c r="S2376"/>
      <c r="T2376"/>
      <c r="U2376"/>
      <c r="V2376"/>
    </row>
    <row r="2377" spans="8:22" x14ac:dyDescent="0.3">
      <c r="H2377">
        <v>1999.3835449999999</v>
      </c>
      <c r="I2377">
        <v>1942.8125</v>
      </c>
      <c r="S2377"/>
      <c r="T2377"/>
      <c r="U2377"/>
      <c r="V2377"/>
    </row>
    <row r="2378" spans="8:22" x14ac:dyDescent="0.3">
      <c r="H2378">
        <v>1983.845337</v>
      </c>
      <c r="I2378">
        <v>1936.5625</v>
      </c>
      <c r="S2378"/>
      <c r="T2378"/>
      <c r="U2378"/>
      <c r="V2378"/>
    </row>
    <row r="2379" spans="8:22" x14ac:dyDescent="0.3">
      <c r="H2379">
        <v>1972.3516850000001</v>
      </c>
      <c r="I2379">
        <v>1893.020874</v>
      </c>
      <c r="S2379"/>
      <c r="T2379"/>
      <c r="U2379"/>
      <c r="V2379"/>
    </row>
    <row r="2380" spans="8:22" x14ac:dyDescent="0.3">
      <c r="H2380">
        <v>1962.4770510000001</v>
      </c>
      <c r="I2380">
        <v>1881.5625</v>
      </c>
      <c r="S2380"/>
      <c r="T2380"/>
      <c r="U2380"/>
      <c r="V2380"/>
    </row>
    <row r="2381" spans="8:22" x14ac:dyDescent="0.3">
      <c r="H2381">
        <v>1955.5234379999999</v>
      </c>
      <c r="I2381">
        <v>1877.1875</v>
      </c>
      <c r="S2381"/>
      <c r="T2381"/>
      <c r="U2381"/>
      <c r="V2381"/>
    </row>
    <row r="2382" spans="8:22" x14ac:dyDescent="0.3">
      <c r="H2382">
        <v>1943.9021</v>
      </c>
      <c r="I2382">
        <v>1860.416626</v>
      </c>
      <c r="S2382"/>
      <c r="T2382"/>
      <c r="U2382"/>
      <c r="V2382"/>
    </row>
    <row r="2383" spans="8:22" x14ac:dyDescent="0.3">
      <c r="H2383">
        <v>1937.1673579999999</v>
      </c>
      <c r="I2383">
        <v>1869.895874</v>
      </c>
      <c r="S2383"/>
      <c r="T2383"/>
      <c r="U2383"/>
      <c r="V2383"/>
    </row>
    <row r="2384" spans="8:22" x14ac:dyDescent="0.3">
      <c r="H2384">
        <v>1968.8763429999999</v>
      </c>
      <c r="I2384">
        <v>1964.375</v>
      </c>
      <c r="S2384"/>
      <c r="T2384"/>
      <c r="U2384"/>
      <c r="V2384"/>
    </row>
    <row r="2385" spans="8:22" x14ac:dyDescent="0.3">
      <c r="H2385">
        <v>2116.2177729999999</v>
      </c>
      <c r="I2385">
        <v>2140.8332519999999</v>
      </c>
      <c r="S2385"/>
      <c r="T2385"/>
      <c r="U2385"/>
      <c r="V2385"/>
    </row>
    <row r="2386" spans="8:22" x14ac:dyDescent="0.3">
      <c r="H2386">
        <v>2347.359375</v>
      </c>
      <c r="I2386">
        <v>2094.375</v>
      </c>
      <c r="S2386"/>
      <c r="T2386"/>
      <c r="U2386"/>
      <c r="V2386"/>
    </row>
    <row r="2387" spans="8:22" x14ac:dyDescent="0.3">
      <c r="H2387">
        <v>2515.1672359999998</v>
      </c>
      <c r="I2387">
        <v>2126.4582519999999</v>
      </c>
      <c r="S2387"/>
      <c r="T2387"/>
      <c r="U2387"/>
      <c r="V2387"/>
    </row>
    <row r="2388" spans="8:22" x14ac:dyDescent="0.3">
      <c r="H2388">
        <v>2385.703125</v>
      </c>
      <c r="I2388">
        <v>2021.666626</v>
      </c>
      <c r="S2388"/>
      <c r="T2388"/>
      <c r="U2388"/>
      <c r="V2388"/>
    </row>
    <row r="2389" spans="8:22" x14ac:dyDescent="0.3">
      <c r="H2389">
        <v>2210.8933109999998</v>
      </c>
      <c r="I2389">
        <v>1938.4375</v>
      </c>
      <c r="S2389"/>
      <c r="T2389"/>
      <c r="U2389"/>
      <c r="V2389"/>
    </row>
    <row r="2390" spans="8:22" x14ac:dyDescent="0.3">
      <c r="H2390">
        <v>2090.304443</v>
      </c>
      <c r="I2390">
        <v>1889.0625</v>
      </c>
      <c r="S2390"/>
      <c r="T2390"/>
      <c r="U2390"/>
      <c r="V2390"/>
    </row>
    <row r="2391" spans="8:22" x14ac:dyDescent="0.3">
      <c r="H2391">
        <v>2042.6866460000001</v>
      </c>
      <c r="I2391">
        <v>1898.541626</v>
      </c>
      <c r="S2391"/>
      <c r="T2391"/>
      <c r="U2391"/>
      <c r="V2391"/>
    </row>
    <row r="2392" spans="8:22" x14ac:dyDescent="0.3">
      <c r="H2392">
        <v>2011.684937</v>
      </c>
      <c r="I2392">
        <v>2085.625</v>
      </c>
      <c r="S2392"/>
      <c r="T2392"/>
      <c r="U2392"/>
      <c r="V2392"/>
    </row>
    <row r="2393" spans="8:22" x14ac:dyDescent="0.3">
      <c r="H2393">
        <v>1987.409302</v>
      </c>
      <c r="I2393">
        <v>2092.0832519999999</v>
      </c>
      <c r="S2393"/>
      <c r="T2393"/>
      <c r="U2393"/>
      <c r="V2393"/>
    </row>
    <row r="2394" spans="8:22" x14ac:dyDescent="0.3">
      <c r="H2394">
        <v>1972.6408690000001</v>
      </c>
      <c r="I2394">
        <v>2085.8332519999999</v>
      </c>
      <c r="S2394"/>
      <c r="T2394"/>
      <c r="U2394"/>
      <c r="V2394"/>
    </row>
    <row r="2395" spans="8:22" x14ac:dyDescent="0.3">
      <c r="H2395">
        <v>1957.197388</v>
      </c>
      <c r="I2395">
        <v>2072.2917480000001</v>
      </c>
      <c r="S2395"/>
      <c r="T2395"/>
      <c r="U2395"/>
      <c r="V2395"/>
    </row>
    <row r="2396" spans="8:22" x14ac:dyDescent="0.3">
      <c r="H2396">
        <v>1940.4313959999999</v>
      </c>
      <c r="I2396">
        <v>2090</v>
      </c>
      <c r="S2396"/>
      <c r="T2396"/>
      <c r="U2396"/>
      <c r="V2396"/>
    </row>
    <row r="2397" spans="8:22" x14ac:dyDescent="0.3">
      <c r="H2397">
        <v>1926.4368899999999</v>
      </c>
      <c r="I2397">
        <v>2099.0625</v>
      </c>
      <c r="S2397"/>
      <c r="T2397"/>
      <c r="U2397"/>
      <c r="V2397"/>
    </row>
    <row r="2398" spans="8:22" x14ac:dyDescent="0.3">
      <c r="H2398">
        <v>1918.9702150000001</v>
      </c>
      <c r="I2398">
        <v>2046.875</v>
      </c>
      <c r="S2398"/>
      <c r="T2398"/>
      <c r="U2398"/>
      <c r="V2398"/>
    </row>
    <row r="2399" spans="8:22" x14ac:dyDescent="0.3">
      <c r="H2399">
        <v>1909.2595209999999</v>
      </c>
      <c r="I2399">
        <v>2031.25</v>
      </c>
      <c r="S2399"/>
      <c r="T2399"/>
      <c r="U2399"/>
      <c r="V2399"/>
    </row>
    <row r="2400" spans="8:22" x14ac:dyDescent="0.3">
      <c r="H2400">
        <v>1898.9235839999999</v>
      </c>
      <c r="I2400">
        <v>2019.791626</v>
      </c>
      <c r="S2400"/>
      <c r="T2400"/>
      <c r="U2400"/>
      <c r="V2400"/>
    </row>
    <row r="2401" spans="8:22" x14ac:dyDescent="0.3">
      <c r="H2401">
        <v>1890.4343260000001</v>
      </c>
      <c r="I2401">
        <v>2004.0625</v>
      </c>
      <c r="S2401"/>
      <c r="T2401"/>
      <c r="U2401"/>
      <c r="V2401"/>
    </row>
    <row r="2402" spans="8:22" x14ac:dyDescent="0.3">
      <c r="H2402">
        <v>1883.140625</v>
      </c>
      <c r="I2402">
        <v>1995.9375</v>
      </c>
      <c r="S2402"/>
      <c r="T2402"/>
      <c r="U2402"/>
      <c r="V2402"/>
    </row>
    <row r="2403" spans="8:22" x14ac:dyDescent="0.3">
      <c r="H2403">
        <v>1876.222168</v>
      </c>
      <c r="I2403">
        <v>1991.354126</v>
      </c>
      <c r="S2403"/>
      <c r="T2403"/>
      <c r="U2403"/>
      <c r="V2403"/>
    </row>
    <row r="2404" spans="8:22" x14ac:dyDescent="0.3">
      <c r="H2404">
        <v>1868.9097899999999</v>
      </c>
      <c r="I2404">
        <v>1972.604126</v>
      </c>
      <c r="S2404"/>
      <c r="T2404"/>
      <c r="U2404"/>
      <c r="V2404"/>
    </row>
    <row r="2405" spans="8:22" x14ac:dyDescent="0.3">
      <c r="H2405">
        <v>1863.8043210000001</v>
      </c>
      <c r="I2405">
        <v>1964.0625</v>
      </c>
      <c r="S2405"/>
      <c r="T2405"/>
      <c r="U2405"/>
      <c r="V2405"/>
    </row>
    <row r="2406" spans="8:22" x14ac:dyDescent="0.3">
      <c r="H2406">
        <v>1864.1154790000001</v>
      </c>
      <c r="I2406">
        <v>1952.083374</v>
      </c>
      <c r="S2406"/>
      <c r="T2406"/>
      <c r="U2406"/>
      <c r="V2406"/>
    </row>
    <row r="2407" spans="8:22" x14ac:dyDescent="0.3">
      <c r="H2407">
        <v>1861.5935059999999</v>
      </c>
      <c r="I2407">
        <v>1943.645874</v>
      </c>
      <c r="S2407"/>
      <c r="T2407"/>
      <c r="U2407"/>
      <c r="V2407"/>
    </row>
    <row r="2408" spans="8:22" x14ac:dyDescent="0.3">
      <c r="H2408">
        <v>1856.0321039999999</v>
      </c>
      <c r="I2408">
        <v>1937.916626</v>
      </c>
      <c r="S2408"/>
      <c r="T2408"/>
      <c r="U2408"/>
      <c r="V2408"/>
    </row>
    <row r="2409" spans="8:22" x14ac:dyDescent="0.3">
      <c r="H2409">
        <v>1856.3820800000001</v>
      </c>
      <c r="I2409">
        <v>1881.979126</v>
      </c>
      <c r="S2409"/>
      <c r="T2409"/>
      <c r="U2409"/>
      <c r="V2409"/>
    </row>
    <row r="2410" spans="8:22" x14ac:dyDescent="0.3">
      <c r="H2410">
        <v>1847.826538</v>
      </c>
      <c r="I2410">
        <v>1898.541626</v>
      </c>
      <c r="S2410"/>
      <c r="T2410"/>
      <c r="U2410"/>
      <c r="V2410"/>
    </row>
    <row r="2411" spans="8:22" x14ac:dyDescent="0.3">
      <c r="H2411">
        <v>1841.631226</v>
      </c>
      <c r="I2411">
        <v>1895.833374</v>
      </c>
      <c r="S2411"/>
      <c r="T2411"/>
      <c r="U2411"/>
      <c r="V2411"/>
    </row>
    <row r="2412" spans="8:22" x14ac:dyDescent="0.3">
      <c r="H2412">
        <v>1842.525879</v>
      </c>
      <c r="I2412">
        <v>1885.729126</v>
      </c>
      <c r="S2412"/>
      <c r="T2412"/>
      <c r="U2412"/>
      <c r="V2412"/>
    </row>
    <row r="2413" spans="8:22" x14ac:dyDescent="0.3">
      <c r="H2413">
        <v>1842.6374510000001</v>
      </c>
      <c r="I2413">
        <v>1897.604126</v>
      </c>
      <c r="S2413"/>
      <c r="T2413"/>
      <c r="U2413"/>
      <c r="V2413"/>
    </row>
    <row r="2414" spans="8:22" x14ac:dyDescent="0.3">
      <c r="H2414">
        <v>1841.6007079999999</v>
      </c>
      <c r="I2414">
        <v>1908.75</v>
      </c>
      <c r="S2414"/>
      <c r="T2414"/>
      <c r="U2414"/>
      <c r="V2414"/>
    </row>
    <row r="2415" spans="8:22" x14ac:dyDescent="0.3">
      <c r="H2415">
        <v>1841.6295170000001</v>
      </c>
      <c r="I2415">
        <v>1901.458374</v>
      </c>
      <c r="S2415"/>
      <c r="T2415"/>
      <c r="U2415"/>
      <c r="V2415"/>
    </row>
    <row r="2416" spans="8:22" x14ac:dyDescent="0.3">
      <c r="H2416">
        <v>1843.026611</v>
      </c>
      <c r="I2416">
        <v>1919.479126</v>
      </c>
      <c r="S2416"/>
      <c r="T2416"/>
      <c r="U2416"/>
      <c r="V2416"/>
    </row>
    <row r="2417" spans="8:22" x14ac:dyDescent="0.3">
      <c r="H2417">
        <v>1838.784058</v>
      </c>
      <c r="I2417">
        <v>1873.020874</v>
      </c>
      <c r="S2417"/>
      <c r="T2417"/>
      <c r="U2417"/>
      <c r="V2417"/>
    </row>
    <row r="2418" spans="8:22" x14ac:dyDescent="0.3">
      <c r="H2418">
        <v>1835.580933</v>
      </c>
      <c r="I2418">
        <v>1859.166626</v>
      </c>
      <c r="S2418"/>
      <c r="T2418"/>
      <c r="U2418"/>
      <c r="V2418"/>
    </row>
    <row r="2419" spans="8:22" x14ac:dyDescent="0.3">
      <c r="H2419">
        <v>1830.1938479999999</v>
      </c>
      <c r="I2419">
        <v>1847.395874</v>
      </c>
      <c r="S2419"/>
      <c r="T2419"/>
      <c r="U2419"/>
      <c r="V2419"/>
    </row>
    <row r="2420" spans="8:22" x14ac:dyDescent="0.3">
      <c r="H2420">
        <v>1827.41687</v>
      </c>
      <c r="I2420">
        <v>1908.020874</v>
      </c>
      <c r="S2420"/>
      <c r="T2420"/>
      <c r="U2420"/>
      <c r="V2420"/>
    </row>
    <row r="2421" spans="8:22" x14ac:dyDescent="0.3">
      <c r="H2421">
        <v>1825.3111570000001</v>
      </c>
      <c r="I2421">
        <v>1824.166626</v>
      </c>
      <c r="S2421"/>
      <c r="T2421"/>
      <c r="U2421"/>
      <c r="V2421"/>
    </row>
    <row r="2422" spans="8:22" x14ac:dyDescent="0.3">
      <c r="H2422">
        <v>1823.567505</v>
      </c>
      <c r="I2422">
        <v>1813.541626</v>
      </c>
      <c r="S2422"/>
      <c r="T2422"/>
      <c r="U2422"/>
      <c r="V2422"/>
    </row>
    <row r="2423" spans="8:22" x14ac:dyDescent="0.3">
      <c r="H2423">
        <v>1820.7261960000001</v>
      </c>
      <c r="I2423">
        <v>1825.520874</v>
      </c>
      <c r="S2423"/>
      <c r="T2423"/>
      <c r="U2423"/>
      <c r="V2423"/>
    </row>
    <row r="2424" spans="8:22" x14ac:dyDescent="0.3">
      <c r="H2424">
        <v>1819.888794</v>
      </c>
      <c r="I2424">
        <v>1802.8125</v>
      </c>
      <c r="S2424"/>
      <c r="T2424"/>
      <c r="U2424"/>
      <c r="V2424"/>
    </row>
    <row r="2425" spans="8:22" x14ac:dyDescent="0.3">
      <c r="H2425">
        <v>1815.168457</v>
      </c>
      <c r="I2425">
        <v>1806.979126</v>
      </c>
      <c r="S2425"/>
      <c r="T2425"/>
      <c r="U2425"/>
      <c r="V2425"/>
    </row>
    <row r="2426" spans="8:22" x14ac:dyDescent="0.3">
      <c r="H2426">
        <v>1813.603638</v>
      </c>
      <c r="I2426">
        <v>1795.3125</v>
      </c>
      <c r="S2426"/>
      <c r="T2426"/>
      <c r="U2426"/>
      <c r="V2426"/>
    </row>
    <row r="2427" spans="8:22" x14ac:dyDescent="0.3">
      <c r="H2427">
        <v>1814.1533199999999</v>
      </c>
      <c r="I2427">
        <v>1788.020874</v>
      </c>
      <c r="S2427"/>
      <c r="T2427"/>
      <c r="U2427"/>
      <c r="V2427"/>
    </row>
    <row r="2428" spans="8:22" x14ac:dyDescent="0.3">
      <c r="H2428">
        <v>1816.450073</v>
      </c>
      <c r="I2428">
        <v>1786.145874</v>
      </c>
      <c r="S2428"/>
      <c r="T2428"/>
      <c r="U2428"/>
      <c r="V2428"/>
    </row>
    <row r="2429" spans="8:22" x14ac:dyDescent="0.3">
      <c r="H2429">
        <v>1817.1011960000001</v>
      </c>
      <c r="I2429">
        <v>1785.208374</v>
      </c>
      <c r="S2429"/>
      <c r="T2429"/>
      <c r="U2429"/>
      <c r="V2429"/>
    </row>
    <row r="2430" spans="8:22" x14ac:dyDescent="0.3">
      <c r="H2430">
        <v>1816.7801509999999</v>
      </c>
      <c r="I2430">
        <v>1792.708374</v>
      </c>
      <c r="S2430"/>
      <c r="T2430"/>
      <c r="U2430"/>
      <c r="V2430"/>
    </row>
    <row r="2431" spans="8:22" x14ac:dyDescent="0.3">
      <c r="H2431">
        <v>1814.2337649999999</v>
      </c>
      <c r="I2431">
        <v>1781.770874</v>
      </c>
      <c r="S2431"/>
      <c r="T2431"/>
      <c r="U2431"/>
      <c r="V2431"/>
    </row>
    <row r="2432" spans="8:22" x14ac:dyDescent="0.3">
      <c r="H2432">
        <v>1811.0523679999999</v>
      </c>
      <c r="I2432">
        <v>1765.104126</v>
      </c>
      <c r="S2432"/>
      <c r="T2432"/>
      <c r="U2432"/>
      <c r="V2432"/>
    </row>
    <row r="2433" spans="8:22" x14ac:dyDescent="0.3">
      <c r="H2433">
        <v>1811.9189449999999</v>
      </c>
      <c r="I2433">
        <v>1770.833374</v>
      </c>
      <c r="S2433"/>
      <c r="T2433"/>
      <c r="U2433"/>
      <c r="V2433"/>
    </row>
    <row r="2434" spans="8:22" x14ac:dyDescent="0.3">
      <c r="H2434">
        <v>1812.533936</v>
      </c>
      <c r="I2434">
        <v>1779.6875</v>
      </c>
      <c r="S2434"/>
      <c r="T2434"/>
      <c r="U2434"/>
      <c r="V2434"/>
    </row>
    <row r="2435" spans="8:22" x14ac:dyDescent="0.3">
      <c r="H2435">
        <v>1812.910889</v>
      </c>
      <c r="I2435">
        <v>1785.416626</v>
      </c>
      <c r="S2435"/>
      <c r="T2435"/>
      <c r="U2435"/>
      <c r="V2435"/>
    </row>
    <row r="2436" spans="8:22" x14ac:dyDescent="0.3">
      <c r="H2436">
        <v>1811.7514650000001</v>
      </c>
      <c r="I2436">
        <v>1784.895874</v>
      </c>
      <c r="S2436"/>
      <c r="T2436"/>
      <c r="U2436"/>
      <c r="V2436"/>
    </row>
    <row r="2437" spans="8:22" x14ac:dyDescent="0.3">
      <c r="H2437">
        <v>1816.9792480000001</v>
      </c>
      <c r="I2437">
        <v>1778.75</v>
      </c>
      <c r="S2437"/>
      <c r="T2437"/>
      <c r="U2437"/>
      <c r="V2437"/>
    </row>
    <row r="2438" spans="8:22" x14ac:dyDescent="0.3">
      <c r="H2438">
        <v>1815.721802</v>
      </c>
      <c r="I2438">
        <v>1800</v>
      </c>
      <c r="S2438"/>
      <c r="T2438"/>
      <c r="U2438"/>
      <c r="V2438"/>
    </row>
    <row r="2439" spans="8:22" x14ac:dyDescent="0.3">
      <c r="H2439">
        <v>1817.3657229999999</v>
      </c>
      <c r="I2439">
        <v>1780.625</v>
      </c>
      <c r="S2439"/>
      <c r="T2439"/>
      <c r="U2439"/>
      <c r="V2439"/>
    </row>
    <row r="2440" spans="8:22" x14ac:dyDescent="0.3">
      <c r="H2440">
        <v>2232.4650879999999</v>
      </c>
      <c r="I2440">
        <v>1818.125</v>
      </c>
      <c r="S2440"/>
      <c r="T2440"/>
      <c r="U2440"/>
      <c r="V2440"/>
    </row>
    <row r="2441" spans="8:22" x14ac:dyDescent="0.3">
      <c r="H2441">
        <v>2335.9445799999999</v>
      </c>
      <c r="I2441">
        <v>1784.583374</v>
      </c>
      <c r="S2441"/>
      <c r="T2441"/>
      <c r="U2441"/>
      <c r="V2441"/>
    </row>
    <row r="2442" spans="8:22" x14ac:dyDescent="0.3">
      <c r="H2442">
        <v>2348.1530760000001</v>
      </c>
      <c r="I2442">
        <v>1758.020874</v>
      </c>
      <c r="S2442"/>
      <c r="T2442"/>
      <c r="U2442"/>
      <c r="V2442"/>
    </row>
    <row r="2443" spans="8:22" x14ac:dyDescent="0.3">
      <c r="H2443">
        <v>2338.6027829999998</v>
      </c>
      <c r="I2443">
        <v>1761.979126</v>
      </c>
      <c r="S2443"/>
      <c r="T2443"/>
      <c r="U2443"/>
      <c r="V2443"/>
    </row>
    <row r="2444" spans="8:22" x14ac:dyDescent="0.3">
      <c r="H2444">
        <v>2250.9558109999998</v>
      </c>
      <c r="I2444">
        <v>1764.6875</v>
      </c>
      <c r="S2444"/>
      <c r="T2444"/>
      <c r="U2444"/>
      <c r="V2444"/>
    </row>
    <row r="2445" spans="8:22" x14ac:dyDescent="0.3">
      <c r="H2445">
        <v>2308.6184079999998</v>
      </c>
      <c r="I2445">
        <v>1807.916626</v>
      </c>
      <c r="S2445"/>
      <c r="T2445"/>
      <c r="U2445"/>
      <c r="V2445"/>
    </row>
    <row r="2446" spans="8:22" x14ac:dyDescent="0.3">
      <c r="H2446">
        <v>2263.8964839999999</v>
      </c>
      <c r="I2446">
        <v>1779.479126</v>
      </c>
      <c r="S2446"/>
      <c r="T2446"/>
      <c r="U2446"/>
      <c r="V2446"/>
    </row>
    <row r="2447" spans="8:22" x14ac:dyDescent="0.3">
      <c r="H2447">
        <v>2242.703125</v>
      </c>
      <c r="I2447">
        <v>1747.395874</v>
      </c>
      <c r="S2447"/>
      <c r="T2447"/>
      <c r="U2447"/>
      <c r="V2447"/>
    </row>
    <row r="2448" spans="8:22" x14ac:dyDescent="0.3">
      <c r="H2448">
        <v>2229.23999</v>
      </c>
      <c r="I2448">
        <v>1726.666626</v>
      </c>
      <c r="S2448"/>
      <c r="T2448"/>
      <c r="U2448"/>
      <c r="V2448"/>
    </row>
    <row r="2449" spans="8:22" x14ac:dyDescent="0.3">
      <c r="H2449">
        <v>2206.179443</v>
      </c>
      <c r="I2449">
        <v>1708.229126</v>
      </c>
      <c r="S2449"/>
      <c r="T2449"/>
      <c r="U2449"/>
      <c r="V2449"/>
    </row>
    <row r="2450" spans="8:22" x14ac:dyDescent="0.3">
      <c r="H2450">
        <v>2179.9514159999999</v>
      </c>
      <c r="I2450">
        <v>1701.354126</v>
      </c>
      <c r="S2450"/>
      <c r="T2450"/>
      <c r="U2450"/>
      <c r="V2450"/>
    </row>
    <row r="2451" spans="8:22" x14ac:dyDescent="0.3">
      <c r="H2451">
        <v>2200.8190920000002</v>
      </c>
      <c r="I2451">
        <v>1708.229126</v>
      </c>
      <c r="S2451"/>
      <c r="T2451"/>
      <c r="U2451"/>
      <c r="V2451"/>
    </row>
    <row r="2452" spans="8:22" x14ac:dyDescent="0.3">
      <c r="H2452">
        <v>2205.9184570000002</v>
      </c>
      <c r="I2452">
        <v>1722.8125</v>
      </c>
      <c r="S2452"/>
      <c r="T2452"/>
      <c r="U2452"/>
      <c r="V2452"/>
    </row>
    <row r="2453" spans="8:22" x14ac:dyDescent="0.3">
      <c r="H2453">
        <v>2572.1333009999998</v>
      </c>
      <c r="I2453">
        <v>1714.166626</v>
      </c>
      <c r="S2453"/>
      <c r="T2453"/>
      <c r="U2453"/>
      <c r="V2453"/>
    </row>
    <row r="2454" spans="8:22" x14ac:dyDescent="0.3">
      <c r="H2454">
        <v>2959.6323240000002</v>
      </c>
      <c r="I2454">
        <v>1712.1875</v>
      </c>
      <c r="S2454"/>
      <c r="T2454"/>
      <c r="U2454"/>
      <c r="V2454"/>
    </row>
    <row r="2455" spans="8:22" x14ac:dyDescent="0.3">
      <c r="H2455">
        <v>3035.9169919999999</v>
      </c>
      <c r="I2455">
        <v>1706.770874</v>
      </c>
      <c r="S2455"/>
      <c r="T2455"/>
      <c r="U2455"/>
      <c r="V2455"/>
    </row>
    <row r="2456" spans="8:22" x14ac:dyDescent="0.3">
      <c r="H2456">
        <v>3046.0593260000001</v>
      </c>
      <c r="I2456">
        <v>1765.208374</v>
      </c>
      <c r="S2456"/>
      <c r="T2456"/>
      <c r="U2456"/>
      <c r="V2456"/>
    </row>
    <row r="2457" spans="8:22" x14ac:dyDescent="0.3">
      <c r="H2457">
        <v>3075.405518</v>
      </c>
      <c r="I2457">
        <v>1786.770874</v>
      </c>
      <c r="S2457"/>
      <c r="T2457"/>
      <c r="U2457"/>
      <c r="V2457"/>
    </row>
    <row r="2458" spans="8:22" x14ac:dyDescent="0.3">
      <c r="H2458">
        <v>3150.774414</v>
      </c>
      <c r="I2458">
        <v>1766.458374</v>
      </c>
      <c r="S2458"/>
      <c r="T2458"/>
      <c r="U2458"/>
      <c r="V2458"/>
    </row>
    <row r="2459" spans="8:22" x14ac:dyDescent="0.3">
      <c r="H2459">
        <v>3125.3999020000001</v>
      </c>
      <c r="I2459">
        <v>1753.125</v>
      </c>
      <c r="S2459"/>
      <c r="T2459"/>
      <c r="U2459"/>
      <c r="V2459"/>
    </row>
    <row r="2460" spans="8:22" x14ac:dyDescent="0.3">
      <c r="H2460">
        <v>3093.422607</v>
      </c>
      <c r="I2460">
        <v>1792.708374</v>
      </c>
      <c r="S2460"/>
      <c r="T2460"/>
      <c r="U2460"/>
      <c r="V2460"/>
    </row>
    <row r="2461" spans="8:22" x14ac:dyDescent="0.3">
      <c r="H2461">
        <v>3100.599365</v>
      </c>
      <c r="I2461">
        <v>1796.145874</v>
      </c>
      <c r="S2461"/>
      <c r="T2461"/>
      <c r="U2461"/>
      <c r="V2461"/>
    </row>
    <row r="2462" spans="8:22" x14ac:dyDescent="0.3">
      <c r="H2462">
        <v>2979.555664</v>
      </c>
      <c r="I2462">
        <v>1798.854126</v>
      </c>
      <c r="S2462"/>
      <c r="T2462"/>
      <c r="U2462"/>
      <c r="V2462"/>
    </row>
    <row r="2463" spans="8:22" x14ac:dyDescent="0.3">
      <c r="H2463">
        <v>2976.0639649999998</v>
      </c>
      <c r="I2463">
        <v>1774.479126</v>
      </c>
      <c r="S2463"/>
      <c r="T2463"/>
      <c r="U2463"/>
      <c r="V2463"/>
    </row>
    <row r="2464" spans="8:22" x14ac:dyDescent="0.3">
      <c r="H2464">
        <v>2939.625</v>
      </c>
      <c r="I2464">
        <v>1754.375</v>
      </c>
      <c r="S2464"/>
      <c r="T2464"/>
      <c r="U2464"/>
      <c r="V2464"/>
    </row>
    <row r="2465" spans="8:22" x14ac:dyDescent="0.3">
      <c r="H2465">
        <v>3000.734375</v>
      </c>
      <c r="I2465">
        <v>1754.791626</v>
      </c>
      <c r="S2465"/>
      <c r="T2465"/>
      <c r="U2465"/>
      <c r="V2465"/>
    </row>
    <row r="2466" spans="8:22" x14ac:dyDescent="0.3">
      <c r="H2466">
        <v>2983.024414</v>
      </c>
      <c r="I2466">
        <v>1728.541626</v>
      </c>
      <c r="S2466"/>
      <c r="T2466"/>
      <c r="U2466"/>
      <c r="V2466"/>
    </row>
    <row r="2467" spans="8:22" x14ac:dyDescent="0.3">
      <c r="H2467">
        <v>2949.8508299999999</v>
      </c>
      <c r="I2467">
        <v>1739.479126</v>
      </c>
      <c r="S2467"/>
      <c r="T2467"/>
      <c r="U2467"/>
      <c r="V2467"/>
    </row>
    <row r="2468" spans="8:22" x14ac:dyDescent="0.3">
      <c r="H2468">
        <v>2965.7629390000002</v>
      </c>
      <c r="I2468">
        <v>1737.1875</v>
      </c>
      <c r="S2468"/>
      <c r="T2468"/>
      <c r="U2468"/>
      <c r="V2468"/>
    </row>
    <row r="2469" spans="8:22" x14ac:dyDescent="0.3">
      <c r="H2469">
        <v>2921.1328119999998</v>
      </c>
      <c r="I2469">
        <v>1735.9375</v>
      </c>
      <c r="S2469"/>
      <c r="T2469"/>
      <c r="U2469"/>
      <c r="V2469"/>
    </row>
    <row r="2470" spans="8:22" x14ac:dyDescent="0.3">
      <c r="H2470">
        <v>2865.6848140000002</v>
      </c>
      <c r="I2470">
        <v>1796.25</v>
      </c>
      <c r="S2470"/>
      <c r="T2470"/>
      <c r="U2470"/>
      <c r="V2470"/>
    </row>
    <row r="2471" spans="8:22" x14ac:dyDescent="0.3">
      <c r="H2471">
        <v>2989.7702640000002</v>
      </c>
      <c r="I2471">
        <v>1781.145874</v>
      </c>
      <c r="S2471"/>
      <c r="T2471"/>
      <c r="U2471"/>
      <c r="V2471"/>
    </row>
    <row r="2472" spans="8:22" x14ac:dyDescent="0.3">
      <c r="H2472">
        <v>2979.1010740000002</v>
      </c>
      <c r="I2472">
        <v>1849.166626</v>
      </c>
      <c r="S2472"/>
      <c r="T2472"/>
      <c r="U2472"/>
      <c r="V2472"/>
    </row>
    <row r="2473" spans="8:22" x14ac:dyDescent="0.3">
      <c r="H2473">
        <v>3101.5598140000002</v>
      </c>
      <c r="I2473">
        <v>2134.375</v>
      </c>
      <c r="S2473"/>
      <c r="T2473"/>
      <c r="U2473"/>
      <c r="V2473"/>
    </row>
    <row r="2474" spans="8:22" x14ac:dyDescent="0.3">
      <c r="H2474">
        <v>3700.876221</v>
      </c>
      <c r="I2474">
        <v>2262.1875</v>
      </c>
      <c r="S2474"/>
      <c r="T2474"/>
      <c r="U2474"/>
      <c r="V2474"/>
    </row>
    <row r="2475" spans="8:22" x14ac:dyDescent="0.3">
      <c r="H2475">
        <v>4135.2856449999999</v>
      </c>
      <c r="I2475">
        <v>2045</v>
      </c>
      <c r="S2475"/>
      <c r="T2475"/>
      <c r="U2475"/>
      <c r="V2475"/>
    </row>
    <row r="2476" spans="8:22" x14ac:dyDescent="0.3">
      <c r="H2476">
        <v>4146.9648440000001</v>
      </c>
      <c r="I2476">
        <v>2014.166626</v>
      </c>
      <c r="S2476"/>
      <c r="T2476"/>
      <c r="U2476"/>
      <c r="V2476"/>
    </row>
    <row r="2477" spans="8:22" x14ac:dyDescent="0.3">
      <c r="H2477">
        <v>4216.2841799999997</v>
      </c>
      <c r="I2477">
        <v>1879.270874</v>
      </c>
      <c r="S2477"/>
      <c r="T2477"/>
      <c r="U2477"/>
      <c r="V2477"/>
    </row>
    <row r="2478" spans="8:22" x14ac:dyDescent="0.3">
      <c r="H2478">
        <v>3859.5341800000001</v>
      </c>
      <c r="I2478">
        <v>1897.5</v>
      </c>
      <c r="S2478"/>
      <c r="T2478"/>
      <c r="U2478"/>
      <c r="V2478"/>
    </row>
    <row r="2479" spans="8:22" x14ac:dyDescent="0.3">
      <c r="H2479">
        <v>3712.3066410000001</v>
      </c>
      <c r="I2479">
        <v>1931.5625</v>
      </c>
      <c r="S2479"/>
      <c r="T2479"/>
      <c r="U2479"/>
      <c r="V2479"/>
    </row>
    <row r="2480" spans="8:22" x14ac:dyDescent="0.3">
      <c r="H2480">
        <v>3980.5966800000001</v>
      </c>
      <c r="I2480">
        <v>1980.104126</v>
      </c>
      <c r="S2480"/>
      <c r="T2480"/>
      <c r="U2480"/>
      <c r="V2480"/>
    </row>
    <row r="2481" spans="8:22" x14ac:dyDescent="0.3">
      <c r="H2481">
        <v>3856.4545899999998</v>
      </c>
      <c r="I2481">
        <v>2136.0417480000001</v>
      </c>
      <c r="S2481"/>
      <c r="T2481"/>
      <c r="U2481"/>
      <c r="V2481"/>
    </row>
    <row r="2482" spans="8:22" x14ac:dyDescent="0.3">
      <c r="H2482">
        <v>6641.7172849999997</v>
      </c>
      <c r="I2482">
        <v>3482.0832519999999</v>
      </c>
      <c r="S2482"/>
      <c r="T2482"/>
      <c r="U2482"/>
      <c r="V2482"/>
    </row>
    <row r="2483" spans="8:22" x14ac:dyDescent="0.3">
      <c r="H2483">
        <v>10573.183594</v>
      </c>
      <c r="I2483">
        <v>3571.875</v>
      </c>
      <c r="S2483"/>
      <c r="T2483"/>
      <c r="U2483"/>
      <c r="V2483"/>
    </row>
    <row r="2484" spans="8:22" x14ac:dyDescent="0.3">
      <c r="H2484">
        <v>10941.596680000001</v>
      </c>
      <c r="I2484">
        <v>4505.9375</v>
      </c>
      <c r="S2484"/>
      <c r="T2484"/>
      <c r="U2484"/>
      <c r="V2484"/>
    </row>
    <row r="2485" spans="8:22" x14ac:dyDescent="0.3">
      <c r="H2485">
        <v>11465.129883</v>
      </c>
      <c r="I2485">
        <v>4691.4584960000002</v>
      </c>
      <c r="S2485"/>
      <c r="T2485"/>
      <c r="U2485"/>
      <c r="V2485"/>
    </row>
    <row r="2486" spans="8:22" x14ac:dyDescent="0.3">
      <c r="H2486">
        <v>12430.446289</v>
      </c>
      <c r="I2486">
        <v>8224.375</v>
      </c>
      <c r="S2486"/>
      <c r="T2486"/>
      <c r="U2486"/>
      <c r="V2486"/>
    </row>
    <row r="2487" spans="8:22" x14ac:dyDescent="0.3">
      <c r="H2487">
        <v>12464.524414</v>
      </c>
      <c r="I2487">
        <v>5961.9790039999998</v>
      </c>
      <c r="S2487"/>
      <c r="T2487"/>
      <c r="U2487"/>
      <c r="V2487"/>
    </row>
    <row r="2488" spans="8:22" x14ac:dyDescent="0.3">
      <c r="H2488">
        <v>12360.742188</v>
      </c>
      <c r="I2488">
        <v>4822.1875</v>
      </c>
      <c r="S2488"/>
      <c r="T2488"/>
      <c r="U2488"/>
      <c r="V2488"/>
    </row>
    <row r="2489" spans="8:22" x14ac:dyDescent="0.3">
      <c r="H2489">
        <v>13287.016602</v>
      </c>
      <c r="I2489">
        <v>7942.3959960000002</v>
      </c>
      <c r="S2489"/>
      <c r="T2489"/>
      <c r="U2489"/>
      <c r="V2489"/>
    </row>
    <row r="2490" spans="8:22" x14ac:dyDescent="0.3">
      <c r="H2490">
        <v>13428.659180000001</v>
      </c>
      <c r="I2490">
        <v>7502.5</v>
      </c>
      <c r="S2490"/>
      <c r="T2490"/>
      <c r="U2490"/>
      <c r="V2490"/>
    </row>
    <row r="2491" spans="8:22" x14ac:dyDescent="0.3">
      <c r="H2491">
        <v>13258.481444999999</v>
      </c>
      <c r="I2491">
        <v>6041.7709960000002</v>
      </c>
      <c r="S2491"/>
      <c r="T2491"/>
      <c r="U2491"/>
      <c r="V2491"/>
    </row>
    <row r="2492" spans="8:22" x14ac:dyDescent="0.3">
      <c r="H2492">
        <v>12883.096680000001</v>
      </c>
      <c r="I2492">
        <v>5281.6665039999998</v>
      </c>
      <c r="S2492"/>
      <c r="T2492"/>
      <c r="U2492"/>
      <c r="V2492"/>
    </row>
    <row r="2493" spans="8:22" x14ac:dyDescent="0.3">
      <c r="H2493">
        <v>12390.891602</v>
      </c>
      <c r="I2493">
        <v>5034.7915039999998</v>
      </c>
      <c r="S2493"/>
      <c r="T2493"/>
      <c r="U2493"/>
      <c r="V2493"/>
    </row>
    <row r="2494" spans="8:22" x14ac:dyDescent="0.3">
      <c r="H2494">
        <v>12002.355469</v>
      </c>
      <c r="I2494">
        <v>5024.5834960000002</v>
      </c>
      <c r="S2494"/>
      <c r="T2494"/>
      <c r="U2494"/>
      <c r="V2494"/>
    </row>
    <row r="2495" spans="8:22" x14ac:dyDescent="0.3">
      <c r="H2495">
        <v>11893.825194999999</v>
      </c>
      <c r="I2495">
        <v>5750.1040039999998</v>
      </c>
      <c r="S2495"/>
      <c r="T2495"/>
      <c r="U2495"/>
      <c r="V2495"/>
    </row>
    <row r="2496" spans="8:22" x14ac:dyDescent="0.3">
      <c r="H2496">
        <v>11771.100586</v>
      </c>
      <c r="I2496">
        <v>7074.8959960000002</v>
      </c>
      <c r="S2496"/>
      <c r="T2496"/>
      <c r="U2496"/>
      <c r="V2496"/>
    </row>
    <row r="2497" spans="8:22" x14ac:dyDescent="0.3">
      <c r="H2497">
        <v>11319.662109000001</v>
      </c>
      <c r="I2497">
        <v>6424.6875</v>
      </c>
      <c r="S2497"/>
      <c r="T2497"/>
      <c r="U2497"/>
      <c r="V2497"/>
    </row>
    <row r="2498" spans="8:22" x14ac:dyDescent="0.3">
      <c r="H2498">
        <v>10846.374023</v>
      </c>
      <c r="I2498">
        <v>6026.25</v>
      </c>
      <c r="S2498"/>
      <c r="T2498"/>
      <c r="U2498"/>
      <c r="V2498"/>
    </row>
    <row r="2499" spans="8:22" x14ac:dyDescent="0.3">
      <c r="H2499">
        <v>10577.217773</v>
      </c>
      <c r="I2499">
        <v>6004.6875</v>
      </c>
      <c r="S2499"/>
      <c r="T2499"/>
      <c r="U2499"/>
      <c r="V2499"/>
    </row>
    <row r="2500" spans="8:22" x14ac:dyDescent="0.3">
      <c r="H2500">
        <v>7365.46875</v>
      </c>
      <c r="I2500">
        <v>5968.9584960000002</v>
      </c>
      <c r="S2500"/>
      <c r="T2500"/>
      <c r="U2500"/>
      <c r="V2500"/>
    </row>
    <row r="2501" spans="8:22" x14ac:dyDescent="0.3">
      <c r="H2501">
        <v>5697.8315430000002</v>
      </c>
      <c r="I2501">
        <v>5343.0209960000002</v>
      </c>
      <c r="S2501"/>
      <c r="T2501"/>
      <c r="U2501"/>
      <c r="V2501"/>
    </row>
    <row r="2502" spans="8:22" x14ac:dyDescent="0.3">
      <c r="H2502">
        <v>5071.8334960000002</v>
      </c>
      <c r="I2502">
        <v>4191.4584960000002</v>
      </c>
      <c r="S2502"/>
      <c r="T2502"/>
      <c r="U2502"/>
      <c r="V2502"/>
    </row>
    <row r="2503" spans="8:22" x14ac:dyDescent="0.3">
      <c r="H2503">
        <v>5267.357422</v>
      </c>
      <c r="I2503">
        <v>3527.0832519999999</v>
      </c>
      <c r="S2503"/>
      <c r="T2503"/>
      <c r="U2503"/>
      <c r="V2503"/>
    </row>
    <row r="2504" spans="8:22" x14ac:dyDescent="0.3">
      <c r="H2504">
        <v>5379.4160160000001</v>
      </c>
      <c r="I2504">
        <v>3425.3125</v>
      </c>
      <c r="S2504"/>
      <c r="T2504"/>
      <c r="U2504"/>
      <c r="V2504"/>
    </row>
    <row r="2505" spans="8:22" x14ac:dyDescent="0.3">
      <c r="H2505">
        <v>7737.6972660000001</v>
      </c>
      <c r="I2505">
        <v>3629.6000979999999</v>
      </c>
      <c r="S2505"/>
      <c r="T2505"/>
      <c r="U2505"/>
      <c r="V2505"/>
    </row>
    <row r="2506" spans="8:22" x14ac:dyDescent="0.3">
      <c r="H2506">
        <v>6083.1640619999998</v>
      </c>
      <c r="I2506">
        <v>3467.2917480000001</v>
      </c>
      <c r="S2506"/>
      <c r="T2506"/>
      <c r="U2506"/>
      <c r="V2506"/>
    </row>
    <row r="2507" spans="8:22" x14ac:dyDescent="0.3">
      <c r="H2507">
        <v>5354.2744140000004</v>
      </c>
      <c r="I2507">
        <v>3362.1875</v>
      </c>
      <c r="S2507"/>
      <c r="T2507"/>
      <c r="U2507"/>
      <c r="V2507"/>
    </row>
    <row r="2508" spans="8:22" x14ac:dyDescent="0.3">
      <c r="H2508">
        <v>5191.9208980000003</v>
      </c>
      <c r="I2508">
        <v>3307.1875</v>
      </c>
      <c r="S2508"/>
      <c r="T2508"/>
      <c r="U2508"/>
      <c r="V2508"/>
    </row>
    <row r="2509" spans="8:22" x14ac:dyDescent="0.3">
      <c r="H2509">
        <v>4274.9702150000003</v>
      </c>
      <c r="I2509">
        <v>3185.8332519999999</v>
      </c>
      <c r="S2509"/>
      <c r="T2509"/>
      <c r="U2509"/>
      <c r="V2509"/>
    </row>
    <row r="2510" spans="8:22" x14ac:dyDescent="0.3">
      <c r="H2510">
        <v>4083.9174800000001</v>
      </c>
      <c r="I2510">
        <v>3075</v>
      </c>
      <c r="S2510"/>
      <c r="T2510"/>
      <c r="U2510"/>
      <c r="V2510"/>
    </row>
    <row r="2511" spans="8:22" x14ac:dyDescent="0.3">
      <c r="H2511">
        <v>4163.5185549999997</v>
      </c>
      <c r="I2511">
        <v>3038.5417480000001</v>
      </c>
      <c r="S2511"/>
      <c r="T2511"/>
      <c r="U2511"/>
      <c r="V2511"/>
    </row>
    <row r="2512" spans="8:22" x14ac:dyDescent="0.3">
      <c r="H2512">
        <v>4188.1196289999998</v>
      </c>
      <c r="I2512">
        <v>2996.4582519999999</v>
      </c>
      <c r="S2512"/>
      <c r="T2512"/>
      <c r="U2512"/>
      <c r="V2512"/>
    </row>
    <row r="2513" spans="8:22" x14ac:dyDescent="0.3">
      <c r="H2513">
        <v>4984.7666019999997</v>
      </c>
      <c r="I2513">
        <v>3185.4167480000001</v>
      </c>
      <c r="S2513"/>
      <c r="T2513"/>
      <c r="U2513"/>
      <c r="V2513"/>
    </row>
    <row r="2514" spans="8:22" x14ac:dyDescent="0.3">
      <c r="H2514">
        <v>10827.835938</v>
      </c>
      <c r="I2514">
        <v>4671.9790039999998</v>
      </c>
      <c r="S2514"/>
      <c r="T2514"/>
      <c r="U2514"/>
      <c r="V2514"/>
    </row>
    <row r="2515" spans="8:22" x14ac:dyDescent="0.3">
      <c r="H2515">
        <v>10937.429688</v>
      </c>
      <c r="I2515">
        <v>5442.2915039999998</v>
      </c>
      <c r="S2515"/>
      <c r="T2515"/>
      <c r="U2515"/>
      <c r="V2515"/>
    </row>
    <row r="2516" spans="8:22" x14ac:dyDescent="0.3">
      <c r="H2516">
        <v>10642.374023</v>
      </c>
      <c r="I2516">
        <v>5117.5</v>
      </c>
      <c r="S2516"/>
      <c r="T2516"/>
      <c r="U2516"/>
      <c r="V2516"/>
    </row>
    <row r="2517" spans="8:22" x14ac:dyDescent="0.3">
      <c r="H2517">
        <v>6393.9067379999997</v>
      </c>
      <c r="I2517">
        <v>4531.6665039999998</v>
      </c>
      <c r="S2517"/>
      <c r="T2517"/>
      <c r="U2517"/>
      <c r="V2517"/>
    </row>
    <row r="2518" spans="8:22" x14ac:dyDescent="0.3">
      <c r="H2518">
        <v>5217.5859380000002</v>
      </c>
      <c r="I2518">
        <v>4048.5417480000001</v>
      </c>
      <c r="S2518"/>
      <c r="T2518"/>
      <c r="U2518"/>
      <c r="V2518"/>
    </row>
    <row r="2519" spans="8:22" x14ac:dyDescent="0.3">
      <c r="H2519">
        <v>5292.6640619999998</v>
      </c>
      <c r="I2519">
        <v>3878.0207519999999</v>
      </c>
      <c r="S2519"/>
      <c r="T2519"/>
      <c r="U2519"/>
      <c r="V2519"/>
    </row>
    <row r="2520" spans="8:22" x14ac:dyDescent="0.3">
      <c r="H2520">
        <v>8277.7001949999994</v>
      </c>
      <c r="I2520">
        <v>4106.1459960000002</v>
      </c>
      <c r="S2520"/>
      <c r="T2520"/>
      <c r="U2520"/>
      <c r="V2520"/>
    </row>
    <row r="2521" spans="8:22" x14ac:dyDescent="0.3">
      <c r="H2521">
        <v>6925.330078</v>
      </c>
      <c r="I2521">
        <v>4362.8125</v>
      </c>
      <c r="S2521"/>
      <c r="T2521"/>
      <c r="U2521"/>
      <c r="V2521"/>
    </row>
    <row r="2522" spans="8:22" x14ac:dyDescent="0.3">
      <c r="H2522">
        <v>8781.453125</v>
      </c>
      <c r="I2522">
        <v>5374.2709960000002</v>
      </c>
      <c r="S2522"/>
      <c r="T2522"/>
      <c r="U2522"/>
      <c r="V2522"/>
    </row>
    <row r="2523" spans="8:22" x14ac:dyDescent="0.3">
      <c r="H2523">
        <v>7826.1611329999996</v>
      </c>
      <c r="I2523">
        <v>6315.4165039999998</v>
      </c>
      <c r="S2523"/>
      <c r="T2523"/>
      <c r="U2523"/>
      <c r="V2523"/>
    </row>
    <row r="2524" spans="8:22" x14ac:dyDescent="0.3">
      <c r="H2524">
        <v>7921.9995120000003</v>
      </c>
      <c r="I2524">
        <v>6108.125</v>
      </c>
      <c r="S2524"/>
      <c r="T2524"/>
      <c r="U2524"/>
      <c r="V2524"/>
    </row>
    <row r="2525" spans="8:22" x14ac:dyDescent="0.3">
      <c r="H2525">
        <v>9291.7021480000003</v>
      </c>
      <c r="I2525">
        <v>6098.2290039999998</v>
      </c>
      <c r="S2525"/>
      <c r="T2525"/>
      <c r="U2525"/>
      <c r="V2525"/>
    </row>
    <row r="2526" spans="8:22" x14ac:dyDescent="0.3">
      <c r="H2526">
        <v>10399.416015999999</v>
      </c>
      <c r="I2526">
        <v>5991.25</v>
      </c>
      <c r="S2526"/>
      <c r="T2526"/>
      <c r="U2526"/>
      <c r="V2526"/>
    </row>
    <row r="2527" spans="8:22" x14ac:dyDescent="0.3">
      <c r="H2527">
        <v>9229.2587889999995</v>
      </c>
      <c r="I2527">
        <v>6918.0209960000002</v>
      </c>
      <c r="S2527"/>
      <c r="T2527"/>
      <c r="U2527"/>
      <c r="V2527"/>
    </row>
    <row r="2528" spans="8:22" x14ac:dyDescent="0.3">
      <c r="H2528">
        <v>8618.4892579999996</v>
      </c>
      <c r="I2528">
        <v>8054.8959960000002</v>
      </c>
      <c r="S2528"/>
      <c r="T2528"/>
      <c r="U2528"/>
      <c r="V2528"/>
    </row>
    <row r="2529" spans="8:22" x14ac:dyDescent="0.3">
      <c r="H2529">
        <v>7676.0410160000001</v>
      </c>
      <c r="I2529">
        <v>7305.5209960000002</v>
      </c>
      <c r="S2529"/>
      <c r="T2529"/>
      <c r="U2529"/>
      <c r="V2529"/>
    </row>
    <row r="2530" spans="8:22" x14ac:dyDescent="0.3">
      <c r="H2530">
        <v>7936.828125</v>
      </c>
      <c r="I2530">
        <v>7108.75</v>
      </c>
      <c r="S2530"/>
      <c r="T2530"/>
      <c r="U2530"/>
      <c r="V2530"/>
    </row>
    <row r="2531" spans="8:22" x14ac:dyDescent="0.3">
      <c r="H2531">
        <v>5856.2197269999997</v>
      </c>
      <c r="I2531">
        <v>6346.25</v>
      </c>
      <c r="S2531"/>
      <c r="T2531"/>
      <c r="U2531"/>
      <c r="V2531"/>
    </row>
    <row r="2532" spans="8:22" x14ac:dyDescent="0.3">
      <c r="H2532">
        <v>4937.9443359999996</v>
      </c>
      <c r="I2532">
        <v>5644.4790039999998</v>
      </c>
      <c r="S2532"/>
      <c r="T2532"/>
      <c r="U2532"/>
      <c r="V2532"/>
    </row>
    <row r="2533" spans="8:22" x14ac:dyDescent="0.3">
      <c r="H2533">
        <v>5525.4458009999998</v>
      </c>
      <c r="I2533">
        <v>5955.9375</v>
      </c>
      <c r="S2533"/>
      <c r="T2533"/>
      <c r="U2533"/>
      <c r="V2533"/>
    </row>
    <row r="2534" spans="8:22" x14ac:dyDescent="0.3">
      <c r="H2534">
        <v>5622.4672849999997</v>
      </c>
      <c r="I2534">
        <v>6815.1040039999998</v>
      </c>
      <c r="S2534"/>
      <c r="T2534"/>
      <c r="U2534"/>
      <c r="V2534"/>
    </row>
    <row r="2535" spans="8:22" x14ac:dyDescent="0.3">
      <c r="H2535">
        <v>4528.1005859999996</v>
      </c>
      <c r="I2535">
        <v>6218.3334960000002</v>
      </c>
      <c r="S2535"/>
      <c r="T2535"/>
      <c r="U2535"/>
      <c r="V2535"/>
    </row>
    <row r="2536" spans="8:22" x14ac:dyDescent="0.3">
      <c r="H2536">
        <v>3558.4321289999998</v>
      </c>
      <c r="I2536">
        <v>5425.2084960000002</v>
      </c>
      <c r="S2536"/>
      <c r="T2536"/>
      <c r="U2536"/>
      <c r="V2536"/>
    </row>
    <row r="2537" spans="8:22" x14ac:dyDescent="0.3">
      <c r="H2537">
        <v>2914.2426759999998</v>
      </c>
      <c r="I2537">
        <v>5349.375</v>
      </c>
      <c r="S2537"/>
      <c r="T2537"/>
      <c r="U2537"/>
      <c r="V2537"/>
    </row>
    <row r="2538" spans="8:22" x14ac:dyDescent="0.3">
      <c r="H2538">
        <v>3321.8364259999998</v>
      </c>
      <c r="I2538">
        <v>7324.1665039999998</v>
      </c>
      <c r="S2538"/>
      <c r="T2538"/>
      <c r="U2538"/>
      <c r="V2538"/>
    </row>
    <row r="2539" spans="8:22" x14ac:dyDescent="0.3">
      <c r="H2539">
        <v>5926.3813479999999</v>
      </c>
      <c r="I2539">
        <v>11965.208008</v>
      </c>
      <c r="S2539"/>
      <c r="T2539"/>
      <c r="U2539"/>
      <c r="V2539"/>
    </row>
    <row r="2540" spans="8:22" x14ac:dyDescent="0.3">
      <c r="H2540">
        <v>8303.2207030000009</v>
      </c>
      <c r="I2540">
        <v>11668.75</v>
      </c>
      <c r="S2540"/>
      <c r="T2540"/>
      <c r="U2540"/>
      <c r="V2540"/>
    </row>
    <row r="2541" spans="8:22" x14ac:dyDescent="0.3">
      <c r="H2541">
        <v>8914.0957030000009</v>
      </c>
      <c r="I2541">
        <v>10903.75</v>
      </c>
      <c r="S2541"/>
      <c r="T2541"/>
      <c r="U2541"/>
      <c r="V2541"/>
    </row>
    <row r="2542" spans="8:22" x14ac:dyDescent="0.3">
      <c r="H2542">
        <v>6286.2275390000004</v>
      </c>
      <c r="I2542">
        <v>8859.4794920000004</v>
      </c>
      <c r="S2542"/>
      <c r="T2542"/>
      <c r="U2542"/>
      <c r="V2542"/>
    </row>
    <row r="2543" spans="8:22" x14ac:dyDescent="0.3">
      <c r="H2543">
        <v>4790.3369140000004</v>
      </c>
      <c r="I2543">
        <v>7840.1040039999998</v>
      </c>
      <c r="S2543"/>
      <c r="T2543"/>
      <c r="U2543"/>
      <c r="V2543"/>
    </row>
    <row r="2544" spans="8:22" x14ac:dyDescent="0.3">
      <c r="H2544">
        <v>3954.1472170000002</v>
      </c>
      <c r="I2544">
        <v>10288.541992</v>
      </c>
      <c r="S2544"/>
      <c r="T2544"/>
      <c r="U2544"/>
      <c r="V2544"/>
    </row>
    <row r="2545" spans="8:22" x14ac:dyDescent="0.3">
      <c r="H2545">
        <v>3021.657471</v>
      </c>
      <c r="I2545">
        <v>8564.8955079999996</v>
      </c>
      <c r="S2545"/>
      <c r="T2545"/>
      <c r="U2545"/>
      <c r="V2545"/>
    </row>
    <row r="2546" spans="8:22" x14ac:dyDescent="0.3">
      <c r="H2546">
        <v>2795.9123540000001</v>
      </c>
      <c r="I2546">
        <v>7239.6875</v>
      </c>
      <c r="S2546"/>
      <c r="T2546"/>
      <c r="U2546"/>
      <c r="V2546"/>
    </row>
    <row r="2547" spans="8:22" x14ac:dyDescent="0.3">
      <c r="H2547">
        <v>2565.8872070000002</v>
      </c>
      <c r="I2547">
        <v>6409.6875</v>
      </c>
      <c r="S2547"/>
      <c r="T2547"/>
      <c r="U2547"/>
      <c r="V2547"/>
    </row>
    <row r="2548" spans="8:22" x14ac:dyDescent="0.3">
      <c r="H2548">
        <v>2736.3083499999998</v>
      </c>
      <c r="I2548">
        <v>5890.7290039999998</v>
      </c>
      <c r="S2548"/>
      <c r="T2548"/>
      <c r="U2548"/>
      <c r="V2548"/>
    </row>
    <row r="2549" spans="8:22" x14ac:dyDescent="0.3">
      <c r="H2549">
        <v>4315.25</v>
      </c>
      <c r="I2549">
        <v>7992.2915039999998</v>
      </c>
      <c r="S2549"/>
      <c r="T2549"/>
      <c r="U2549"/>
      <c r="V2549"/>
    </row>
    <row r="2550" spans="8:22" x14ac:dyDescent="0.3">
      <c r="H2550">
        <v>4386.0532229999999</v>
      </c>
      <c r="I2550">
        <v>9706.7705079999996</v>
      </c>
      <c r="S2550"/>
      <c r="T2550"/>
      <c r="U2550"/>
      <c r="V2550"/>
    </row>
    <row r="2551" spans="8:22" x14ac:dyDescent="0.3">
      <c r="H2551">
        <v>4897.8935549999997</v>
      </c>
      <c r="I2551">
        <v>8201.875</v>
      </c>
      <c r="S2551"/>
      <c r="T2551"/>
      <c r="U2551"/>
      <c r="V2551"/>
    </row>
    <row r="2552" spans="8:22" x14ac:dyDescent="0.3">
      <c r="H2552">
        <v>6201.9482420000004</v>
      </c>
      <c r="I2552">
        <v>7677.2915039999998</v>
      </c>
      <c r="S2552"/>
      <c r="T2552"/>
      <c r="U2552"/>
      <c r="V2552"/>
    </row>
    <row r="2553" spans="8:22" x14ac:dyDescent="0.3">
      <c r="H2553">
        <v>6738.7392579999996</v>
      </c>
      <c r="I2553">
        <v>7451.6665039999998</v>
      </c>
      <c r="S2553"/>
      <c r="T2553"/>
      <c r="U2553"/>
      <c r="V2553"/>
    </row>
    <row r="2554" spans="8:22" x14ac:dyDescent="0.3">
      <c r="H2554">
        <v>5387.6274409999996</v>
      </c>
      <c r="I2554">
        <v>6753.5415039999998</v>
      </c>
      <c r="S2554"/>
      <c r="T2554"/>
      <c r="U2554"/>
      <c r="V2554"/>
    </row>
    <row r="2555" spans="8:22" x14ac:dyDescent="0.3">
      <c r="H2555">
        <v>3761.3088379999999</v>
      </c>
      <c r="I2555">
        <v>6083.4375</v>
      </c>
      <c r="S2555"/>
      <c r="T2555"/>
      <c r="U2555"/>
      <c r="V2555"/>
    </row>
    <row r="2556" spans="8:22" x14ac:dyDescent="0.3">
      <c r="H2556">
        <v>3052.8149410000001</v>
      </c>
      <c r="I2556">
        <v>6284.7915039999998</v>
      </c>
      <c r="S2556"/>
      <c r="T2556"/>
      <c r="U2556"/>
      <c r="V2556"/>
    </row>
    <row r="2557" spans="8:22" x14ac:dyDescent="0.3">
      <c r="H2557">
        <v>3851.266357</v>
      </c>
      <c r="I2557">
        <v>6986.875</v>
      </c>
      <c r="S2557"/>
      <c r="T2557"/>
      <c r="U2557"/>
      <c r="V2557"/>
    </row>
    <row r="2558" spans="8:22" x14ac:dyDescent="0.3">
      <c r="H2558">
        <v>4192.2333980000003</v>
      </c>
      <c r="I2558">
        <v>6386.25</v>
      </c>
      <c r="S2558"/>
      <c r="T2558"/>
      <c r="U2558"/>
      <c r="V2558"/>
    </row>
    <row r="2559" spans="8:22" x14ac:dyDescent="0.3">
      <c r="H2559">
        <v>4434.9765619999998</v>
      </c>
      <c r="I2559">
        <v>5989.4790039999998</v>
      </c>
      <c r="S2559"/>
      <c r="T2559"/>
      <c r="U2559"/>
      <c r="V2559"/>
    </row>
    <row r="2560" spans="8:22" x14ac:dyDescent="0.3">
      <c r="H2560">
        <v>4481.3046880000002</v>
      </c>
      <c r="I2560">
        <v>5606.7709960000002</v>
      </c>
      <c r="S2560"/>
      <c r="T2560"/>
      <c r="U2560"/>
      <c r="V2560"/>
    </row>
    <row r="2561" spans="8:22" x14ac:dyDescent="0.3">
      <c r="H2561">
        <v>3880.232422</v>
      </c>
      <c r="I2561">
        <v>5387.2915039999998</v>
      </c>
      <c r="S2561"/>
      <c r="T2561"/>
      <c r="U2561"/>
      <c r="V2561"/>
    </row>
    <row r="2562" spans="8:22" x14ac:dyDescent="0.3">
      <c r="H2562">
        <v>3431.3244629999999</v>
      </c>
      <c r="I2562">
        <v>5232.9165039999998</v>
      </c>
      <c r="S2562"/>
      <c r="T2562"/>
      <c r="U2562"/>
      <c r="V2562"/>
    </row>
    <row r="2563" spans="8:22" x14ac:dyDescent="0.3">
      <c r="H2563">
        <v>2899.204346</v>
      </c>
      <c r="I2563">
        <v>4956.875</v>
      </c>
      <c r="S2563"/>
      <c r="T2563"/>
      <c r="U2563"/>
      <c r="V2563"/>
    </row>
    <row r="2564" spans="8:22" x14ac:dyDescent="0.3">
      <c r="H2564">
        <v>2553.110596</v>
      </c>
      <c r="I2564">
        <v>4737.9165039999998</v>
      </c>
      <c r="S2564"/>
      <c r="T2564"/>
      <c r="U2564"/>
      <c r="V2564"/>
    </row>
    <row r="2565" spans="8:22" x14ac:dyDescent="0.3">
      <c r="H2565">
        <v>2412.0307619999999</v>
      </c>
      <c r="I2565">
        <v>4411.9316410000001</v>
      </c>
      <c r="S2565"/>
      <c r="T2565"/>
      <c r="U2565"/>
      <c r="V2565"/>
    </row>
    <row r="2566" spans="8:22" x14ac:dyDescent="0.3">
      <c r="H2566">
        <v>2331.1484380000002</v>
      </c>
      <c r="I2566">
        <v>4276.7241210000002</v>
      </c>
      <c r="S2566"/>
      <c r="T2566"/>
      <c r="U2566"/>
      <c r="V2566"/>
    </row>
    <row r="2567" spans="8:22" x14ac:dyDescent="0.3">
      <c r="H2567">
        <v>2268.9316410000001</v>
      </c>
      <c r="I2567">
        <v>4303.3334960000002</v>
      </c>
      <c r="S2567"/>
      <c r="T2567"/>
      <c r="U2567"/>
      <c r="V2567"/>
    </row>
    <row r="2568" spans="8:22" x14ac:dyDescent="0.3">
      <c r="H2568">
        <v>2257.8122560000002</v>
      </c>
      <c r="I2568">
        <v>4513.125</v>
      </c>
      <c r="S2568"/>
      <c r="T2568"/>
      <c r="U2568"/>
      <c r="V2568"/>
    </row>
    <row r="2569" spans="8:22" x14ac:dyDescent="0.3">
      <c r="H2569">
        <v>6119.611328</v>
      </c>
      <c r="I2569">
        <v>6559.5834960000002</v>
      </c>
      <c r="S2569"/>
      <c r="T2569"/>
      <c r="U2569"/>
      <c r="V2569"/>
    </row>
    <row r="2570" spans="8:22" x14ac:dyDescent="0.3">
      <c r="H2570">
        <v>8199.4570309999999</v>
      </c>
      <c r="I2570">
        <v>6699.5834960000002</v>
      </c>
      <c r="S2570"/>
      <c r="T2570"/>
      <c r="U2570"/>
      <c r="V2570"/>
    </row>
    <row r="2571" spans="8:22" x14ac:dyDescent="0.3">
      <c r="H2571">
        <v>8595.5429690000001</v>
      </c>
      <c r="I2571">
        <v>7037.3959960000002</v>
      </c>
      <c r="S2571"/>
      <c r="T2571"/>
      <c r="U2571"/>
      <c r="V2571"/>
    </row>
    <row r="2572" spans="8:22" x14ac:dyDescent="0.3">
      <c r="H2572">
        <v>6212.1625979999999</v>
      </c>
      <c r="I2572">
        <v>6414.8959960000002</v>
      </c>
      <c r="S2572"/>
      <c r="T2572"/>
      <c r="U2572"/>
      <c r="V2572"/>
    </row>
    <row r="2573" spans="8:22" x14ac:dyDescent="0.3">
      <c r="H2573">
        <v>4119.3696289999998</v>
      </c>
      <c r="I2573">
        <v>5948.9584960000002</v>
      </c>
      <c r="S2573"/>
      <c r="T2573"/>
      <c r="U2573"/>
      <c r="V2573"/>
    </row>
    <row r="2574" spans="8:22" x14ac:dyDescent="0.3">
      <c r="H2574">
        <v>3023.4270019999999</v>
      </c>
      <c r="I2574">
        <v>5474.2709960000002</v>
      </c>
      <c r="S2574"/>
      <c r="T2574"/>
      <c r="U2574"/>
      <c r="V2574"/>
    </row>
    <row r="2575" spans="8:22" x14ac:dyDescent="0.3">
      <c r="H2575">
        <v>3188.7197270000001</v>
      </c>
      <c r="I2575">
        <v>5093.9584960000002</v>
      </c>
      <c r="S2575"/>
      <c r="T2575"/>
      <c r="U2575"/>
      <c r="V2575"/>
    </row>
    <row r="2576" spans="8:22" x14ac:dyDescent="0.3">
      <c r="H2576">
        <v>3309.951172</v>
      </c>
      <c r="I2576">
        <v>4656.9790039999998</v>
      </c>
      <c r="S2576"/>
      <c r="T2576"/>
      <c r="U2576"/>
      <c r="V2576"/>
    </row>
    <row r="2577" spans="8:22" x14ac:dyDescent="0.3">
      <c r="H2577">
        <v>3994.8747560000002</v>
      </c>
      <c r="I2577">
        <v>4341.875</v>
      </c>
      <c r="S2577"/>
      <c r="T2577"/>
      <c r="U2577"/>
      <c r="V2577"/>
    </row>
    <row r="2578" spans="8:22" x14ac:dyDescent="0.3">
      <c r="H2578">
        <v>9183.5107420000004</v>
      </c>
      <c r="I2578">
        <v>5371.5625</v>
      </c>
      <c r="S2578"/>
      <c r="T2578"/>
      <c r="U2578"/>
      <c r="V2578"/>
    </row>
    <row r="2579" spans="8:22" x14ac:dyDescent="0.3">
      <c r="H2579">
        <v>10720.683594</v>
      </c>
      <c r="I2579">
        <v>6440.625</v>
      </c>
      <c r="S2579"/>
      <c r="T2579"/>
      <c r="U2579"/>
      <c r="V2579"/>
    </row>
    <row r="2580" spans="8:22" x14ac:dyDescent="0.3">
      <c r="H2580">
        <v>10788.138671999999</v>
      </c>
      <c r="I2580">
        <v>6022.1875</v>
      </c>
      <c r="S2580"/>
      <c r="T2580"/>
      <c r="U2580"/>
      <c r="V2580"/>
    </row>
    <row r="2581" spans="8:22" x14ac:dyDescent="0.3">
      <c r="H2581">
        <v>10653.141602</v>
      </c>
      <c r="I2581">
        <v>5679.1665039999998</v>
      </c>
      <c r="S2581"/>
      <c r="T2581"/>
      <c r="U2581"/>
      <c r="V2581"/>
    </row>
    <row r="2582" spans="8:22" x14ac:dyDescent="0.3">
      <c r="H2582">
        <v>9691.0830079999996</v>
      </c>
      <c r="I2582">
        <v>5703.0209960000002</v>
      </c>
      <c r="S2582"/>
      <c r="T2582"/>
      <c r="U2582"/>
      <c r="V2582"/>
    </row>
    <row r="2583" spans="8:22" x14ac:dyDescent="0.3">
      <c r="H2583">
        <v>6896.1396480000003</v>
      </c>
      <c r="I2583">
        <v>5408.3334960000002</v>
      </c>
      <c r="S2583"/>
      <c r="T2583"/>
      <c r="U2583"/>
      <c r="V2583"/>
    </row>
    <row r="2584" spans="8:22" x14ac:dyDescent="0.3">
      <c r="H2584">
        <v>6254.8857420000004</v>
      </c>
      <c r="I2584">
        <v>5407.7084960000002</v>
      </c>
      <c r="S2584"/>
      <c r="T2584"/>
      <c r="U2584"/>
      <c r="V2584"/>
    </row>
    <row r="2585" spans="8:22" x14ac:dyDescent="0.3">
      <c r="H2585">
        <v>5068.9301759999998</v>
      </c>
      <c r="I2585">
        <v>5115.5209960000002</v>
      </c>
      <c r="S2585"/>
      <c r="T2585"/>
      <c r="U2585"/>
      <c r="V2585"/>
    </row>
    <row r="2586" spans="8:22" x14ac:dyDescent="0.3">
      <c r="H2586">
        <v>4350.3344729999999</v>
      </c>
      <c r="I2586">
        <v>5007.5</v>
      </c>
      <c r="S2586"/>
      <c r="T2586"/>
      <c r="U2586"/>
      <c r="V2586"/>
    </row>
    <row r="2587" spans="8:22" x14ac:dyDescent="0.3">
      <c r="H2587">
        <v>4159.0122069999998</v>
      </c>
      <c r="I2587">
        <v>4926.875</v>
      </c>
      <c r="S2587"/>
      <c r="T2587"/>
      <c r="U2587"/>
      <c r="V2587"/>
    </row>
    <row r="2588" spans="8:22" x14ac:dyDescent="0.3">
      <c r="H2588">
        <v>4274.3720700000003</v>
      </c>
      <c r="I2588">
        <v>4750.4165039999998</v>
      </c>
      <c r="S2588"/>
      <c r="T2588"/>
      <c r="U2588"/>
      <c r="V2588"/>
    </row>
    <row r="2589" spans="8:22" x14ac:dyDescent="0.3">
      <c r="H2589">
        <v>5124.0068359999996</v>
      </c>
      <c r="I2589">
        <v>4557.8125</v>
      </c>
      <c r="S2589"/>
      <c r="T2589"/>
      <c r="U2589"/>
      <c r="V2589"/>
    </row>
    <row r="2590" spans="8:22" x14ac:dyDescent="0.3">
      <c r="H2590">
        <v>6692.9067379999997</v>
      </c>
      <c r="I2590">
        <v>4480.5209960000002</v>
      </c>
      <c r="S2590"/>
      <c r="T2590"/>
      <c r="U2590"/>
      <c r="V2590"/>
    </row>
    <row r="2591" spans="8:22" x14ac:dyDescent="0.3">
      <c r="H2591">
        <v>7549.1816410000001</v>
      </c>
      <c r="I2591">
        <v>4442.5</v>
      </c>
      <c r="S2591"/>
      <c r="T2591"/>
      <c r="U2591"/>
      <c r="V2591"/>
    </row>
    <row r="2592" spans="8:22" x14ac:dyDescent="0.3">
      <c r="H2592">
        <v>9335.9882809999999</v>
      </c>
      <c r="I2592">
        <v>4143.4375</v>
      </c>
      <c r="S2592"/>
      <c r="T2592"/>
      <c r="U2592"/>
      <c r="V2592"/>
    </row>
    <row r="2593" spans="8:22" x14ac:dyDescent="0.3">
      <c r="H2593">
        <v>7381.1538090000004</v>
      </c>
      <c r="I2593">
        <v>3923.125</v>
      </c>
      <c r="S2593"/>
      <c r="T2593"/>
      <c r="U2593"/>
      <c r="V2593"/>
    </row>
    <row r="2594" spans="8:22" x14ac:dyDescent="0.3">
      <c r="H2594">
        <v>6446.1630859999996</v>
      </c>
      <c r="I2594">
        <v>3782.6042480000001</v>
      </c>
      <c r="S2594"/>
      <c r="T2594"/>
      <c r="U2594"/>
      <c r="V2594"/>
    </row>
    <row r="2595" spans="8:22" x14ac:dyDescent="0.3">
      <c r="H2595">
        <v>10392.408203000001</v>
      </c>
      <c r="I2595">
        <v>4130.1040039999998</v>
      </c>
      <c r="S2595"/>
      <c r="T2595"/>
      <c r="U2595"/>
      <c r="V2595"/>
    </row>
    <row r="2596" spans="8:22" x14ac:dyDescent="0.3">
      <c r="H2596">
        <v>11518.073242</v>
      </c>
      <c r="I2596">
        <v>7304.7915039999998</v>
      </c>
      <c r="S2596"/>
      <c r="T2596"/>
      <c r="U2596"/>
      <c r="V2596"/>
    </row>
    <row r="2597" spans="8:22" x14ac:dyDescent="0.3">
      <c r="H2597">
        <v>12206.476562</v>
      </c>
      <c r="I2597">
        <v>7564.0625</v>
      </c>
      <c r="S2597"/>
      <c r="T2597"/>
      <c r="U2597"/>
      <c r="V2597"/>
    </row>
    <row r="2598" spans="8:22" x14ac:dyDescent="0.3">
      <c r="H2598">
        <v>12817.268555000001</v>
      </c>
      <c r="I2598">
        <v>7067.3959960000002</v>
      </c>
      <c r="S2598"/>
      <c r="T2598"/>
      <c r="U2598"/>
      <c r="V2598"/>
    </row>
    <row r="2599" spans="8:22" x14ac:dyDescent="0.3">
      <c r="H2599">
        <v>13321.470703000001</v>
      </c>
      <c r="I2599">
        <v>7417.8125</v>
      </c>
      <c r="S2599"/>
      <c r="T2599"/>
      <c r="U2599"/>
      <c r="V2599"/>
    </row>
    <row r="2600" spans="8:22" x14ac:dyDescent="0.3">
      <c r="H2600">
        <v>14093.862305000001</v>
      </c>
      <c r="I2600">
        <v>10643.958008</v>
      </c>
      <c r="S2600"/>
      <c r="T2600"/>
      <c r="U2600"/>
      <c r="V2600"/>
    </row>
    <row r="2601" spans="8:22" x14ac:dyDescent="0.3">
      <c r="H2601">
        <v>14859.863281</v>
      </c>
      <c r="I2601">
        <v>13512.5</v>
      </c>
      <c r="S2601"/>
      <c r="T2601"/>
      <c r="U2601"/>
      <c r="V2601"/>
    </row>
    <row r="2602" spans="8:22" x14ac:dyDescent="0.3">
      <c r="H2602">
        <v>14782.936523</v>
      </c>
      <c r="I2602">
        <v>11857.291992</v>
      </c>
      <c r="S2602"/>
      <c r="T2602"/>
      <c r="U2602"/>
      <c r="V2602"/>
    </row>
    <row r="2603" spans="8:22" x14ac:dyDescent="0.3">
      <c r="H2603">
        <v>14498.265625</v>
      </c>
      <c r="I2603">
        <v>9920.1044920000004</v>
      </c>
      <c r="S2603"/>
      <c r="T2603"/>
      <c r="U2603"/>
      <c r="V2603"/>
    </row>
    <row r="2604" spans="8:22" x14ac:dyDescent="0.3">
      <c r="H2604">
        <v>14052.589844</v>
      </c>
      <c r="I2604">
        <v>8049.0625</v>
      </c>
      <c r="S2604"/>
      <c r="T2604"/>
      <c r="U2604"/>
      <c r="V2604"/>
    </row>
    <row r="2605" spans="8:22" x14ac:dyDescent="0.3">
      <c r="H2605">
        <v>13342.142578000001</v>
      </c>
      <c r="I2605">
        <v>7478.8540039999998</v>
      </c>
      <c r="S2605"/>
      <c r="T2605"/>
      <c r="U2605"/>
      <c r="V2605"/>
    </row>
    <row r="2606" spans="8:22" x14ac:dyDescent="0.3">
      <c r="H2606">
        <v>12538.901367</v>
      </c>
      <c r="I2606">
        <v>6791.875</v>
      </c>
      <c r="S2606"/>
      <c r="T2606"/>
      <c r="U2606"/>
      <c r="V2606"/>
    </row>
    <row r="2607" spans="8:22" x14ac:dyDescent="0.3">
      <c r="H2607">
        <v>12060.487305000001</v>
      </c>
      <c r="I2607">
        <v>7848.75</v>
      </c>
      <c r="S2607"/>
      <c r="T2607"/>
      <c r="U2607"/>
      <c r="V2607"/>
    </row>
    <row r="2608" spans="8:22" x14ac:dyDescent="0.3">
      <c r="H2608">
        <v>11563.15625</v>
      </c>
      <c r="I2608">
        <v>9116.6669920000004</v>
      </c>
      <c r="S2608"/>
      <c r="T2608"/>
      <c r="U2608"/>
      <c r="V2608"/>
    </row>
    <row r="2609" spans="8:22" x14ac:dyDescent="0.3">
      <c r="H2609">
        <v>10931.21875</v>
      </c>
      <c r="I2609">
        <v>8412.3955079999996</v>
      </c>
      <c r="S2609"/>
      <c r="T2609"/>
      <c r="U2609"/>
      <c r="V2609"/>
    </row>
    <row r="2610" spans="8:22" x14ac:dyDescent="0.3">
      <c r="H2610">
        <v>7999.4907229999999</v>
      </c>
      <c r="I2610">
        <v>7969.5834960000002</v>
      </c>
      <c r="S2610"/>
      <c r="T2610"/>
      <c r="U2610"/>
      <c r="V2610"/>
    </row>
    <row r="2611" spans="8:22" x14ac:dyDescent="0.3">
      <c r="H2611">
        <v>3156.8161620000001</v>
      </c>
      <c r="I2611">
        <v>7800.8334960000002</v>
      </c>
      <c r="S2611"/>
      <c r="T2611"/>
      <c r="U2611"/>
      <c r="V2611"/>
    </row>
    <row r="2612" spans="8:22" x14ac:dyDescent="0.3">
      <c r="H2612">
        <v>3485.189453</v>
      </c>
      <c r="I2612">
        <v>9789.5830079999996</v>
      </c>
      <c r="S2612"/>
      <c r="T2612"/>
      <c r="U2612"/>
      <c r="V2612"/>
    </row>
    <row r="2613" spans="8:22" x14ac:dyDescent="0.3">
      <c r="H2613">
        <v>4164.0913090000004</v>
      </c>
      <c r="I2613">
        <v>10608.75</v>
      </c>
      <c r="S2613"/>
      <c r="T2613"/>
      <c r="U2613"/>
      <c r="V2613"/>
    </row>
    <row r="2614" spans="8:22" x14ac:dyDescent="0.3">
      <c r="H2614">
        <v>4563.0502930000002</v>
      </c>
      <c r="I2614">
        <v>8660.1044920000004</v>
      </c>
      <c r="S2614"/>
      <c r="T2614"/>
      <c r="U2614"/>
      <c r="V2614"/>
    </row>
    <row r="2615" spans="8:22" x14ac:dyDescent="0.3">
      <c r="H2615">
        <v>3128.6276859999998</v>
      </c>
      <c r="I2615">
        <v>7274.0625</v>
      </c>
      <c r="S2615"/>
      <c r="T2615"/>
      <c r="U2615"/>
      <c r="V2615"/>
    </row>
    <row r="2616" spans="8:22" x14ac:dyDescent="0.3">
      <c r="H2616">
        <v>2724.2182619999999</v>
      </c>
      <c r="I2616">
        <v>6255.1040039999998</v>
      </c>
      <c r="S2616"/>
      <c r="T2616"/>
      <c r="U2616"/>
      <c r="V2616"/>
    </row>
    <row r="2617" spans="8:22" x14ac:dyDescent="0.3">
      <c r="H2617">
        <v>4733.9941410000001</v>
      </c>
      <c r="I2617">
        <v>5606.4584960000002</v>
      </c>
      <c r="S2617"/>
      <c r="T2617"/>
      <c r="U2617"/>
      <c r="V2617"/>
    </row>
    <row r="2618" spans="8:22" x14ac:dyDescent="0.3">
      <c r="H2618">
        <v>5145.3691410000001</v>
      </c>
      <c r="I2618">
        <v>5372.7084960000002</v>
      </c>
      <c r="S2618"/>
      <c r="T2618"/>
      <c r="U2618"/>
      <c r="V2618"/>
    </row>
    <row r="2619" spans="8:22" x14ac:dyDescent="0.3">
      <c r="H2619">
        <v>4160.8837890000004</v>
      </c>
      <c r="I2619">
        <v>5228.8540039999998</v>
      </c>
      <c r="S2619"/>
      <c r="T2619"/>
      <c r="U2619"/>
      <c r="V2619"/>
    </row>
    <row r="2620" spans="8:22" x14ac:dyDescent="0.3">
      <c r="H2620">
        <v>4135.6655270000001</v>
      </c>
      <c r="I2620">
        <v>5109.2709960000002</v>
      </c>
      <c r="S2620"/>
      <c r="T2620"/>
      <c r="U2620"/>
      <c r="V2620"/>
    </row>
    <row r="2621" spans="8:22" x14ac:dyDescent="0.3">
      <c r="H2621">
        <v>4864.0664059999999</v>
      </c>
      <c r="I2621">
        <v>4809.5834960000002</v>
      </c>
      <c r="S2621"/>
      <c r="T2621"/>
      <c r="U2621"/>
      <c r="V2621"/>
    </row>
    <row r="2622" spans="8:22" x14ac:dyDescent="0.3">
      <c r="H2622">
        <v>4473.0229490000002</v>
      </c>
      <c r="I2622">
        <v>4645.3125</v>
      </c>
      <c r="S2622"/>
      <c r="T2622"/>
      <c r="U2622"/>
      <c r="V2622"/>
    </row>
    <row r="2623" spans="8:22" x14ac:dyDescent="0.3">
      <c r="H2623">
        <v>6863.4541019999997</v>
      </c>
      <c r="I2623">
        <v>5325.7290039999998</v>
      </c>
      <c r="S2623"/>
      <c r="T2623"/>
      <c r="U2623"/>
      <c r="V2623"/>
    </row>
    <row r="2624" spans="8:22" x14ac:dyDescent="0.3">
      <c r="H2624">
        <v>7093.7070309999999</v>
      </c>
      <c r="I2624">
        <v>5466.3540039999998</v>
      </c>
      <c r="S2624"/>
      <c r="T2624"/>
      <c r="U2624"/>
      <c r="V2624"/>
    </row>
    <row r="2625" spans="8:22" x14ac:dyDescent="0.3">
      <c r="H2625">
        <v>5972.6840819999998</v>
      </c>
      <c r="I2625">
        <v>5247.0834960000002</v>
      </c>
      <c r="S2625"/>
      <c r="T2625"/>
      <c r="U2625"/>
      <c r="V2625"/>
    </row>
    <row r="2626" spans="8:22" x14ac:dyDescent="0.3">
      <c r="H2626">
        <v>5181.6284180000002</v>
      </c>
      <c r="I2626">
        <v>5654.7915039999998</v>
      </c>
      <c r="S2626"/>
      <c r="T2626"/>
      <c r="U2626"/>
      <c r="V2626"/>
    </row>
    <row r="2627" spans="8:22" x14ac:dyDescent="0.3">
      <c r="H2627">
        <v>8908.8535159999992</v>
      </c>
      <c r="I2627">
        <v>9707.7080079999996</v>
      </c>
      <c r="S2627"/>
      <c r="T2627"/>
      <c r="U2627"/>
      <c r="V2627"/>
    </row>
    <row r="2628" spans="8:22" x14ac:dyDescent="0.3">
      <c r="H2628">
        <v>11215.087890999999</v>
      </c>
      <c r="I2628">
        <v>16579.166015999999</v>
      </c>
      <c r="S2628"/>
      <c r="T2628"/>
      <c r="U2628"/>
      <c r="V2628"/>
    </row>
    <row r="2629" spans="8:22" x14ac:dyDescent="0.3">
      <c r="H2629">
        <v>12210.795898</v>
      </c>
      <c r="I2629">
        <v>19937.5</v>
      </c>
      <c r="S2629"/>
      <c r="T2629"/>
      <c r="U2629"/>
      <c r="V2629"/>
    </row>
    <row r="2630" spans="8:22" x14ac:dyDescent="0.3">
      <c r="H2630">
        <v>12384.712890999999</v>
      </c>
      <c r="I2630">
        <v>14569.791992</v>
      </c>
      <c r="S2630"/>
      <c r="T2630"/>
      <c r="U2630"/>
      <c r="V2630"/>
    </row>
    <row r="2631" spans="8:22" x14ac:dyDescent="0.3">
      <c r="H2631">
        <v>12750.862305000001</v>
      </c>
      <c r="I2631">
        <v>12605.434569999999</v>
      </c>
      <c r="S2631"/>
      <c r="T2631"/>
      <c r="U2631"/>
      <c r="V2631"/>
    </row>
    <row r="2632" spans="8:22" x14ac:dyDescent="0.3">
      <c r="H2632">
        <v>12582.168944999999</v>
      </c>
      <c r="I2632">
        <v>11007.291992</v>
      </c>
      <c r="S2632"/>
      <c r="T2632"/>
      <c r="U2632"/>
      <c r="V2632"/>
    </row>
    <row r="2633" spans="8:22" x14ac:dyDescent="0.3">
      <c r="H2633">
        <v>12656.284180000001</v>
      </c>
      <c r="I2633">
        <v>11711.458008</v>
      </c>
      <c r="S2633"/>
      <c r="T2633"/>
      <c r="U2633"/>
      <c r="V2633"/>
    </row>
    <row r="2634" spans="8:22" x14ac:dyDescent="0.3">
      <c r="H2634">
        <v>12505.495117</v>
      </c>
      <c r="I2634">
        <v>11302.083008</v>
      </c>
      <c r="S2634"/>
      <c r="T2634"/>
      <c r="U2634"/>
      <c r="V2634"/>
    </row>
    <row r="2635" spans="8:22" x14ac:dyDescent="0.3">
      <c r="H2635">
        <v>13070.994140999999</v>
      </c>
      <c r="I2635">
        <v>12832.291992</v>
      </c>
      <c r="S2635"/>
      <c r="T2635"/>
      <c r="U2635"/>
      <c r="V2635"/>
    </row>
    <row r="2636" spans="8:22" x14ac:dyDescent="0.3">
      <c r="H2636">
        <v>13183.938477</v>
      </c>
      <c r="I2636">
        <v>11643.75</v>
      </c>
      <c r="S2636"/>
      <c r="T2636"/>
      <c r="U2636"/>
      <c r="V2636"/>
    </row>
    <row r="2637" spans="8:22" x14ac:dyDescent="0.3">
      <c r="H2637">
        <v>13181.8125</v>
      </c>
      <c r="I2637">
        <v>10946.875</v>
      </c>
      <c r="S2637"/>
      <c r="T2637"/>
      <c r="U2637"/>
      <c r="V2637"/>
    </row>
    <row r="2638" spans="8:22" x14ac:dyDescent="0.3">
      <c r="H2638">
        <v>13372.383789</v>
      </c>
      <c r="I2638">
        <v>12585.416992</v>
      </c>
      <c r="S2638"/>
      <c r="T2638"/>
      <c r="U2638"/>
      <c r="V2638"/>
    </row>
    <row r="2639" spans="8:22" x14ac:dyDescent="0.3">
      <c r="H2639">
        <v>13286.083984000001</v>
      </c>
      <c r="I2639">
        <v>11287.5</v>
      </c>
      <c r="S2639"/>
      <c r="T2639"/>
      <c r="U2639"/>
      <c r="V2639"/>
    </row>
    <row r="2640" spans="8:22" x14ac:dyDescent="0.3">
      <c r="H2640">
        <v>12859.053711</v>
      </c>
      <c r="I2640">
        <v>10843.75</v>
      </c>
      <c r="S2640"/>
      <c r="T2640"/>
      <c r="U2640"/>
      <c r="V2640"/>
    </row>
    <row r="2641" spans="8:22" x14ac:dyDescent="0.3">
      <c r="H2641">
        <v>12536.559569999999</v>
      </c>
      <c r="I2641">
        <v>10568.420898</v>
      </c>
      <c r="S2641"/>
      <c r="T2641"/>
      <c r="U2641"/>
      <c r="V2641"/>
    </row>
    <row r="2642" spans="8:22" x14ac:dyDescent="0.3">
      <c r="H2642">
        <v>12221.883789</v>
      </c>
      <c r="I2642">
        <v>9685.3125</v>
      </c>
      <c r="S2642"/>
      <c r="T2642"/>
      <c r="U2642"/>
      <c r="V2642"/>
    </row>
    <row r="2643" spans="8:22" x14ac:dyDescent="0.3">
      <c r="H2643">
        <v>12075.261719</v>
      </c>
      <c r="I2643">
        <v>10260</v>
      </c>
      <c r="S2643"/>
      <c r="T2643"/>
      <c r="U2643"/>
      <c r="V2643"/>
    </row>
    <row r="2644" spans="8:22" x14ac:dyDescent="0.3">
      <c r="H2644">
        <v>12314.022461</v>
      </c>
      <c r="I2644">
        <v>11700</v>
      </c>
      <c r="S2644"/>
      <c r="T2644"/>
      <c r="U2644"/>
      <c r="V2644"/>
    </row>
    <row r="2645" spans="8:22" x14ac:dyDescent="0.3">
      <c r="H2645">
        <v>12202.243164</v>
      </c>
      <c r="I2645">
        <v>11278.125</v>
      </c>
      <c r="S2645"/>
      <c r="T2645"/>
      <c r="U2645"/>
      <c r="V2645"/>
    </row>
    <row r="2646" spans="8:22" x14ac:dyDescent="0.3">
      <c r="H2646">
        <v>12395.652344</v>
      </c>
      <c r="I2646">
        <v>13248.958008</v>
      </c>
      <c r="S2646"/>
      <c r="T2646"/>
      <c r="U2646"/>
      <c r="V2646"/>
    </row>
    <row r="2647" spans="8:22" x14ac:dyDescent="0.3">
      <c r="H2647">
        <v>12321.424805000001</v>
      </c>
      <c r="I2647">
        <v>12757.291992</v>
      </c>
      <c r="S2647"/>
      <c r="T2647"/>
      <c r="U2647"/>
      <c r="V2647"/>
    </row>
    <row r="2648" spans="8:22" x14ac:dyDescent="0.3">
      <c r="H2648">
        <v>11988.458008</v>
      </c>
      <c r="I2648">
        <v>11962.5</v>
      </c>
      <c r="S2648"/>
      <c r="T2648"/>
      <c r="U2648"/>
      <c r="V2648"/>
    </row>
    <row r="2649" spans="8:22" x14ac:dyDescent="0.3">
      <c r="H2649">
        <v>12477.189453000001</v>
      </c>
      <c r="I2649">
        <v>14211.458008</v>
      </c>
      <c r="S2649"/>
      <c r="T2649"/>
      <c r="U2649"/>
      <c r="V2649"/>
    </row>
    <row r="2650" spans="8:22" x14ac:dyDescent="0.3">
      <c r="H2650">
        <v>12603.112305000001</v>
      </c>
      <c r="I2650">
        <v>12793.75</v>
      </c>
      <c r="S2650"/>
      <c r="T2650"/>
      <c r="U2650"/>
      <c r="V2650"/>
    </row>
    <row r="2651" spans="8:22" x14ac:dyDescent="0.3">
      <c r="H2651">
        <v>12140.217773</v>
      </c>
      <c r="I2651">
        <v>10752.5</v>
      </c>
      <c r="S2651"/>
      <c r="T2651"/>
      <c r="U2651"/>
      <c r="V2651"/>
    </row>
    <row r="2652" spans="8:22" x14ac:dyDescent="0.3">
      <c r="H2652">
        <v>11515.112305000001</v>
      </c>
      <c r="I2652">
        <v>9454.0625</v>
      </c>
      <c r="S2652"/>
      <c r="T2652"/>
      <c r="U2652"/>
      <c r="V2652"/>
    </row>
    <row r="2653" spans="8:22" x14ac:dyDescent="0.3">
      <c r="H2653">
        <v>10887.856444999999</v>
      </c>
      <c r="I2653">
        <v>8844.4794920000004</v>
      </c>
      <c r="S2653"/>
      <c r="T2653"/>
      <c r="U2653"/>
      <c r="V2653"/>
    </row>
    <row r="2654" spans="8:22" x14ac:dyDescent="0.3">
      <c r="H2654">
        <v>7323.1835940000001</v>
      </c>
      <c r="I2654">
        <v>8195.625</v>
      </c>
      <c r="S2654"/>
      <c r="T2654"/>
      <c r="U2654"/>
      <c r="V2654"/>
    </row>
    <row r="2655" spans="8:22" x14ac:dyDescent="0.3">
      <c r="H2655">
        <v>3961.078125</v>
      </c>
      <c r="I2655">
        <v>7615</v>
      </c>
      <c r="S2655"/>
      <c r="T2655"/>
      <c r="U2655"/>
      <c r="V2655"/>
    </row>
    <row r="2656" spans="8:22" x14ac:dyDescent="0.3">
      <c r="H2656">
        <v>4585.1645509999998</v>
      </c>
      <c r="I2656">
        <v>7322.8125</v>
      </c>
      <c r="S2656"/>
      <c r="T2656"/>
      <c r="U2656"/>
      <c r="V2656"/>
    </row>
    <row r="2657" spans="8:22" x14ac:dyDescent="0.3">
      <c r="H2657">
        <v>6119.0463870000003</v>
      </c>
      <c r="I2657">
        <v>7139.2709960000002</v>
      </c>
      <c r="S2657"/>
      <c r="T2657"/>
      <c r="U2657"/>
      <c r="V2657"/>
    </row>
    <row r="2658" spans="8:22" x14ac:dyDescent="0.3">
      <c r="H2658">
        <v>7579.7006840000004</v>
      </c>
      <c r="I2658">
        <v>6974.5834960000002</v>
      </c>
      <c r="S2658"/>
      <c r="T2658"/>
      <c r="U2658"/>
      <c r="V2658"/>
    </row>
    <row r="2659" spans="8:22" x14ac:dyDescent="0.3">
      <c r="H2659">
        <v>6531.1928710000002</v>
      </c>
      <c r="I2659">
        <v>6829.0625</v>
      </c>
      <c r="S2659"/>
      <c r="T2659"/>
      <c r="U2659"/>
      <c r="V2659"/>
    </row>
    <row r="2660" spans="8:22" x14ac:dyDescent="0.3">
      <c r="H2660">
        <v>5199.9716799999997</v>
      </c>
      <c r="I2660">
        <v>6645.2084960000002</v>
      </c>
      <c r="S2660"/>
      <c r="T2660"/>
      <c r="U2660"/>
      <c r="V2660"/>
    </row>
    <row r="2661" spans="8:22" x14ac:dyDescent="0.3">
      <c r="H2661">
        <v>4721.0820309999999</v>
      </c>
      <c r="I2661">
        <v>6223.6459960000002</v>
      </c>
      <c r="S2661"/>
      <c r="T2661"/>
      <c r="U2661"/>
      <c r="V2661"/>
    </row>
    <row r="2662" spans="8:22" x14ac:dyDescent="0.3">
      <c r="H2662">
        <v>4927.2119140000004</v>
      </c>
      <c r="I2662">
        <v>5981.7709960000002</v>
      </c>
      <c r="S2662"/>
      <c r="T2662"/>
      <c r="U2662"/>
      <c r="V2662"/>
    </row>
    <row r="2663" spans="8:22" x14ac:dyDescent="0.3">
      <c r="H2663">
        <v>6272.1835940000001</v>
      </c>
      <c r="I2663">
        <v>6007.5</v>
      </c>
      <c r="S2663"/>
      <c r="T2663"/>
      <c r="U2663"/>
      <c r="V2663"/>
    </row>
    <row r="2664" spans="8:22" x14ac:dyDescent="0.3">
      <c r="H2664">
        <v>7269.716797</v>
      </c>
      <c r="I2664">
        <v>6021.7709960000002</v>
      </c>
      <c r="S2664"/>
      <c r="T2664"/>
      <c r="U2664"/>
      <c r="V2664"/>
    </row>
    <row r="2665" spans="8:22" x14ac:dyDescent="0.3">
      <c r="H2665">
        <v>6268.5200199999999</v>
      </c>
      <c r="I2665">
        <v>5854.0625</v>
      </c>
      <c r="S2665"/>
      <c r="T2665"/>
      <c r="U2665"/>
      <c r="V2665"/>
    </row>
    <row r="2666" spans="8:22" x14ac:dyDescent="0.3">
      <c r="H2666">
        <v>4485.1303710000002</v>
      </c>
      <c r="I2666">
        <v>5361.5625</v>
      </c>
      <c r="S2666"/>
      <c r="T2666"/>
      <c r="U2666"/>
      <c r="V2666"/>
    </row>
    <row r="2667" spans="8:22" x14ac:dyDescent="0.3">
      <c r="H2667">
        <v>5426.1982420000004</v>
      </c>
      <c r="I2667">
        <v>5216.1459960000002</v>
      </c>
      <c r="S2667"/>
      <c r="T2667"/>
      <c r="U2667"/>
      <c r="V2667"/>
    </row>
    <row r="2668" spans="8:22" x14ac:dyDescent="0.3">
      <c r="H2668">
        <v>8089</v>
      </c>
      <c r="I2668">
        <v>5995.2084960000002</v>
      </c>
      <c r="S2668"/>
      <c r="T2668"/>
      <c r="U2668"/>
      <c r="V2668"/>
    </row>
    <row r="2669" spans="8:22" x14ac:dyDescent="0.3">
      <c r="H2669">
        <v>8997.2001949999994</v>
      </c>
      <c r="I2669">
        <v>6403.5415039999998</v>
      </c>
      <c r="S2669"/>
      <c r="T2669"/>
      <c r="U2669"/>
      <c r="V2669"/>
    </row>
    <row r="2670" spans="8:22" x14ac:dyDescent="0.3">
      <c r="H2670">
        <v>10298.238281</v>
      </c>
      <c r="I2670">
        <v>6749.5834960000002</v>
      </c>
      <c r="S2670"/>
      <c r="T2670"/>
      <c r="U2670"/>
      <c r="V2670"/>
    </row>
    <row r="2671" spans="8:22" x14ac:dyDescent="0.3">
      <c r="H2671">
        <v>9526.6728519999997</v>
      </c>
      <c r="I2671">
        <v>6722.0834960000002</v>
      </c>
      <c r="S2671"/>
      <c r="T2671"/>
      <c r="U2671"/>
      <c r="V2671"/>
    </row>
    <row r="2672" spans="8:22" x14ac:dyDescent="0.3">
      <c r="H2672">
        <v>6497.4033200000003</v>
      </c>
      <c r="I2672">
        <v>6551.7709960000002</v>
      </c>
      <c r="S2672"/>
      <c r="T2672"/>
      <c r="U2672"/>
      <c r="V2672"/>
    </row>
    <row r="2673" spans="8:22" x14ac:dyDescent="0.3">
      <c r="H2673">
        <v>6919.3154299999997</v>
      </c>
      <c r="I2673">
        <v>6476.7709960000002</v>
      </c>
      <c r="S2673"/>
      <c r="T2673"/>
      <c r="U2673"/>
      <c r="V2673"/>
    </row>
    <row r="2674" spans="8:22" x14ac:dyDescent="0.3">
      <c r="H2674">
        <v>9831.8310550000006</v>
      </c>
      <c r="I2674">
        <v>7985.9375</v>
      </c>
      <c r="S2674"/>
      <c r="T2674"/>
      <c r="U2674"/>
      <c r="V2674"/>
    </row>
    <row r="2675" spans="8:22" x14ac:dyDescent="0.3">
      <c r="H2675">
        <v>10794.682617</v>
      </c>
      <c r="I2675">
        <v>10930.208008</v>
      </c>
      <c r="S2675"/>
      <c r="T2675"/>
      <c r="U2675"/>
      <c r="V2675"/>
    </row>
    <row r="2676" spans="8:22" x14ac:dyDescent="0.3">
      <c r="H2676">
        <v>10857.609375</v>
      </c>
      <c r="I2676">
        <v>12658.333008</v>
      </c>
      <c r="S2676"/>
      <c r="T2676"/>
      <c r="U2676"/>
      <c r="V2676"/>
    </row>
    <row r="2677" spans="8:22" x14ac:dyDescent="0.3">
      <c r="H2677">
        <v>11057.152344</v>
      </c>
      <c r="I2677">
        <v>13719.791992</v>
      </c>
      <c r="S2677"/>
      <c r="T2677"/>
      <c r="U2677"/>
      <c r="V2677"/>
    </row>
    <row r="2678" spans="8:22" x14ac:dyDescent="0.3">
      <c r="H2678">
        <v>11081.989258</v>
      </c>
      <c r="I2678">
        <v>11977.083008</v>
      </c>
      <c r="S2678"/>
      <c r="T2678"/>
      <c r="U2678"/>
      <c r="V2678"/>
    </row>
    <row r="2679" spans="8:22" x14ac:dyDescent="0.3">
      <c r="H2679">
        <v>10695.837890999999</v>
      </c>
      <c r="I2679">
        <v>10201.666992</v>
      </c>
      <c r="S2679"/>
      <c r="T2679"/>
      <c r="U2679"/>
      <c r="V2679"/>
    </row>
    <row r="2680" spans="8:22" x14ac:dyDescent="0.3">
      <c r="H2680">
        <v>7828.5205079999996</v>
      </c>
      <c r="I2680">
        <v>9244.4794920000004</v>
      </c>
      <c r="S2680"/>
      <c r="T2680"/>
      <c r="U2680"/>
      <c r="V2680"/>
    </row>
    <row r="2681" spans="8:22" x14ac:dyDescent="0.3">
      <c r="H2681">
        <v>6750.4301759999998</v>
      </c>
      <c r="I2681">
        <v>8668.5419920000004</v>
      </c>
      <c r="S2681"/>
      <c r="T2681"/>
      <c r="U2681"/>
      <c r="V2681"/>
    </row>
    <row r="2682" spans="8:22" x14ac:dyDescent="0.3">
      <c r="H2682">
        <v>5784.9477539999998</v>
      </c>
      <c r="I2682">
        <v>7765.9375</v>
      </c>
      <c r="S2682"/>
      <c r="T2682"/>
      <c r="U2682"/>
      <c r="V2682"/>
    </row>
    <row r="2683" spans="8:22" x14ac:dyDescent="0.3">
      <c r="H2683">
        <v>4417.7924800000001</v>
      </c>
      <c r="I2683">
        <v>7139.8959960000002</v>
      </c>
      <c r="S2683"/>
      <c r="T2683"/>
      <c r="U2683"/>
      <c r="V2683"/>
    </row>
    <row r="2684" spans="8:22" x14ac:dyDescent="0.3">
      <c r="H2684">
        <v>4542.6127930000002</v>
      </c>
      <c r="I2684">
        <v>7243.2290039999998</v>
      </c>
      <c r="S2684"/>
      <c r="T2684"/>
      <c r="U2684"/>
      <c r="V2684"/>
    </row>
    <row r="2685" spans="8:22" x14ac:dyDescent="0.3">
      <c r="H2685">
        <v>7853.029297</v>
      </c>
      <c r="I2685">
        <v>7965</v>
      </c>
      <c r="S2685"/>
      <c r="T2685"/>
      <c r="U2685"/>
      <c r="V2685"/>
    </row>
    <row r="2686" spans="8:22" x14ac:dyDescent="0.3">
      <c r="H2686">
        <v>9282.9609380000002</v>
      </c>
      <c r="I2686">
        <v>8388.8544920000004</v>
      </c>
      <c r="S2686"/>
      <c r="T2686"/>
      <c r="U2686"/>
      <c r="V2686"/>
    </row>
    <row r="2687" spans="8:22" x14ac:dyDescent="0.3">
      <c r="H2687">
        <v>6368.7495120000003</v>
      </c>
      <c r="I2687">
        <v>7783.4375</v>
      </c>
      <c r="S2687"/>
      <c r="T2687"/>
      <c r="U2687"/>
      <c r="V2687"/>
    </row>
    <row r="2688" spans="8:22" x14ac:dyDescent="0.3">
      <c r="H2688">
        <v>4111.6669920000004</v>
      </c>
      <c r="I2688">
        <v>7110.4165039999998</v>
      </c>
      <c r="S2688"/>
      <c r="T2688"/>
      <c r="U2688"/>
      <c r="V2688"/>
    </row>
    <row r="2689" spans="8:22" x14ac:dyDescent="0.3">
      <c r="H2689">
        <v>3952.9345699999999</v>
      </c>
      <c r="I2689">
        <v>6550</v>
      </c>
      <c r="S2689"/>
      <c r="T2689"/>
      <c r="U2689"/>
      <c r="V2689"/>
    </row>
    <row r="2690" spans="8:22" x14ac:dyDescent="0.3">
      <c r="H2690">
        <v>4441.5834960000002</v>
      </c>
      <c r="I2690">
        <v>6333.75</v>
      </c>
      <c r="S2690"/>
      <c r="T2690"/>
      <c r="U2690"/>
      <c r="V2690"/>
    </row>
    <row r="2691" spans="8:22" x14ac:dyDescent="0.3">
      <c r="H2691">
        <v>4866.5683589999999</v>
      </c>
      <c r="I2691">
        <v>6335</v>
      </c>
      <c r="S2691"/>
      <c r="T2691"/>
      <c r="U2691"/>
      <c r="V2691"/>
    </row>
    <row r="2692" spans="8:22" x14ac:dyDescent="0.3">
      <c r="H2692">
        <v>7754.6777339999999</v>
      </c>
      <c r="I2692">
        <v>6607.8125</v>
      </c>
      <c r="S2692"/>
      <c r="T2692"/>
      <c r="U2692"/>
      <c r="V2692"/>
    </row>
    <row r="2693" spans="8:22" x14ac:dyDescent="0.3">
      <c r="H2693">
        <v>8587.6767579999996</v>
      </c>
      <c r="I2693">
        <v>7115.2084960000002</v>
      </c>
      <c r="S2693"/>
      <c r="T2693"/>
      <c r="U2693"/>
      <c r="V2693"/>
    </row>
    <row r="2694" spans="8:22" x14ac:dyDescent="0.3">
      <c r="H2694">
        <v>7438.0273440000001</v>
      </c>
      <c r="I2694">
        <v>7136.9790039999998</v>
      </c>
      <c r="S2694"/>
      <c r="T2694"/>
      <c r="U2694"/>
      <c r="V2694"/>
    </row>
    <row r="2695" spans="8:22" x14ac:dyDescent="0.3">
      <c r="H2695">
        <v>5889.3789059999999</v>
      </c>
      <c r="I2695">
        <v>6979.6875</v>
      </c>
      <c r="S2695"/>
      <c r="T2695"/>
      <c r="U2695"/>
      <c r="V2695"/>
    </row>
    <row r="2696" spans="8:22" x14ac:dyDescent="0.3">
      <c r="H2696">
        <v>8486.7246090000008</v>
      </c>
      <c r="I2696">
        <v>7846.5625</v>
      </c>
      <c r="S2696"/>
      <c r="T2696"/>
      <c r="U2696"/>
      <c r="V2696"/>
    </row>
    <row r="2697" spans="8:22" x14ac:dyDescent="0.3">
      <c r="H2697">
        <v>10604.492188</v>
      </c>
      <c r="I2697">
        <v>9211.9794920000004</v>
      </c>
      <c r="S2697"/>
      <c r="T2697"/>
      <c r="U2697"/>
      <c r="V2697"/>
    </row>
    <row r="2698" spans="8:22" x14ac:dyDescent="0.3">
      <c r="H2698">
        <v>7862.5561520000001</v>
      </c>
      <c r="I2698">
        <v>8376.4580079999996</v>
      </c>
      <c r="S2698"/>
      <c r="T2698"/>
      <c r="U2698"/>
      <c r="V2698"/>
    </row>
    <row r="2699" spans="8:22" x14ac:dyDescent="0.3">
      <c r="H2699">
        <v>6087.419922</v>
      </c>
      <c r="I2699">
        <v>7727.9165039999998</v>
      </c>
      <c r="S2699"/>
      <c r="T2699"/>
      <c r="U2699"/>
      <c r="V2699"/>
    </row>
    <row r="2700" spans="8:22" x14ac:dyDescent="0.3">
      <c r="H2700">
        <v>5671.6992190000001</v>
      </c>
      <c r="I2700">
        <v>7225.2084960000002</v>
      </c>
      <c r="S2700"/>
      <c r="T2700"/>
      <c r="U2700"/>
      <c r="V2700"/>
    </row>
    <row r="2701" spans="8:22" x14ac:dyDescent="0.3">
      <c r="H2701">
        <v>5823.0625</v>
      </c>
      <c r="I2701">
        <v>6941.0415039999998</v>
      </c>
      <c r="S2701"/>
      <c r="T2701"/>
      <c r="U2701"/>
      <c r="V2701"/>
    </row>
    <row r="2702" spans="8:22" x14ac:dyDescent="0.3">
      <c r="H2702">
        <v>5903.3530270000001</v>
      </c>
      <c r="I2702">
        <v>6771.1459960000002</v>
      </c>
      <c r="S2702"/>
      <c r="T2702"/>
      <c r="U2702"/>
      <c r="V2702"/>
    </row>
    <row r="2703" spans="8:22" x14ac:dyDescent="0.3">
      <c r="H2703">
        <v>6284.2416990000002</v>
      </c>
      <c r="I2703">
        <v>7130.4165039999998</v>
      </c>
      <c r="S2703"/>
      <c r="T2703"/>
      <c r="U2703"/>
      <c r="V2703"/>
    </row>
    <row r="2704" spans="8:22" x14ac:dyDescent="0.3">
      <c r="H2704">
        <v>6830.7426759999998</v>
      </c>
      <c r="I2704">
        <v>7086.7709960000002</v>
      </c>
      <c r="S2704"/>
      <c r="T2704"/>
      <c r="U2704"/>
      <c r="V2704"/>
    </row>
    <row r="2705" spans="8:22" x14ac:dyDescent="0.3">
      <c r="H2705">
        <v>6955.5805659999996</v>
      </c>
      <c r="I2705">
        <v>6674.2709960000002</v>
      </c>
      <c r="S2705"/>
      <c r="T2705"/>
      <c r="U2705"/>
      <c r="V2705"/>
    </row>
    <row r="2706" spans="8:22" x14ac:dyDescent="0.3">
      <c r="H2706">
        <v>5819.3452150000003</v>
      </c>
      <c r="I2706">
        <v>6331.3540039999998</v>
      </c>
      <c r="S2706"/>
      <c r="T2706"/>
      <c r="U2706"/>
      <c r="V2706"/>
    </row>
    <row r="2707" spans="8:22" x14ac:dyDescent="0.3">
      <c r="H2707">
        <v>5139.2802730000003</v>
      </c>
      <c r="I2707">
        <v>5775.2084960000002</v>
      </c>
      <c r="S2707"/>
      <c r="T2707"/>
      <c r="U2707"/>
      <c r="V2707"/>
    </row>
    <row r="2708" spans="8:22" x14ac:dyDescent="0.3">
      <c r="H2708">
        <v>5290.0815430000002</v>
      </c>
      <c r="I2708">
        <v>5653.9584960000002</v>
      </c>
      <c r="S2708"/>
      <c r="T2708"/>
      <c r="U2708"/>
      <c r="V2708"/>
    </row>
    <row r="2709" spans="8:22" x14ac:dyDescent="0.3">
      <c r="H2709">
        <v>5709.3447269999997</v>
      </c>
      <c r="I2709">
        <v>5621.3540039999998</v>
      </c>
      <c r="S2709"/>
      <c r="T2709"/>
      <c r="U2709"/>
      <c r="V2709"/>
    </row>
    <row r="2710" spans="8:22" x14ac:dyDescent="0.3">
      <c r="H2710">
        <v>6100.0058589999999</v>
      </c>
      <c r="I2710">
        <v>5648.0209960000002</v>
      </c>
      <c r="S2710"/>
      <c r="T2710"/>
      <c r="U2710"/>
      <c r="V2710"/>
    </row>
    <row r="2711" spans="8:22" x14ac:dyDescent="0.3">
      <c r="H2711">
        <v>5550.5258789999998</v>
      </c>
      <c r="I2711">
        <v>5512.1875</v>
      </c>
      <c r="S2711"/>
      <c r="T2711"/>
      <c r="U2711"/>
      <c r="V2711"/>
    </row>
    <row r="2712" spans="8:22" x14ac:dyDescent="0.3">
      <c r="H2712">
        <v>4677.6860349999997</v>
      </c>
      <c r="I2712">
        <v>5214.5834960000002</v>
      </c>
      <c r="S2712"/>
      <c r="T2712"/>
      <c r="U2712"/>
      <c r="V2712"/>
    </row>
    <row r="2713" spans="8:22" x14ac:dyDescent="0.3">
      <c r="H2713">
        <v>4227.716797</v>
      </c>
      <c r="I2713">
        <v>4944.8959960000002</v>
      </c>
      <c r="S2713"/>
      <c r="T2713"/>
      <c r="U2713"/>
      <c r="V2713"/>
    </row>
    <row r="2714" spans="8:22" x14ac:dyDescent="0.3">
      <c r="H2714">
        <v>3948.84375</v>
      </c>
      <c r="I2714">
        <v>4786.0415039999998</v>
      </c>
      <c r="S2714"/>
      <c r="T2714"/>
      <c r="U2714"/>
      <c r="V2714"/>
    </row>
    <row r="2715" spans="8:22" x14ac:dyDescent="0.3">
      <c r="H2715">
        <v>3993.2768550000001</v>
      </c>
      <c r="I2715">
        <v>4588.75</v>
      </c>
      <c r="S2715"/>
      <c r="T2715"/>
      <c r="U2715"/>
      <c r="V2715"/>
    </row>
    <row r="2716" spans="8:22" x14ac:dyDescent="0.3">
      <c r="H2716">
        <v>3880.6225589999999</v>
      </c>
      <c r="I2716">
        <v>4357.1875</v>
      </c>
      <c r="S2716"/>
      <c r="T2716"/>
      <c r="U2716"/>
      <c r="V2716"/>
    </row>
    <row r="2717" spans="8:22" x14ac:dyDescent="0.3">
      <c r="H2717">
        <v>3453.1579590000001</v>
      </c>
      <c r="I2717">
        <v>4258.5415039999998</v>
      </c>
      <c r="S2717"/>
      <c r="T2717"/>
      <c r="U2717"/>
      <c r="V2717"/>
    </row>
    <row r="2718" spans="8:22" x14ac:dyDescent="0.3">
      <c r="H2718">
        <v>3564.318115</v>
      </c>
      <c r="I2718">
        <v>4137.6040039999998</v>
      </c>
      <c r="S2718"/>
      <c r="T2718"/>
      <c r="U2718"/>
      <c r="V2718"/>
    </row>
    <row r="2719" spans="8:22" x14ac:dyDescent="0.3">
      <c r="H2719">
        <v>3845.0822750000002</v>
      </c>
      <c r="I2719">
        <v>4282.0834960000002</v>
      </c>
      <c r="S2719"/>
      <c r="T2719"/>
      <c r="U2719"/>
      <c r="V2719"/>
    </row>
    <row r="2720" spans="8:22" x14ac:dyDescent="0.3">
      <c r="H2720">
        <v>3757.023193</v>
      </c>
      <c r="I2720">
        <v>4404.375</v>
      </c>
      <c r="S2720"/>
      <c r="T2720"/>
      <c r="U2720"/>
      <c r="V2720"/>
    </row>
    <row r="2721" spans="8:22" x14ac:dyDescent="0.3">
      <c r="H2721">
        <v>3117.3083499999998</v>
      </c>
      <c r="I2721">
        <v>4496.4584960000002</v>
      </c>
      <c r="S2721"/>
      <c r="T2721"/>
      <c r="U2721"/>
      <c r="V2721"/>
    </row>
    <row r="2722" spans="8:22" x14ac:dyDescent="0.3">
      <c r="H2722">
        <v>2789.9572750000002</v>
      </c>
      <c r="I2722">
        <v>4417.5</v>
      </c>
      <c r="S2722"/>
      <c r="T2722"/>
      <c r="U2722"/>
      <c r="V2722"/>
    </row>
    <row r="2723" spans="8:22" x14ac:dyDescent="0.3">
      <c r="H2723">
        <v>2594.8752439999998</v>
      </c>
      <c r="I2723">
        <v>4226.0415039999998</v>
      </c>
      <c r="S2723"/>
      <c r="T2723"/>
      <c r="U2723"/>
      <c r="V2723"/>
    </row>
    <row r="2724" spans="8:22" x14ac:dyDescent="0.3">
      <c r="H2724">
        <v>2656.4704590000001</v>
      </c>
      <c r="I2724">
        <v>3990</v>
      </c>
      <c r="S2724"/>
      <c r="T2724"/>
      <c r="U2724"/>
      <c r="V2724"/>
    </row>
    <row r="2725" spans="8:22" x14ac:dyDescent="0.3">
      <c r="H2725">
        <v>2640.4123540000001</v>
      </c>
      <c r="I2725">
        <v>3966.6667480000001</v>
      </c>
      <c r="S2725"/>
      <c r="T2725"/>
      <c r="U2725"/>
      <c r="V2725"/>
    </row>
    <row r="2726" spans="8:22" x14ac:dyDescent="0.3">
      <c r="H2726">
        <v>2625.326172</v>
      </c>
      <c r="I2726">
        <v>3860.2082519999999</v>
      </c>
      <c r="S2726"/>
      <c r="T2726"/>
      <c r="U2726"/>
      <c r="V2726"/>
    </row>
    <row r="2727" spans="8:22" x14ac:dyDescent="0.3">
      <c r="H2727">
        <v>2722.8342290000001</v>
      </c>
      <c r="I2727">
        <v>3937.6042480000001</v>
      </c>
      <c r="S2727"/>
      <c r="T2727"/>
      <c r="U2727"/>
      <c r="V2727"/>
    </row>
    <row r="2728" spans="8:22" x14ac:dyDescent="0.3">
      <c r="H2728">
        <v>2658.9030760000001</v>
      </c>
      <c r="I2728">
        <v>3828.0207519999999</v>
      </c>
      <c r="S2728"/>
      <c r="T2728"/>
      <c r="U2728"/>
      <c r="V2728"/>
    </row>
    <row r="2729" spans="8:22" x14ac:dyDescent="0.3">
      <c r="H2729">
        <v>2587.944336</v>
      </c>
      <c r="I2729">
        <v>3730.8332519999999</v>
      </c>
      <c r="S2729"/>
      <c r="T2729"/>
      <c r="U2729"/>
      <c r="V2729"/>
    </row>
    <row r="2730" spans="8:22" x14ac:dyDescent="0.3">
      <c r="H2730">
        <v>2645.5715329999998</v>
      </c>
      <c r="I2730">
        <v>3694.0625</v>
      </c>
      <c r="S2730"/>
      <c r="T2730"/>
      <c r="U2730"/>
      <c r="V2730"/>
    </row>
    <row r="2731" spans="8:22" x14ac:dyDescent="0.3">
      <c r="H2731">
        <v>2754.533203</v>
      </c>
      <c r="I2731">
        <v>3647.5</v>
      </c>
      <c r="S2731"/>
      <c r="T2731"/>
      <c r="U2731"/>
      <c r="V2731"/>
    </row>
    <row r="2732" spans="8:22" x14ac:dyDescent="0.3">
      <c r="H2732">
        <v>2850.5654300000001</v>
      </c>
      <c r="I2732">
        <v>3398.0207519999999</v>
      </c>
      <c r="S2732"/>
      <c r="T2732"/>
      <c r="U2732"/>
      <c r="V2732"/>
    </row>
    <row r="2733" spans="8:22" x14ac:dyDescent="0.3">
      <c r="H2733">
        <v>2812.7014159999999</v>
      </c>
      <c r="I2733">
        <v>3225.8332519999999</v>
      </c>
      <c r="S2733"/>
      <c r="T2733"/>
      <c r="U2733"/>
      <c r="V2733"/>
    </row>
    <row r="2734" spans="8:22" x14ac:dyDescent="0.3">
      <c r="H2734">
        <v>2695.7407229999999</v>
      </c>
      <c r="I2734">
        <v>3092.9167480000001</v>
      </c>
      <c r="S2734"/>
      <c r="T2734"/>
      <c r="U2734"/>
      <c r="V2734"/>
    </row>
    <row r="2735" spans="8:22" x14ac:dyDescent="0.3">
      <c r="H2735">
        <v>2625.899414</v>
      </c>
      <c r="I2735">
        <v>2978.5417480000001</v>
      </c>
      <c r="S2735"/>
      <c r="T2735"/>
      <c r="U2735"/>
      <c r="V2735"/>
    </row>
    <row r="2736" spans="8:22" x14ac:dyDescent="0.3">
      <c r="H2736">
        <v>2658.1499020000001</v>
      </c>
      <c r="I2736">
        <v>3042.5</v>
      </c>
      <c r="S2736"/>
      <c r="T2736"/>
      <c r="U2736"/>
      <c r="V2736"/>
    </row>
    <row r="2737" spans="8:22" x14ac:dyDescent="0.3">
      <c r="H2737">
        <v>2616.4470209999999</v>
      </c>
      <c r="I2737">
        <v>3092.0832519999999</v>
      </c>
      <c r="S2737"/>
      <c r="T2737"/>
      <c r="U2737"/>
      <c r="V2737"/>
    </row>
    <row r="2738" spans="8:22" x14ac:dyDescent="0.3">
      <c r="H2738">
        <v>2498.8100589999999</v>
      </c>
      <c r="I2738">
        <v>3017.2917480000001</v>
      </c>
      <c r="S2738"/>
      <c r="T2738"/>
      <c r="U2738"/>
      <c r="V2738"/>
    </row>
    <row r="2739" spans="8:22" x14ac:dyDescent="0.3">
      <c r="H2739">
        <v>2362.821289</v>
      </c>
      <c r="I2739">
        <v>2941.4582519999999</v>
      </c>
      <c r="S2739"/>
      <c r="T2739"/>
      <c r="U2739"/>
      <c r="V2739"/>
    </row>
    <row r="2740" spans="8:22" x14ac:dyDescent="0.3">
      <c r="H2740">
        <v>2274.8999020000001</v>
      </c>
      <c r="I2740">
        <v>2870</v>
      </c>
      <c r="S2740"/>
      <c r="T2740"/>
      <c r="U2740"/>
      <c r="V2740"/>
    </row>
    <row r="2741" spans="8:22" x14ac:dyDescent="0.3">
      <c r="H2741">
        <v>2187.5185550000001</v>
      </c>
      <c r="I2741">
        <v>2793.6457519999999</v>
      </c>
      <c r="S2741"/>
      <c r="T2741"/>
      <c r="U2741"/>
      <c r="V2741"/>
    </row>
    <row r="2742" spans="8:22" x14ac:dyDescent="0.3">
      <c r="H2742">
        <v>2137.6003420000002</v>
      </c>
      <c r="I2742">
        <v>2828.5417480000001</v>
      </c>
      <c r="S2742"/>
      <c r="T2742"/>
      <c r="U2742"/>
      <c r="V2742"/>
    </row>
    <row r="2743" spans="8:22" x14ac:dyDescent="0.3">
      <c r="H2743">
        <v>2117.2170409999999</v>
      </c>
      <c r="I2743">
        <v>2808.5417480000001</v>
      </c>
      <c r="S2743"/>
      <c r="T2743"/>
      <c r="U2743"/>
      <c r="V2743"/>
    </row>
    <row r="2744" spans="8:22" x14ac:dyDescent="0.3">
      <c r="H2744">
        <v>2101.830078</v>
      </c>
      <c r="I2744">
        <v>2769.0625</v>
      </c>
      <c r="S2744"/>
      <c r="T2744"/>
      <c r="U2744"/>
      <c r="V2744"/>
    </row>
    <row r="2745" spans="8:22" x14ac:dyDescent="0.3">
      <c r="H2745">
        <v>2087.5043949999999</v>
      </c>
      <c r="I2745">
        <v>2765.5207519999999</v>
      </c>
      <c r="S2745"/>
      <c r="T2745"/>
      <c r="U2745"/>
      <c r="V2745"/>
    </row>
    <row r="2746" spans="8:22" x14ac:dyDescent="0.3">
      <c r="H2746">
        <v>2066.2072750000002</v>
      </c>
      <c r="I2746">
        <v>2690</v>
      </c>
      <c r="S2746"/>
      <c r="T2746"/>
      <c r="U2746"/>
      <c r="V2746"/>
    </row>
    <row r="2747" spans="8:22" x14ac:dyDescent="0.3">
      <c r="H2747">
        <v>2049.4921880000002</v>
      </c>
      <c r="I2747">
        <v>2657.1875</v>
      </c>
      <c r="S2747"/>
      <c r="T2747"/>
      <c r="U2747"/>
      <c r="V2747"/>
    </row>
    <row r="2748" spans="8:22" x14ac:dyDescent="0.3">
      <c r="H2748">
        <v>2039.7242429999999</v>
      </c>
      <c r="I2748">
        <v>2690</v>
      </c>
      <c r="S2748"/>
      <c r="T2748"/>
      <c r="U2748"/>
      <c r="V2748"/>
    </row>
    <row r="2749" spans="8:22" x14ac:dyDescent="0.3">
      <c r="H2749">
        <v>2030.816284</v>
      </c>
      <c r="I2749">
        <v>2615.4167480000001</v>
      </c>
      <c r="S2749"/>
      <c r="T2749"/>
      <c r="U2749"/>
      <c r="V2749"/>
    </row>
    <row r="2750" spans="8:22" x14ac:dyDescent="0.3">
      <c r="H2750">
        <v>2026.264038</v>
      </c>
      <c r="I2750">
        <v>2585.1042480000001</v>
      </c>
      <c r="S2750"/>
      <c r="T2750"/>
      <c r="U2750"/>
      <c r="V2750"/>
    </row>
    <row r="2751" spans="8:22" x14ac:dyDescent="0.3">
      <c r="H2751">
        <v>2022.1999510000001</v>
      </c>
      <c r="I2751">
        <v>2563.9582519999999</v>
      </c>
      <c r="S2751"/>
      <c r="T2751"/>
      <c r="U2751"/>
      <c r="V2751"/>
    </row>
    <row r="2752" spans="8:22" x14ac:dyDescent="0.3">
      <c r="H2752">
        <v>2015.716797</v>
      </c>
      <c r="I2752">
        <v>2534.5832519999999</v>
      </c>
      <c r="S2752"/>
      <c r="T2752"/>
      <c r="U2752"/>
      <c r="V2752"/>
    </row>
    <row r="2753" spans="8:22" x14ac:dyDescent="0.3">
      <c r="H2753">
        <v>2009.87915</v>
      </c>
      <c r="I2753">
        <v>2465.4167480000001</v>
      </c>
      <c r="S2753"/>
      <c r="T2753"/>
      <c r="U2753"/>
      <c r="V2753"/>
    </row>
    <row r="2754" spans="8:22" x14ac:dyDescent="0.3">
      <c r="H2754">
        <v>2005.1917719999999</v>
      </c>
      <c r="I2754">
        <v>2487.2917480000001</v>
      </c>
      <c r="S2754"/>
      <c r="T2754"/>
      <c r="U2754"/>
      <c r="V2754"/>
    </row>
    <row r="2755" spans="8:22" x14ac:dyDescent="0.3">
      <c r="H2755">
        <v>2000.5654300000001</v>
      </c>
      <c r="I2755">
        <v>2535.625</v>
      </c>
      <c r="S2755"/>
      <c r="T2755"/>
      <c r="U2755"/>
      <c r="V2755"/>
    </row>
    <row r="2756" spans="8:22" x14ac:dyDescent="0.3">
      <c r="H2756">
        <v>1995.5888669999999</v>
      </c>
      <c r="I2756">
        <v>2518.75</v>
      </c>
      <c r="S2756"/>
      <c r="T2756"/>
      <c r="U2756"/>
      <c r="V2756"/>
    </row>
    <row r="2757" spans="8:22" x14ac:dyDescent="0.3">
      <c r="H2757">
        <v>1992.961914</v>
      </c>
      <c r="I2757">
        <v>2510.4167480000001</v>
      </c>
      <c r="S2757"/>
      <c r="T2757"/>
      <c r="U2757"/>
      <c r="V2757"/>
    </row>
    <row r="2758" spans="8:22" x14ac:dyDescent="0.3">
      <c r="H2758">
        <v>1988.930908</v>
      </c>
      <c r="I2758">
        <v>2482.9167480000001</v>
      </c>
      <c r="S2758"/>
      <c r="T2758"/>
      <c r="U2758"/>
      <c r="V2758"/>
    </row>
    <row r="2759" spans="8:22" x14ac:dyDescent="0.3">
      <c r="H2759">
        <v>1984.026245</v>
      </c>
      <c r="I2759">
        <v>2454.5832519999999</v>
      </c>
      <c r="S2759"/>
      <c r="T2759"/>
      <c r="U2759"/>
      <c r="V2759"/>
    </row>
    <row r="2760" spans="8:22" x14ac:dyDescent="0.3">
      <c r="H2760">
        <v>1981.2208250000001</v>
      </c>
      <c r="I2760">
        <v>2455.5207519999999</v>
      </c>
      <c r="S2760"/>
      <c r="T2760"/>
      <c r="U2760"/>
      <c r="V2760"/>
    </row>
    <row r="2761" spans="8:22" x14ac:dyDescent="0.3">
      <c r="H2761">
        <v>1979.0551760000001</v>
      </c>
      <c r="I2761">
        <v>2487.2917480000001</v>
      </c>
      <c r="S2761"/>
      <c r="T2761"/>
      <c r="U2761"/>
      <c r="V2761"/>
    </row>
    <row r="2762" spans="8:22" x14ac:dyDescent="0.3">
      <c r="H2762">
        <v>1974.555298</v>
      </c>
      <c r="I2762">
        <v>2478.5417480000001</v>
      </c>
      <c r="S2762"/>
      <c r="T2762"/>
      <c r="U2762"/>
      <c r="V2762"/>
    </row>
    <row r="2763" spans="8:22" x14ac:dyDescent="0.3">
      <c r="H2763">
        <v>1967.912231</v>
      </c>
      <c r="I2763">
        <v>2452.7082519999999</v>
      </c>
      <c r="S2763"/>
      <c r="T2763"/>
      <c r="U2763"/>
      <c r="V2763"/>
    </row>
    <row r="2764" spans="8:22" x14ac:dyDescent="0.3">
      <c r="H2764">
        <v>1962.814331</v>
      </c>
      <c r="I2764">
        <v>2433.0207519999999</v>
      </c>
      <c r="S2764"/>
      <c r="T2764"/>
      <c r="U2764"/>
      <c r="V2764"/>
    </row>
    <row r="2765" spans="8:22" x14ac:dyDescent="0.3">
      <c r="H2765">
        <v>1960.1457519999999</v>
      </c>
      <c r="I2765">
        <v>2403.8542480000001</v>
      </c>
      <c r="S2765"/>
      <c r="T2765"/>
      <c r="U2765"/>
      <c r="V2765"/>
    </row>
    <row r="2766" spans="8:22" x14ac:dyDescent="0.3">
      <c r="H2766">
        <v>1957.7821039999999</v>
      </c>
      <c r="I2766">
        <v>2406.1457519999999</v>
      </c>
      <c r="S2766"/>
      <c r="T2766"/>
      <c r="U2766"/>
      <c r="V2766"/>
    </row>
    <row r="2767" spans="8:22" x14ac:dyDescent="0.3">
      <c r="H2767">
        <v>1955.88147</v>
      </c>
      <c r="I2767">
        <v>2382.6042480000001</v>
      </c>
      <c r="S2767"/>
      <c r="T2767"/>
      <c r="U2767"/>
      <c r="V2767"/>
    </row>
    <row r="2768" spans="8:22" x14ac:dyDescent="0.3">
      <c r="H2768">
        <v>1954.803711</v>
      </c>
      <c r="I2768">
        <v>2360.3125</v>
      </c>
      <c r="S2768"/>
      <c r="T2768"/>
      <c r="U2768"/>
      <c r="V2768"/>
    </row>
    <row r="2769" spans="8:22" x14ac:dyDescent="0.3">
      <c r="H2769">
        <v>1952.6552730000001</v>
      </c>
      <c r="I2769">
        <v>2352.9167480000001</v>
      </c>
      <c r="S2769"/>
      <c r="T2769"/>
      <c r="U2769"/>
      <c r="V2769"/>
    </row>
    <row r="2770" spans="8:22" x14ac:dyDescent="0.3">
      <c r="H2770">
        <v>1948.9022219999999</v>
      </c>
      <c r="I2770">
        <v>2330</v>
      </c>
      <c r="S2770"/>
      <c r="T2770"/>
      <c r="U2770"/>
      <c r="V2770"/>
    </row>
    <row r="2771" spans="8:22" x14ac:dyDescent="0.3">
      <c r="H2771">
        <v>1944.3835449999999</v>
      </c>
      <c r="I2771">
        <v>2311.4582519999999</v>
      </c>
      <c r="S2771"/>
      <c r="T2771"/>
      <c r="U2771"/>
      <c r="V2771"/>
    </row>
    <row r="2772" spans="8:22" x14ac:dyDescent="0.3">
      <c r="H2772">
        <v>1941.4241939999999</v>
      </c>
      <c r="I2772">
        <v>2416.1457519999999</v>
      </c>
      <c r="S2772"/>
      <c r="T2772"/>
      <c r="U2772"/>
      <c r="V2772"/>
    </row>
    <row r="2773" spans="8:22" x14ac:dyDescent="0.3">
      <c r="H2773">
        <v>1935.421143</v>
      </c>
      <c r="I2773">
        <v>2866.0417480000001</v>
      </c>
      <c r="S2773"/>
      <c r="T2773"/>
      <c r="U2773"/>
      <c r="V2773"/>
    </row>
    <row r="2774" spans="8:22" x14ac:dyDescent="0.3">
      <c r="H2774">
        <v>1931.685913</v>
      </c>
      <c r="I2774">
        <v>3139.7917480000001</v>
      </c>
      <c r="S2774"/>
      <c r="T2774"/>
      <c r="U2774"/>
      <c r="V2774"/>
    </row>
    <row r="2775" spans="8:22" x14ac:dyDescent="0.3">
      <c r="H2775">
        <v>1930.6918949999999</v>
      </c>
      <c r="I2775">
        <v>3270.8332519999999</v>
      </c>
      <c r="S2775"/>
      <c r="T2775"/>
      <c r="U2775"/>
      <c r="V2775"/>
    </row>
    <row r="2776" spans="8:22" x14ac:dyDescent="0.3">
      <c r="H2776">
        <v>1930.5950929999999</v>
      </c>
      <c r="I2776">
        <v>3306.5625</v>
      </c>
      <c r="S2776"/>
      <c r="T2776"/>
      <c r="U2776"/>
      <c r="V2776"/>
    </row>
    <row r="2777" spans="8:22" x14ac:dyDescent="0.3">
      <c r="H2777">
        <v>1932.4273679999999</v>
      </c>
      <c r="I2777">
        <v>3315.625</v>
      </c>
      <c r="S2777"/>
      <c r="T2777"/>
      <c r="U2777"/>
      <c r="V2777"/>
    </row>
    <row r="2778" spans="8:22" x14ac:dyDescent="0.3">
      <c r="H2778">
        <v>1931.0458980000001</v>
      </c>
      <c r="I2778">
        <v>3298.0207519999999</v>
      </c>
      <c r="S2778"/>
      <c r="T2778"/>
      <c r="U2778"/>
      <c r="V2778"/>
    </row>
    <row r="2779" spans="8:22" x14ac:dyDescent="0.3">
      <c r="H2779">
        <v>1925.7932129999999</v>
      </c>
      <c r="I2779">
        <v>3321.0417480000001</v>
      </c>
      <c r="S2779"/>
      <c r="T2779"/>
      <c r="U2779"/>
      <c r="V2779"/>
    </row>
    <row r="2780" spans="8:22" x14ac:dyDescent="0.3">
      <c r="H2780">
        <v>1923.4139399999999</v>
      </c>
      <c r="I2780">
        <v>3304.1667480000001</v>
      </c>
      <c r="S2780"/>
      <c r="T2780"/>
      <c r="U2780"/>
      <c r="V2780"/>
    </row>
    <row r="2781" spans="8:22" x14ac:dyDescent="0.3">
      <c r="H2781">
        <v>1922.100952</v>
      </c>
      <c r="I2781">
        <v>3309.5832519999999</v>
      </c>
      <c r="S2781"/>
      <c r="T2781"/>
      <c r="U2781"/>
      <c r="V2781"/>
    </row>
    <row r="2782" spans="8:22" x14ac:dyDescent="0.3">
      <c r="H2782">
        <v>1920.7260739999999</v>
      </c>
      <c r="I2782">
        <v>3282.5</v>
      </c>
      <c r="S2782"/>
      <c r="T2782"/>
      <c r="U2782"/>
      <c r="V2782"/>
    </row>
    <row r="2783" spans="8:22" x14ac:dyDescent="0.3">
      <c r="H2783">
        <v>1920.0532229999999</v>
      </c>
      <c r="I2783">
        <v>3295</v>
      </c>
      <c r="S2783"/>
      <c r="T2783"/>
      <c r="U2783"/>
      <c r="V2783"/>
    </row>
    <row r="2784" spans="8:22" x14ac:dyDescent="0.3">
      <c r="H2784">
        <v>1921.2806399999999</v>
      </c>
      <c r="I2784">
        <v>3259.4792480000001</v>
      </c>
      <c r="S2784"/>
      <c r="T2784"/>
      <c r="U2784"/>
      <c r="V2784"/>
    </row>
    <row r="2785" spans="8:22" x14ac:dyDescent="0.3">
      <c r="H2785">
        <v>1929.5633539999999</v>
      </c>
      <c r="I2785">
        <v>3270.8332519999999</v>
      </c>
      <c r="S2785"/>
      <c r="T2785"/>
      <c r="U2785"/>
      <c r="V2785"/>
    </row>
    <row r="2786" spans="8:22" x14ac:dyDescent="0.3">
      <c r="H2786">
        <v>1923.482178</v>
      </c>
      <c r="I2786">
        <v>3247.8125</v>
      </c>
      <c r="S2786"/>
      <c r="T2786"/>
      <c r="U2786"/>
      <c r="V2786"/>
    </row>
    <row r="2787" spans="8:22" x14ac:dyDescent="0.3">
      <c r="H2787">
        <v>1928.7993160000001</v>
      </c>
      <c r="I2787">
        <v>3247.0832519999999</v>
      </c>
      <c r="S2787"/>
      <c r="T2787"/>
      <c r="U2787"/>
      <c r="V2787"/>
    </row>
    <row r="2788" spans="8:22" x14ac:dyDescent="0.3">
      <c r="H2788">
        <v>1923.5306399999999</v>
      </c>
      <c r="I2788">
        <v>3227.7082519999999</v>
      </c>
      <c r="S2788"/>
      <c r="T2788"/>
      <c r="U2788"/>
      <c r="V2788"/>
    </row>
    <row r="2789" spans="8:22" x14ac:dyDescent="0.3">
      <c r="H2789">
        <v>1920.5013429999999</v>
      </c>
      <c r="I2789">
        <v>3204.7917480000001</v>
      </c>
      <c r="S2789"/>
      <c r="T2789"/>
      <c r="U2789"/>
      <c r="V2789"/>
    </row>
    <row r="2790" spans="8:22" x14ac:dyDescent="0.3">
      <c r="H2790">
        <v>1917.5854489999999</v>
      </c>
      <c r="I2790">
        <v>3194.5832519999999</v>
      </c>
      <c r="S2790"/>
      <c r="T2790"/>
      <c r="U2790"/>
      <c r="V2790"/>
    </row>
    <row r="2791" spans="8:22" x14ac:dyDescent="0.3">
      <c r="H2791">
        <v>1914.8648679999999</v>
      </c>
      <c r="I2791">
        <v>3183.3332519999999</v>
      </c>
      <c r="S2791"/>
      <c r="T2791"/>
      <c r="U2791"/>
      <c r="V2791"/>
    </row>
    <row r="2792" spans="8:22" x14ac:dyDescent="0.3">
      <c r="H2792">
        <v>1913.6096190000001</v>
      </c>
      <c r="I2792">
        <v>3175.2082519999999</v>
      </c>
      <c r="S2792"/>
      <c r="T2792"/>
      <c r="U2792"/>
      <c r="V2792"/>
    </row>
    <row r="2793" spans="8:22" x14ac:dyDescent="0.3">
      <c r="H2793">
        <v>1910.0904539999999</v>
      </c>
      <c r="I2793">
        <v>3171.875</v>
      </c>
      <c r="S2793"/>
      <c r="T2793"/>
      <c r="U2793"/>
      <c r="V2793"/>
    </row>
    <row r="2794" spans="8:22" x14ac:dyDescent="0.3">
      <c r="H2794">
        <v>1908.458374</v>
      </c>
      <c r="I2794">
        <v>3189.5832519999999</v>
      </c>
      <c r="S2794"/>
      <c r="T2794"/>
      <c r="U2794"/>
      <c r="V2794"/>
    </row>
    <row r="2795" spans="8:22" x14ac:dyDescent="0.3">
      <c r="H2795">
        <v>1909.877808</v>
      </c>
      <c r="I2795">
        <v>3178.5417480000001</v>
      </c>
      <c r="S2795"/>
      <c r="T2795"/>
      <c r="U2795"/>
      <c r="V2795"/>
    </row>
    <row r="2796" spans="8:22" x14ac:dyDescent="0.3">
      <c r="H2796">
        <v>1909.44165</v>
      </c>
      <c r="I2796">
        <v>3171.0417480000001</v>
      </c>
      <c r="S2796"/>
      <c r="T2796"/>
      <c r="U2796"/>
      <c r="V2796"/>
    </row>
    <row r="2797" spans="8:22" x14ac:dyDescent="0.3">
      <c r="H2797">
        <v>1907.216919</v>
      </c>
      <c r="I2797">
        <v>3131.4582519999999</v>
      </c>
      <c r="S2797"/>
      <c r="T2797"/>
      <c r="U2797"/>
      <c r="V2797"/>
    </row>
    <row r="2798" spans="8:22" x14ac:dyDescent="0.3">
      <c r="H2798">
        <v>1902.824707</v>
      </c>
      <c r="I2798">
        <v>3105.4167480000001</v>
      </c>
      <c r="S2798"/>
      <c r="T2798"/>
      <c r="U2798"/>
      <c r="V2798"/>
    </row>
    <row r="2799" spans="8:22" x14ac:dyDescent="0.3">
      <c r="H2799">
        <v>1900.8179929999999</v>
      </c>
      <c r="I2799">
        <v>3063.5417480000001</v>
      </c>
      <c r="S2799"/>
      <c r="T2799"/>
      <c r="U2799"/>
      <c r="V2799"/>
    </row>
    <row r="2800" spans="8:22" x14ac:dyDescent="0.3">
      <c r="H2800">
        <v>1901.343018</v>
      </c>
      <c r="I2800">
        <v>3089.375</v>
      </c>
      <c r="S2800"/>
      <c r="T2800"/>
      <c r="U2800"/>
      <c r="V2800"/>
    </row>
    <row r="2801" spans="8:22" x14ac:dyDescent="0.3">
      <c r="H2801">
        <v>1904.3912350000001</v>
      </c>
      <c r="I2801">
        <v>3152.9167480000001</v>
      </c>
      <c r="S2801"/>
      <c r="T2801"/>
      <c r="U2801"/>
      <c r="V2801"/>
    </row>
    <row r="2802" spans="8:22" x14ac:dyDescent="0.3">
      <c r="H2802">
        <v>1906.2685550000001</v>
      </c>
      <c r="I2802">
        <v>3107.5</v>
      </c>
      <c r="S2802"/>
      <c r="T2802"/>
      <c r="U2802"/>
      <c r="V2802"/>
    </row>
    <row r="2803" spans="8:22" x14ac:dyDescent="0.3">
      <c r="H2803">
        <v>1903.8524170000001</v>
      </c>
      <c r="I2803">
        <v>3016.4582519999999</v>
      </c>
      <c r="S2803"/>
      <c r="T2803"/>
      <c r="U2803"/>
      <c r="V2803"/>
    </row>
    <row r="2804" spans="8:22" x14ac:dyDescent="0.3">
      <c r="H2804">
        <v>1900.1918949999999</v>
      </c>
      <c r="I2804">
        <v>2626.0417480000001</v>
      </c>
      <c r="S2804"/>
      <c r="T2804"/>
      <c r="U2804"/>
      <c r="V2804"/>
    </row>
    <row r="2805" spans="8:22" x14ac:dyDescent="0.3">
      <c r="H2805">
        <v>1897.2814940000001</v>
      </c>
      <c r="I2805">
        <v>2408.2292480000001</v>
      </c>
      <c r="S2805"/>
      <c r="T2805"/>
      <c r="U2805"/>
      <c r="V2805"/>
    </row>
    <row r="2806" spans="8:22" x14ac:dyDescent="0.3">
      <c r="H2806">
        <v>2315.8820799999999</v>
      </c>
      <c r="I2806">
        <v>2398.125</v>
      </c>
      <c r="S2806"/>
      <c r="T2806"/>
      <c r="U2806"/>
      <c r="V2806"/>
    </row>
    <row r="2807" spans="8:22" x14ac:dyDescent="0.3">
      <c r="H2807">
        <v>2412.3732909999999</v>
      </c>
      <c r="I2807">
        <v>2360.9375</v>
      </c>
      <c r="S2807"/>
      <c r="T2807"/>
      <c r="U2807"/>
      <c r="V2807"/>
    </row>
    <row r="2808" spans="8:22" x14ac:dyDescent="0.3">
      <c r="H2808">
        <v>2413.016357</v>
      </c>
      <c r="I2808">
        <v>2371.4582519999999</v>
      </c>
      <c r="S2808"/>
      <c r="T2808"/>
      <c r="U2808"/>
      <c r="V2808"/>
    </row>
    <row r="2809" spans="8:22" x14ac:dyDescent="0.3">
      <c r="H2809">
        <v>2402.375</v>
      </c>
      <c r="I2809">
        <v>2365.625</v>
      </c>
      <c r="S2809"/>
      <c r="T2809"/>
      <c r="U2809"/>
      <c r="V2809"/>
    </row>
    <row r="2810" spans="8:22" x14ac:dyDescent="0.3">
      <c r="H2810">
        <v>2313.619385</v>
      </c>
      <c r="I2810">
        <v>2345.2082519999999</v>
      </c>
      <c r="S2810"/>
      <c r="T2810"/>
      <c r="U2810"/>
      <c r="V2810"/>
    </row>
    <row r="2811" spans="8:22" x14ac:dyDescent="0.3">
      <c r="H2811">
        <v>2491.619385</v>
      </c>
      <c r="I2811">
        <v>2366.1457519999999</v>
      </c>
      <c r="S2811"/>
      <c r="T2811"/>
      <c r="U2811"/>
      <c r="V2811"/>
    </row>
    <row r="2812" spans="8:22" x14ac:dyDescent="0.3">
      <c r="H2812">
        <v>2780.4794919999999</v>
      </c>
      <c r="I2812">
        <v>2352.0832519999999</v>
      </c>
      <c r="S2812"/>
      <c r="T2812"/>
      <c r="U2812"/>
      <c r="V2812"/>
    </row>
    <row r="2813" spans="8:22" x14ac:dyDescent="0.3">
      <c r="H2813">
        <v>2763.4868160000001</v>
      </c>
      <c r="I2813">
        <v>2236.3542480000001</v>
      </c>
      <c r="S2813"/>
      <c r="T2813"/>
      <c r="U2813"/>
      <c r="V2813"/>
    </row>
    <row r="2814" spans="8:22" x14ac:dyDescent="0.3">
      <c r="H2814">
        <v>2762.0668949999999</v>
      </c>
      <c r="I2814">
        <v>2145.3125</v>
      </c>
      <c r="S2814"/>
      <c r="T2814"/>
      <c r="U2814"/>
      <c r="V2814"/>
    </row>
    <row r="2815" spans="8:22" x14ac:dyDescent="0.3">
      <c r="H2815">
        <v>2822.8688959999999</v>
      </c>
      <c r="I2815">
        <v>2108.6457519999999</v>
      </c>
      <c r="S2815"/>
      <c r="T2815"/>
      <c r="U2815"/>
      <c r="V2815"/>
    </row>
    <row r="2816" spans="8:22" x14ac:dyDescent="0.3">
      <c r="H2816">
        <v>2853.2592770000001</v>
      </c>
      <c r="I2816">
        <v>2078.9582519999999</v>
      </c>
      <c r="S2816"/>
      <c r="T2816"/>
      <c r="U2816"/>
      <c r="V2816"/>
    </row>
    <row r="2817" spans="8:22" x14ac:dyDescent="0.3">
      <c r="H2817">
        <v>2837.8630370000001</v>
      </c>
      <c r="I2817">
        <v>2076.3542480000001</v>
      </c>
      <c r="S2817"/>
      <c r="T2817"/>
      <c r="U2817"/>
      <c r="V2817"/>
    </row>
    <row r="2818" spans="8:22" x14ac:dyDescent="0.3">
      <c r="H2818">
        <v>2856.6843260000001</v>
      </c>
      <c r="I2818">
        <v>2069.0625</v>
      </c>
      <c r="S2818"/>
      <c r="T2818"/>
      <c r="U2818"/>
      <c r="V2818"/>
    </row>
    <row r="2819" spans="8:22" x14ac:dyDescent="0.3">
      <c r="H2819">
        <v>2817.2761230000001</v>
      </c>
      <c r="I2819">
        <v>2082.9167480000001</v>
      </c>
      <c r="S2819"/>
      <c r="T2819"/>
      <c r="U2819"/>
      <c r="V2819"/>
    </row>
    <row r="2820" spans="8:22" x14ac:dyDescent="0.3">
      <c r="H2820">
        <v>3084.3935550000001</v>
      </c>
      <c r="I2820">
        <v>2089.5832519999999</v>
      </c>
      <c r="S2820"/>
      <c r="T2820"/>
      <c r="U2820"/>
      <c r="V2820"/>
    </row>
    <row r="2821" spans="8:22" x14ac:dyDescent="0.3">
      <c r="H2821">
        <v>3143.764893</v>
      </c>
      <c r="I2821">
        <v>2214.7917480000001</v>
      </c>
      <c r="S2821"/>
      <c r="T2821"/>
      <c r="U2821"/>
      <c r="V2821"/>
    </row>
    <row r="2822" spans="8:22" x14ac:dyDescent="0.3">
      <c r="H2822">
        <v>3166.9575199999999</v>
      </c>
      <c r="I2822">
        <v>2608.9582519999999</v>
      </c>
      <c r="S2822"/>
      <c r="T2822"/>
      <c r="U2822"/>
      <c r="V2822"/>
    </row>
    <row r="2823" spans="8:22" x14ac:dyDescent="0.3">
      <c r="H2823">
        <v>3313.821289</v>
      </c>
      <c r="I2823">
        <v>3440.2082519999999</v>
      </c>
      <c r="S2823"/>
      <c r="T2823"/>
      <c r="U2823"/>
      <c r="V2823"/>
    </row>
    <row r="2824" spans="8:22" x14ac:dyDescent="0.3">
      <c r="H2824">
        <v>4012.108643</v>
      </c>
      <c r="I2824">
        <v>3420.2082519999999</v>
      </c>
      <c r="S2824"/>
      <c r="T2824"/>
      <c r="U2824"/>
      <c r="V2824"/>
    </row>
    <row r="2825" spans="8:22" x14ac:dyDescent="0.3">
      <c r="H2825">
        <v>4390.8432620000003</v>
      </c>
      <c r="I2825">
        <v>2727.0832519999999</v>
      </c>
      <c r="S2825"/>
      <c r="T2825"/>
      <c r="U2825"/>
      <c r="V2825"/>
    </row>
    <row r="2826" spans="8:22" x14ac:dyDescent="0.3">
      <c r="H2826">
        <v>3948.4011230000001</v>
      </c>
      <c r="I2826">
        <v>2521.7707519999999</v>
      </c>
      <c r="S2826"/>
      <c r="T2826"/>
      <c r="U2826"/>
      <c r="V2826"/>
    </row>
    <row r="2827" spans="8:22" x14ac:dyDescent="0.3">
      <c r="H2827">
        <v>3670.305664</v>
      </c>
      <c r="I2827">
        <v>2442.0832519999999</v>
      </c>
      <c r="S2827"/>
      <c r="T2827"/>
      <c r="U2827"/>
      <c r="V2827"/>
    </row>
    <row r="2828" spans="8:22" x14ac:dyDescent="0.3">
      <c r="H2828">
        <v>3426.9770509999998</v>
      </c>
      <c r="I2828">
        <v>2390.1042480000001</v>
      </c>
      <c r="S2828"/>
      <c r="T2828"/>
      <c r="U2828"/>
      <c r="V2828"/>
    </row>
    <row r="2829" spans="8:22" x14ac:dyDescent="0.3">
      <c r="H2829">
        <v>3343.8647460000002</v>
      </c>
      <c r="I2829">
        <v>2371.0417480000001</v>
      </c>
      <c r="S2829"/>
      <c r="T2829"/>
      <c r="U2829"/>
      <c r="V2829"/>
    </row>
    <row r="2830" spans="8:22" x14ac:dyDescent="0.3">
      <c r="H2830">
        <v>3291.4030760000001</v>
      </c>
      <c r="I2830">
        <v>2342.0832519999999</v>
      </c>
      <c r="S2830"/>
      <c r="T2830"/>
      <c r="U2830"/>
      <c r="V2830"/>
    </row>
    <row r="2831" spans="8:22" x14ac:dyDescent="0.3">
      <c r="H2831">
        <v>3352.461182</v>
      </c>
      <c r="I2831">
        <v>2312.9167480000001</v>
      </c>
      <c r="S2831"/>
      <c r="T2831"/>
      <c r="U2831"/>
      <c r="V2831"/>
    </row>
    <row r="2832" spans="8:22" x14ac:dyDescent="0.3">
      <c r="H2832">
        <v>3313.8798830000001</v>
      </c>
      <c r="I2832">
        <v>2303.9582519999999</v>
      </c>
      <c r="S2832"/>
      <c r="T2832"/>
      <c r="U2832"/>
      <c r="V2832"/>
    </row>
    <row r="2833" spans="8:22" x14ac:dyDescent="0.3">
      <c r="H2833">
        <v>3270.2026369999999</v>
      </c>
      <c r="I2833">
        <v>2317.0832519999999</v>
      </c>
      <c r="S2833"/>
      <c r="T2833"/>
      <c r="U2833"/>
      <c r="V2833"/>
    </row>
    <row r="2834" spans="8:22" x14ac:dyDescent="0.3">
      <c r="H2834">
        <v>3324.3781739999999</v>
      </c>
      <c r="I2834">
        <v>2350.5207519999999</v>
      </c>
      <c r="S2834"/>
      <c r="T2834"/>
      <c r="U2834"/>
      <c r="V2834"/>
    </row>
    <row r="2835" spans="8:22" x14ac:dyDescent="0.3">
      <c r="H2835">
        <v>3345.2214359999998</v>
      </c>
      <c r="I2835">
        <v>2344.1667480000001</v>
      </c>
      <c r="S2835"/>
      <c r="T2835"/>
      <c r="U2835"/>
      <c r="V2835"/>
    </row>
    <row r="2836" spans="8:22" x14ac:dyDescent="0.3">
      <c r="H2836">
        <v>3306.8701169999999</v>
      </c>
      <c r="I2836">
        <v>2308.9582519999999</v>
      </c>
      <c r="S2836"/>
      <c r="T2836"/>
      <c r="U2836"/>
      <c r="V2836"/>
    </row>
    <row r="2837" spans="8:22" x14ac:dyDescent="0.3">
      <c r="H2837">
        <v>3364.1992190000001</v>
      </c>
      <c r="I2837">
        <v>2295.5207519999999</v>
      </c>
      <c r="S2837"/>
      <c r="T2837"/>
      <c r="U2837"/>
      <c r="V2837"/>
    </row>
    <row r="2838" spans="8:22" x14ac:dyDescent="0.3">
      <c r="H2838">
        <v>3298.8454590000001</v>
      </c>
      <c r="I2838">
        <v>2282.5</v>
      </c>
      <c r="S2838"/>
      <c r="T2838"/>
      <c r="U2838"/>
      <c r="V2838"/>
    </row>
    <row r="2839" spans="8:22" x14ac:dyDescent="0.3">
      <c r="H2839">
        <v>3302.7763669999999</v>
      </c>
      <c r="I2839">
        <v>2112.3957519999999</v>
      </c>
      <c r="S2839"/>
      <c r="T2839"/>
      <c r="U2839"/>
      <c r="V2839"/>
    </row>
    <row r="2840" spans="8:22" x14ac:dyDescent="0.3">
      <c r="H2840">
        <v>3315.0795899999998</v>
      </c>
      <c r="I2840">
        <v>2117.5</v>
      </c>
      <c r="S2840"/>
      <c r="T2840"/>
      <c r="U2840"/>
      <c r="V2840"/>
    </row>
    <row r="2841" spans="8:22" x14ac:dyDescent="0.3">
      <c r="H2841">
        <v>3155.7490229999999</v>
      </c>
      <c r="I2841">
        <v>2142.9167480000001</v>
      </c>
      <c r="S2841"/>
      <c r="T2841"/>
      <c r="U2841"/>
      <c r="V2841"/>
    </row>
    <row r="2842" spans="8:22" x14ac:dyDescent="0.3">
      <c r="H2842">
        <v>3375.8923340000001</v>
      </c>
      <c r="I2842">
        <v>2125.625</v>
      </c>
      <c r="S2842"/>
      <c r="T2842"/>
      <c r="U2842"/>
      <c r="V2842"/>
    </row>
    <row r="2843" spans="8:22" x14ac:dyDescent="0.3">
      <c r="H2843">
        <v>3422.405029</v>
      </c>
      <c r="I2843">
        <v>2138.5417480000001</v>
      </c>
      <c r="S2843"/>
      <c r="T2843"/>
      <c r="U2843"/>
      <c r="V2843"/>
    </row>
    <row r="2844" spans="8:22" x14ac:dyDescent="0.3">
      <c r="H2844">
        <v>3453.264404</v>
      </c>
      <c r="I2844">
        <v>2810.625</v>
      </c>
      <c r="S2844"/>
      <c r="T2844"/>
      <c r="U2844"/>
      <c r="V2844"/>
    </row>
    <row r="2845" spans="8:22" x14ac:dyDescent="0.3">
      <c r="H2845">
        <v>3550.8815920000002</v>
      </c>
      <c r="I2845">
        <v>3212.0832519999999</v>
      </c>
      <c r="S2845"/>
      <c r="T2845"/>
      <c r="U2845"/>
      <c r="V2845"/>
    </row>
    <row r="2846" spans="8:22" x14ac:dyDescent="0.3">
      <c r="H2846">
        <v>4983.8725590000004</v>
      </c>
      <c r="I2846">
        <v>4471.25</v>
      </c>
      <c r="S2846"/>
      <c r="T2846"/>
      <c r="U2846"/>
      <c r="V2846"/>
    </row>
    <row r="2847" spans="8:22" x14ac:dyDescent="0.3">
      <c r="H2847">
        <v>5543.2485349999997</v>
      </c>
      <c r="I2847">
        <v>4066.5625</v>
      </c>
      <c r="S2847"/>
      <c r="T2847"/>
      <c r="U2847"/>
      <c r="V2847"/>
    </row>
    <row r="2848" spans="8:22" x14ac:dyDescent="0.3">
      <c r="H2848">
        <v>4838.7622069999998</v>
      </c>
      <c r="I2848">
        <v>3463.0207519999999</v>
      </c>
      <c r="S2848"/>
      <c r="T2848"/>
      <c r="U2848"/>
      <c r="V2848"/>
    </row>
    <row r="2849" spans="8:22" x14ac:dyDescent="0.3">
      <c r="H2849">
        <v>4411.4086909999996</v>
      </c>
      <c r="I2849">
        <v>3267.5</v>
      </c>
      <c r="S2849"/>
      <c r="T2849"/>
      <c r="U2849"/>
      <c r="V2849"/>
    </row>
    <row r="2850" spans="8:22" x14ac:dyDescent="0.3">
      <c r="H2850">
        <v>4381.7177730000003</v>
      </c>
      <c r="I2850">
        <v>3202.2917480000001</v>
      </c>
      <c r="S2850"/>
      <c r="T2850"/>
      <c r="U2850"/>
      <c r="V2850"/>
    </row>
    <row r="2851" spans="8:22" x14ac:dyDescent="0.3">
      <c r="H2851">
        <v>4357.3935549999997</v>
      </c>
      <c r="I2851">
        <v>3166.6667480000001</v>
      </c>
      <c r="S2851"/>
      <c r="T2851"/>
      <c r="U2851"/>
      <c r="V2851"/>
    </row>
    <row r="2852" spans="8:22" x14ac:dyDescent="0.3">
      <c r="H2852">
        <v>4284.8896480000003</v>
      </c>
      <c r="I2852">
        <v>3491.6667480000001</v>
      </c>
      <c r="S2852"/>
      <c r="T2852"/>
      <c r="U2852"/>
      <c r="V2852"/>
    </row>
    <row r="2853" spans="8:22" x14ac:dyDescent="0.3">
      <c r="H2853">
        <v>7427.765625</v>
      </c>
      <c r="I2853">
        <v>5334.5834960000002</v>
      </c>
      <c r="S2853"/>
      <c r="T2853"/>
      <c r="U2853"/>
      <c r="V2853"/>
    </row>
    <row r="2854" spans="8:22" x14ac:dyDescent="0.3">
      <c r="H2854">
        <v>8628.2402340000008</v>
      </c>
      <c r="I2854">
        <v>6774.0625</v>
      </c>
      <c r="S2854"/>
      <c r="T2854"/>
      <c r="U2854"/>
      <c r="V2854"/>
    </row>
    <row r="2855" spans="8:22" x14ac:dyDescent="0.3">
      <c r="H2855">
        <v>11356.217773</v>
      </c>
      <c r="I2855">
        <v>13077.083008</v>
      </c>
      <c r="S2855"/>
      <c r="T2855"/>
      <c r="U2855"/>
      <c r="V2855"/>
    </row>
    <row r="2856" spans="8:22" x14ac:dyDescent="0.3">
      <c r="H2856">
        <v>12410.234375</v>
      </c>
      <c r="I2856">
        <v>10394.6875</v>
      </c>
      <c r="S2856"/>
      <c r="T2856"/>
      <c r="U2856"/>
      <c r="V2856"/>
    </row>
    <row r="2857" spans="8:22" x14ac:dyDescent="0.3">
      <c r="H2857">
        <v>12320.833984000001</v>
      </c>
      <c r="I2857">
        <v>7296.9790039999998</v>
      </c>
      <c r="S2857"/>
      <c r="T2857"/>
      <c r="U2857"/>
      <c r="V2857"/>
    </row>
    <row r="2858" spans="8:22" x14ac:dyDescent="0.3">
      <c r="H2858">
        <v>12255.446289</v>
      </c>
      <c r="I2858">
        <v>6655.4165039999998</v>
      </c>
      <c r="S2858"/>
      <c r="T2858"/>
      <c r="U2858"/>
      <c r="V2858"/>
    </row>
    <row r="2859" spans="8:22" x14ac:dyDescent="0.3">
      <c r="H2859">
        <v>11979.559569999999</v>
      </c>
      <c r="I2859">
        <v>6469.6875</v>
      </c>
      <c r="S2859"/>
      <c r="T2859"/>
      <c r="U2859"/>
      <c r="V2859"/>
    </row>
    <row r="2860" spans="8:22" x14ac:dyDescent="0.3">
      <c r="H2860">
        <v>11373.667969</v>
      </c>
      <c r="I2860">
        <v>6146.875</v>
      </c>
      <c r="S2860"/>
      <c r="T2860"/>
      <c r="U2860"/>
      <c r="V2860"/>
    </row>
    <row r="2861" spans="8:22" x14ac:dyDescent="0.3">
      <c r="H2861">
        <v>10698.692383</v>
      </c>
      <c r="I2861">
        <v>5956.5625</v>
      </c>
      <c r="S2861"/>
      <c r="T2861"/>
      <c r="U2861"/>
      <c r="V2861"/>
    </row>
    <row r="2862" spans="8:22" x14ac:dyDescent="0.3">
      <c r="H2862">
        <v>5431.4003910000001</v>
      </c>
      <c r="I2862">
        <v>5739.4790039999998</v>
      </c>
      <c r="S2862"/>
      <c r="T2862"/>
      <c r="U2862"/>
      <c r="V2862"/>
    </row>
    <row r="2863" spans="8:22" x14ac:dyDescent="0.3">
      <c r="H2863">
        <v>4009.16626</v>
      </c>
      <c r="I2863">
        <v>5544.1665039999998</v>
      </c>
      <c r="S2863"/>
      <c r="T2863"/>
      <c r="U2863"/>
      <c r="V2863"/>
    </row>
    <row r="2864" spans="8:22" x14ac:dyDescent="0.3">
      <c r="H2864">
        <v>3742.5417480000001</v>
      </c>
      <c r="I2864">
        <v>5432.0834960000002</v>
      </c>
      <c r="S2864"/>
      <c r="T2864"/>
      <c r="U2864"/>
      <c r="V2864"/>
    </row>
    <row r="2865" spans="8:22" x14ac:dyDescent="0.3">
      <c r="H2865">
        <v>3521.936768</v>
      </c>
      <c r="I2865">
        <v>5284.6875</v>
      </c>
      <c r="S2865"/>
      <c r="T2865"/>
      <c r="U2865"/>
      <c r="V2865"/>
    </row>
    <row r="2866" spans="8:22" x14ac:dyDescent="0.3">
      <c r="H2866">
        <v>3703.5117190000001</v>
      </c>
      <c r="I2866">
        <v>4948.8540039999998</v>
      </c>
      <c r="S2866"/>
      <c r="T2866"/>
      <c r="U2866"/>
      <c r="V2866"/>
    </row>
    <row r="2867" spans="8:22" x14ac:dyDescent="0.3">
      <c r="H2867">
        <v>6471.033203</v>
      </c>
      <c r="I2867">
        <v>5838.4375</v>
      </c>
      <c r="S2867"/>
      <c r="T2867"/>
      <c r="U2867"/>
      <c r="V2867"/>
    </row>
    <row r="2868" spans="8:22" x14ac:dyDescent="0.3">
      <c r="H2868">
        <v>5513.0424800000001</v>
      </c>
      <c r="I2868">
        <v>5730.3125</v>
      </c>
      <c r="S2868"/>
      <c r="T2868"/>
      <c r="U2868"/>
      <c r="V2868"/>
    </row>
    <row r="2869" spans="8:22" x14ac:dyDescent="0.3">
      <c r="H2869">
        <v>5595.4628910000001</v>
      </c>
      <c r="I2869">
        <v>5755.2998049999997</v>
      </c>
      <c r="S2869"/>
      <c r="T2869"/>
      <c r="U2869"/>
      <c r="V2869"/>
    </row>
    <row r="2870" spans="8:22" x14ac:dyDescent="0.3">
      <c r="H2870">
        <v>6676.2119140000004</v>
      </c>
      <c r="I2870">
        <v>6052.8125</v>
      </c>
      <c r="S2870"/>
      <c r="T2870"/>
      <c r="U2870"/>
      <c r="V2870"/>
    </row>
    <row r="2871" spans="8:22" x14ac:dyDescent="0.3">
      <c r="H2871">
        <v>5841.5385740000002</v>
      </c>
      <c r="I2871">
        <v>5609.7915039999998</v>
      </c>
      <c r="S2871"/>
      <c r="T2871"/>
      <c r="U2871"/>
      <c r="V2871"/>
    </row>
    <row r="2872" spans="8:22" x14ac:dyDescent="0.3">
      <c r="H2872">
        <v>5538.7768550000001</v>
      </c>
      <c r="I2872">
        <v>5294.375</v>
      </c>
      <c r="S2872"/>
      <c r="T2872"/>
      <c r="U2872"/>
      <c r="V2872"/>
    </row>
    <row r="2873" spans="8:22" x14ac:dyDescent="0.3">
      <c r="H2873">
        <v>6388.0756840000004</v>
      </c>
      <c r="I2873">
        <v>5056.5625</v>
      </c>
      <c r="S2873"/>
      <c r="T2873"/>
      <c r="U2873"/>
      <c r="V2873"/>
    </row>
    <row r="2874" spans="8:22" x14ac:dyDescent="0.3">
      <c r="H2874">
        <v>7776.2558589999999</v>
      </c>
      <c r="I2874">
        <v>6132.3959960000002</v>
      </c>
      <c r="S2874"/>
      <c r="T2874"/>
      <c r="U2874"/>
      <c r="V2874"/>
    </row>
    <row r="2875" spans="8:22" x14ac:dyDescent="0.3">
      <c r="H2875">
        <v>9258.5742190000001</v>
      </c>
      <c r="I2875">
        <v>6348.75</v>
      </c>
      <c r="S2875"/>
      <c r="T2875"/>
      <c r="U2875"/>
      <c r="V2875"/>
    </row>
    <row r="2876" spans="8:22" x14ac:dyDescent="0.3">
      <c r="H2876">
        <v>7126.0620120000003</v>
      </c>
      <c r="I2876">
        <v>5697.8125</v>
      </c>
      <c r="S2876"/>
      <c r="T2876"/>
      <c r="U2876"/>
      <c r="V2876"/>
    </row>
    <row r="2877" spans="8:22" x14ac:dyDescent="0.3">
      <c r="H2877">
        <v>7983.7485349999997</v>
      </c>
      <c r="I2877">
        <v>5772.2915039999998</v>
      </c>
      <c r="S2877"/>
      <c r="T2877"/>
      <c r="U2877"/>
      <c r="V2877"/>
    </row>
    <row r="2878" spans="8:22" x14ac:dyDescent="0.3">
      <c r="H2878">
        <v>10589.258789</v>
      </c>
      <c r="I2878">
        <v>6187.5</v>
      </c>
      <c r="S2878"/>
      <c r="T2878"/>
      <c r="U2878"/>
      <c r="V2878"/>
    </row>
    <row r="2879" spans="8:22" x14ac:dyDescent="0.3">
      <c r="H2879">
        <v>7802.8403319999998</v>
      </c>
      <c r="I2879">
        <v>5966.3540039999998</v>
      </c>
      <c r="S2879"/>
      <c r="T2879"/>
      <c r="U2879"/>
      <c r="V2879"/>
    </row>
    <row r="2880" spans="8:22" x14ac:dyDescent="0.3">
      <c r="H2880">
        <v>10609.869140999999</v>
      </c>
      <c r="I2880">
        <v>6929.0625</v>
      </c>
      <c r="S2880"/>
      <c r="T2880"/>
      <c r="U2880"/>
      <c r="V2880"/>
    </row>
    <row r="2881" spans="8:22" x14ac:dyDescent="0.3">
      <c r="H2881">
        <v>9799.3349610000005</v>
      </c>
      <c r="I2881">
        <v>7182.6040039999998</v>
      </c>
      <c r="S2881"/>
      <c r="T2881"/>
      <c r="U2881"/>
      <c r="V2881"/>
    </row>
    <row r="2882" spans="8:22" x14ac:dyDescent="0.3">
      <c r="H2882">
        <v>6791.9746089999999</v>
      </c>
      <c r="I2882">
        <v>7309.2709960000002</v>
      </c>
      <c r="S2882"/>
      <c r="T2882"/>
      <c r="U2882"/>
      <c r="V2882"/>
    </row>
    <row r="2883" spans="8:22" x14ac:dyDescent="0.3">
      <c r="H2883">
        <v>5481.6625979999999</v>
      </c>
      <c r="I2883">
        <v>6516.3540039999998</v>
      </c>
      <c r="S2883"/>
      <c r="T2883"/>
      <c r="U2883"/>
      <c r="V2883"/>
    </row>
    <row r="2884" spans="8:22" x14ac:dyDescent="0.3">
      <c r="H2884">
        <v>7268.5922849999997</v>
      </c>
      <c r="I2884">
        <v>7075.3125</v>
      </c>
      <c r="S2884"/>
      <c r="T2884"/>
      <c r="U2884"/>
      <c r="V2884"/>
    </row>
    <row r="2885" spans="8:22" x14ac:dyDescent="0.3">
      <c r="H2885">
        <v>11074.067383</v>
      </c>
      <c r="I2885">
        <v>10158.333008</v>
      </c>
      <c r="S2885"/>
      <c r="T2885"/>
      <c r="U2885"/>
      <c r="V2885"/>
    </row>
    <row r="2886" spans="8:22" x14ac:dyDescent="0.3">
      <c r="H2886">
        <v>11531.785156</v>
      </c>
      <c r="I2886">
        <v>10955.208008</v>
      </c>
      <c r="S2886"/>
      <c r="T2886"/>
      <c r="U2886"/>
      <c r="V2886"/>
    </row>
    <row r="2887" spans="8:22" x14ac:dyDescent="0.3">
      <c r="H2887">
        <v>11840.21875</v>
      </c>
      <c r="I2887">
        <v>14370.833008</v>
      </c>
      <c r="S2887"/>
      <c r="T2887"/>
      <c r="U2887"/>
      <c r="V2887"/>
    </row>
    <row r="2888" spans="8:22" x14ac:dyDescent="0.3">
      <c r="H2888">
        <v>13324.296875</v>
      </c>
      <c r="I2888">
        <v>19073.958984000001</v>
      </c>
      <c r="S2888"/>
      <c r="T2888"/>
      <c r="U2888"/>
      <c r="V2888"/>
    </row>
    <row r="2889" spans="8:22" x14ac:dyDescent="0.3">
      <c r="H2889">
        <v>13103.061523</v>
      </c>
      <c r="I2889">
        <v>14405.208008</v>
      </c>
      <c r="S2889"/>
      <c r="T2889"/>
      <c r="U2889"/>
      <c r="V2889"/>
    </row>
    <row r="2890" spans="8:22" x14ac:dyDescent="0.3">
      <c r="H2890">
        <v>12753.916015999999</v>
      </c>
      <c r="I2890">
        <v>11916.666992</v>
      </c>
      <c r="S2890"/>
      <c r="T2890"/>
      <c r="U2890"/>
      <c r="V2890"/>
    </row>
    <row r="2891" spans="8:22" x14ac:dyDescent="0.3">
      <c r="H2891">
        <v>12872.088867</v>
      </c>
      <c r="I2891">
        <v>11205.208008</v>
      </c>
      <c r="S2891"/>
      <c r="T2891"/>
      <c r="U2891"/>
      <c r="V2891"/>
    </row>
    <row r="2892" spans="8:22" x14ac:dyDescent="0.3">
      <c r="H2892">
        <v>12713.048828000001</v>
      </c>
      <c r="I2892">
        <v>9921.875</v>
      </c>
      <c r="S2892"/>
      <c r="T2892"/>
      <c r="U2892"/>
      <c r="V2892"/>
    </row>
    <row r="2893" spans="8:22" x14ac:dyDescent="0.3">
      <c r="H2893">
        <v>12231.132812</v>
      </c>
      <c r="I2893">
        <v>9459.6875</v>
      </c>
      <c r="S2893"/>
      <c r="T2893"/>
      <c r="U2893"/>
      <c r="V2893"/>
    </row>
    <row r="2894" spans="8:22" x14ac:dyDescent="0.3">
      <c r="H2894">
        <v>11555.013671999999</v>
      </c>
      <c r="I2894">
        <v>8844.4794920000004</v>
      </c>
      <c r="S2894"/>
      <c r="T2894"/>
      <c r="U2894"/>
      <c r="V2894"/>
    </row>
    <row r="2895" spans="8:22" x14ac:dyDescent="0.3">
      <c r="H2895">
        <v>11011.454102</v>
      </c>
      <c r="I2895">
        <v>8216.7705079999996</v>
      </c>
      <c r="S2895"/>
      <c r="T2895"/>
      <c r="U2895"/>
      <c r="V2895"/>
    </row>
    <row r="2896" spans="8:22" x14ac:dyDescent="0.3">
      <c r="H2896">
        <v>9553.3398440000001</v>
      </c>
      <c r="I2896">
        <v>7316.4584960000002</v>
      </c>
      <c r="S2896"/>
      <c r="T2896"/>
      <c r="U2896"/>
      <c r="V2896"/>
    </row>
    <row r="2897" spans="8:22" x14ac:dyDescent="0.3">
      <c r="H2897">
        <v>6998.2416990000002</v>
      </c>
      <c r="I2897">
        <v>6886.7709960000002</v>
      </c>
      <c r="S2897"/>
      <c r="T2897"/>
      <c r="U2897"/>
      <c r="V2897"/>
    </row>
    <row r="2898" spans="8:22" x14ac:dyDescent="0.3">
      <c r="H2898">
        <v>6308.486328</v>
      </c>
      <c r="I2898">
        <v>6126.7709960000002</v>
      </c>
      <c r="S2898"/>
      <c r="T2898"/>
      <c r="U2898"/>
      <c r="V2898"/>
    </row>
    <row r="2899" spans="8:22" x14ac:dyDescent="0.3">
      <c r="H2899">
        <v>6421.78125</v>
      </c>
      <c r="I2899">
        <v>5517.8125</v>
      </c>
      <c r="S2899"/>
      <c r="T2899"/>
      <c r="U2899"/>
      <c r="V2899"/>
    </row>
    <row r="2900" spans="8:22" x14ac:dyDescent="0.3">
      <c r="H2900">
        <v>6742.029297</v>
      </c>
      <c r="I2900">
        <v>5101.875</v>
      </c>
      <c r="S2900"/>
      <c r="T2900"/>
      <c r="U2900"/>
      <c r="V2900"/>
    </row>
    <row r="2901" spans="8:22" x14ac:dyDescent="0.3">
      <c r="H2901">
        <v>6432.7124020000001</v>
      </c>
      <c r="I2901">
        <v>4870.4165039999998</v>
      </c>
      <c r="S2901"/>
      <c r="T2901"/>
      <c r="U2901"/>
      <c r="V2901"/>
    </row>
    <row r="2902" spans="8:22" x14ac:dyDescent="0.3">
      <c r="H2902">
        <v>4238.5278319999998</v>
      </c>
      <c r="I2902">
        <v>4510.3125</v>
      </c>
      <c r="S2902"/>
      <c r="T2902"/>
      <c r="U2902"/>
      <c r="V2902"/>
    </row>
    <row r="2903" spans="8:22" x14ac:dyDescent="0.3">
      <c r="H2903">
        <v>3730.743164</v>
      </c>
      <c r="I2903">
        <v>4231.1459960000002</v>
      </c>
      <c r="S2903"/>
      <c r="T2903"/>
      <c r="U2903"/>
      <c r="V2903"/>
    </row>
    <row r="2904" spans="8:22" x14ac:dyDescent="0.3">
      <c r="H2904">
        <v>3797.8632809999999</v>
      </c>
      <c r="I2904">
        <v>4081.9792480000001</v>
      </c>
      <c r="S2904"/>
      <c r="T2904"/>
      <c r="U2904"/>
      <c r="V2904"/>
    </row>
    <row r="2905" spans="8:22" x14ac:dyDescent="0.3">
      <c r="H2905">
        <v>3566.4338379999999</v>
      </c>
      <c r="I2905">
        <v>3985.9375</v>
      </c>
      <c r="S2905"/>
      <c r="T2905"/>
      <c r="U2905"/>
      <c r="V2905"/>
    </row>
    <row r="2906" spans="8:22" x14ac:dyDescent="0.3">
      <c r="H2906">
        <v>3463.6379390000002</v>
      </c>
      <c r="I2906">
        <v>3921.25</v>
      </c>
      <c r="S2906"/>
      <c r="T2906"/>
      <c r="U2906"/>
      <c r="V2906"/>
    </row>
    <row r="2907" spans="8:22" x14ac:dyDescent="0.3">
      <c r="H2907">
        <v>3158.0192870000001</v>
      </c>
      <c r="I2907">
        <v>3585.2082519999999</v>
      </c>
      <c r="S2907"/>
      <c r="T2907"/>
      <c r="U2907"/>
      <c r="V2907"/>
    </row>
    <row r="2908" spans="8:22" x14ac:dyDescent="0.3">
      <c r="H2908">
        <v>3345.2846679999998</v>
      </c>
      <c r="I2908">
        <v>3599.7917480000001</v>
      </c>
      <c r="S2908"/>
      <c r="T2908"/>
      <c r="U2908"/>
      <c r="V2908"/>
    </row>
    <row r="2909" spans="8:22" x14ac:dyDescent="0.3">
      <c r="H2909">
        <v>3270.9663089999999</v>
      </c>
      <c r="I2909">
        <v>3498.2292480000001</v>
      </c>
      <c r="S2909"/>
      <c r="T2909"/>
      <c r="U2909"/>
      <c r="V2909"/>
    </row>
    <row r="2910" spans="8:22" x14ac:dyDescent="0.3">
      <c r="H2910">
        <v>3256.9870609999998</v>
      </c>
      <c r="I2910">
        <v>3469.2707519999999</v>
      </c>
      <c r="S2910"/>
      <c r="T2910"/>
      <c r="U2910"/>
      <c r="V2910"/>
    </row>
    <row r="2911" spans="8:22" x14ac:dyDescent="0.3">
      <c r="H2911">
        <v>2871.0266109999998</v>
      </c>
      <c r="I2911">
        <v>3446.9472660000001</v>
      </c>
      <c r="S2911"/>
      <c r="T2911"/>
      <c r="U2911"/>
      <c r="V2911"/>
    </row>
    <row r="2912" spans="8:22" x14ac:dyDescent="0.3">
      <c r="H2912">
        <v>2742.8522950000001</v>
      </c>
      <c r="I2912">
        <v>3272.6042480000001</v>
      </c>
      <c r="S2912"/>
      <c r="T2912"/>
      <c r="U2912"/>
      <c r="V2912"/>
    </row>
    <row r="2913" spans="8:22" x14ac:dyDescent="0.3">
      <c r="H2913">
        <v>2701.9418949999999</v>
      </c>
      <c r="I2913">
        <v>3309.8957519999999</v>
      </c>
      <c r="S2913"/>
      <c r="T2913"/>
      <c r="U2913"/>
      <c r="V2913"/>
    </row>
    <row r="2914" spans="8:22" x14ac:dyDescent="0.3">
      <c r="H2914">
        <v>5474.7451170000004</v>
      </c>
      <c r="I2914">
        <v>3879.6875</v>
      </c>
      <c r="S2914"/>
      <c r="T2914"/>
      <c r="U2914"/>
      <c r="V2914"/>
    </row>
    <row r="2915" spans="8:22" x14ac:dyDescent="0.3">
      <c r="H2915">
        <v>4488.1171880000002</v>
      </c>
      <c r="I2915">
        <v>3639.2707519999999</v>
      </c>
      <c r="S2915"/>
      <c r="T2915"/>
      <c r="U2915"/>
      <c r="V2915"/>
    </row>
    <row r="2916" spans="8:22" x14ac:dyDescent="0.3">
      <c r="H2916">
        <v>3613.5754390000002</v>
      </c>
      <c r="I2916">
        <v>3531.9792480000001</v>
      </c>
      <c r="S2916"/>
      <c r="T2916"/>
      <c r="U2916"/>
      <c r="V2916"/>
    </row>
    <row r="2917" spans="8:22" x14ac:dyDescent="0.3">
      <c r="H2917">
        <v>3584.3623050000001</v>
      </c>
      <c r="I2917">
        <v>3639.375</v>
      </c>
      <c r="S2917"/>
      <c r="T2917"/>
      <c r="U2917"/>
      <c r="V2917"/>
    </row>
    <row r="2918" spans="8:22" x14ac:dyDescent="0.3">
      <c r="H2918">
        <v>3451.944336</v>
      </c>
      <c r="I2918">
        <v>3659.0625</v>
      </c>
      <c r="S2918"/>
      <c r="T2918"/>
      <c r="U2918"/>
      <c r="V2918"/>
    </row>
    <row r="2919" spans="8:22" x14ac:dyDescent="0.3">
      <c r="H2919">
        <v>4039.647461</v>
      </c>
      <c r="I2919">
        <v>3927.0832519999999</v>
      </c>
      <c r="S2919"/>
      <c r="T2919"/>
      <c r="U2919"/>
      <c r="V2919"/>
    </row>
    <row r="2920" spans="8:22" x14ac:dyDescent="0.3">
      <c r="H2920">
        <v>3562.6896969999998</v>
      </c>
      <c r="I2920">
        <v>3923.6457519999999</v>
      </c>
      <c r="S2920"/>
      <c r="T2920"/>
      <c r="U2920"/>
      <c r="V2920"/>
    </row>
    <row r="2921" spans="8:22" x14ac:dyDescent="0.3">
      <c r="H2921">
        <v>4037.3654790000001</v>
      </c>
      <c r="I2921">
        <v>4051.6667480000001</v>
      </c>
      <c r="S2921"/>
      <c r="T2921"/>
      <c r="U2921"/>
      <c r="V2921"/>
    </row>
    <row r="2922" spans="8:22" x14ac:dyDescent="0.3">
      <c r="H2922">
        <v>3615.2145999999998</v>
      </c>
      <c r="I2922">
        <v>4009.7917480000001</v>
      </c>
      <c r="S2922"/>
      <c r="T2922"/>
      <c r="U2922"/>
      <c r="V2922"/>
    </row>
    <row r="2923" spans="8:22" x14ac:dyDescent="0.3">
      <c r="H2923">
        <v>5647.6181640000004</v>
      </c>
      <c r="I2923">
        <v>4873.2290039999998</v>
      </c>
      <c r="S2923"/>
      <c r="T2923"/>
      <c r="U2923"/>
      <c r="V2923"/>
    </row>
    <row r="2924" spans="8:22" x14ac:dyDescent="0.3">
      <c r="H2924">
        <v>10482.176758</v>
      </c>
      <c r="I2924">
        <v>8078.75</v>
      </c>
      <c r="S2924"/>
      <c r="T2924"/>
      <c r="U2924"/>
      <c r="V2924"/>
    </row>
    <row r="2925" spans="8:22" x14ac:dyDescent="0.3">
      <c r="H2925">
        <v>8557.3798829999996</v>
      </c>
      <c r="I2925">
        <v>7139.5834960000002</v>
      </c>
      <c r="S2925"/>
      <c r="T2925"/>
      <c r="U2925"/>
      <c r="V2925"/>
    </row>
    <row r="2926" spans="8:22" x14ac:dyDescent="0.3">
      <c r="H2926">
        <v>6835.8330079999996</v>
      </c>
      <c r="I2926">
        <v>6099.2709960000002</v>
      </c>
      <c r="S2926"/>
      <c r="T2926"/>
      <c r="U2926"/>
      <c r="V2926"/>
    </row>
    <row r="2927" spans="8:22" x14ac:dyDescent="0.3">
      <c r="H2927">
        <v>4768.4985349999997</v>
      </c>
      <c r="I2927">
        <v>5608.75</v>
      </c>
      <c r="S2927"/>
      <c r="T2927"/>
      <c r="U2927"/>
      <c r="V2927"/>
    </row>
    <row r="2928" spans="8:22" x14ac:dyDescent="0.3">
      <c r="H2928">
        <v>4379.0874020000001</v>
      </c>
      <c r="I2928">
        <v>5127.8125</v>
      </c>
      <c r="S2928"/>
      <c r="T2928"/>
      <c r="U2928"/>
      <c r="V2928"/>
    </row>
    <row r="2929" spans="8:22" x14ac:dyDescent="0.3">
      <c r="H2929">
        <v>3541.9604490000002</v>
      </c>
      <c r="I2929">
        <v>4706.3540039999998</v>
      </c>
      <c r="S2929"/>
      <c r="T2929"/>
      <c r="U2929"/>
      <c r="V2929"/>
    </row>
    <row r="2930" spans="8:22" x14ac:dyDescent="0.3">
      <c r="H2930">
        <v>3609.9404300000001</v>
      </c>
      <c r="I2930">
        <v>4481.7709960000002</v>
      </c>
      <c r="S2930"/>
      <c r="T2930"/>
      <c r="U2930"/>
      <c r="V2930"/>
    </row>
    <row r="2931" spans="8:22" x14ac:dyDescent="0.3">
      <c r="H2931">
        <v>4820.1191410000001</v>
      </c>
      <c r="I2931">
        <v>4463.6459960000002</v>
      </c>
      <c r="S2931"/>
      <c r="T2931"/>
      <c r="U2931"/>
      <c r="V2931"/>
    </row>
    <row r="2932" spans="8:22" x14ac:dyDescent="0.3">
      <c r="H2932">
        <v>4296.1274409999996</v>
      </c>
      <c r="I2932">
        <v>4310.625</v>
      </c>
      <c r="S2932"/>
      <c r="T2932"/>
      <c r="U2932"/>
      <c r="V2932"/>
    </row>
    <row r="2933" spans="8:22" x14ac:dyDescent="0.3">
      <c r="H2933">
        <v>3460.6896969999998</v>
      </c>
      <c r="I2933">
        <v>4193.5415039999998</v>
      </c>
      <c r="S2933"/>
      <c r="T2933"/>
      <c r="U2933"/>
      <c r="V2933"/>
    </row>
    <row r="2934" spans="8:22" x14ac:dyDescent="0.3">
      <c r="H2934">
        <v>3826.267578</v>
      </c>
      <c r="I2934">
        <v>4435.625</v>
      </c>
      <c r="S2934"/>
      <c r="T2934"/>
      <c r="U2934"/>
      <c r="V2934"/>
    </row>
    <row r="2935" spans="8:22" x14ac:dyDescent="0.3">
      <c r="H2935">
        <v>5643.4960940000001</v>
      </c>
      <c r="I2935">
        <v>4751.7709960000002</v>
      </c>
      <c r="S2935"/>
      <c r="T2935"/>
      <c r="U2935"/>
      <c r="V2935"/>
    </row>
    <row r="2936" spans="8:22" x14ac:dyDescent="0.3">
      <c r="H2936">
        <v>5732.8198240000002</v>
      </c>
      <c r="I2936">
        <v>5066.875</v>
      </c>
      <c r="S2936"/>
      <c r="T2936"/>
      <c r="U2936"/>
      <c r="V2936"/>
    </row>
    <row r="2937" spans="8:22" x14ac:dyDescent="0.3">
      <c r="H2937">
        <v>10774.278319999999</v>
      </c>
      <c r="I2937">
        <v>8324.5830079999996</v>
      </c>
      <c r="S2937"/>
      <c r="T2937"/>
      <c r="U2937"/>
      <c r="V2937"/>
    </row>
    <row r="2938" spans="8:22" x14ac:dyDescent="0.3">
      <c r="H2938">
        <v>10294.789062</v>
      </c>
      <c r="I2938">
        <v>7467.2915039999998</v>
      </c>
      <c r="S2938"/>
      <c r="T2938"/>
      <c r="U2938"/>
      <c r="V2938"/>
    </row>
    <row r="2939" spans="8:22" x14ac:dyDescent="0.3">
      <c r="H2939">
        <v>6883.9111329999996</v>
      </c>
      <c r="I2939">
        <v>6673.3334960000002</v>
      </c>
      <c r="S2939"/>
      <c r="T2939"/>
      <c r="U2939"/>
      <c r="V2939"/>
    </row>
    <row r="2940" spans="8:22" x14ac:dyDescent="0.3">
      <c r="H2940">
        <v>5437.9570309999999</v>
      </c>
      <c r="I2940">
        <v>6344.2709960000002</v>
      </c>
      <c r="S2940"/>
      <c r="T2940"/>
      <c r="U2940"/>
      <c r="V2940"/>
    </row>
    <row r="2941" spans="8:22" x14ac:dyDescent="0.3">
      <c r="H2941">
        <v>4642.8403319999998</v>
      </c>
      <c r="I2941">
        <v>5777.0834960000002</v>
      </c>
      <c r="S2941"/>
      <c r="T2941"/>
      <c r="U2941"/>
      <c r="V2941"/>
    </row>
    <row r="2942" spans="8:22" x14ac:dyDescent="0.3">
      <c r="H2942">
        <v>4372.3037109999996</v>
      </c>
      <c r="I2942">
        <v>5778.4375</v>
      </c>
      <c r="S2942"/>
      <c r="T2942"/>
      <c r="U2942"/>
      <c r="V2942"/>
    </row>
    <row r="2943" spans="8:22" x14ac:dyDescent="0.3">
      <c r="H2943">
        <v>7721.5581050000001</v>
      </c>
      <c r="I2943">
        <v>6670.2084960000002</v>
      </c>
      <c r="S2943"/>
      <c r="T2943"/>
      <c r="U2943"/>
      <c r="V2943"/>
    </row>
    <row r="2944" spans="8:22" x14ac:dyDescent="0.3">
      <c r="H2944">
        <v>9126.4492190000001</v>
      </c>
      <c r="I2944">
        <v>7326.0415039999998</v>
      </c>
      <c r="S2944"/>
      <c r="T2944"/>
      <c r="U2944"/>
      <c r="V2944"/>
    </row>
    <row r="2945" spans="8:22" x14ac:dyDescent="0.3">
      <c r="H2945">
        <v>6860.0634769999997</v>
      </c>
      <c r="I2945">
        <v>7104.6875</v>
      </c>
      <c r="S2945"/>
      <c r="T2945"/>
      <c r="U2945"/>
      <c r="V2945"/>
    </row>
    <row r="2946" spans="8:22" x14ac:dyDescent="0.3">
      <c r="H2946">
        <v>5503.8662109999996</v>
      </c>
      <c r="I2946">
        <v>6725.3125</v>
      </c>
      <c r="S2946"/>
      <c r="T2946"/>
      <c r="U2946"/>
      <c r="V2946"/>
    </row>
    <row r="2947" spans="8:22" x14ac:dyDescent="0.3">
      <c r="H2947">
        <v>6704.3071289999998</v>
      </c>
      <c r="I2947">
        <v>6988.125</v>
      </c>
      <c r="S2947"/>
      <c r="T2947"/>
      <c r="U2947"/>
      <c r="V2947"/>
    </row>
    <row r="2948" spans="8:22" x14ac:dyDescent="0.3">
      <c r="H2948">
        <v>5950.6743159999996</v>
      </c>
      <c r="I2948">
        <v>6945.3125</v>
      </c>
      <c r="S2948"/>
      <c r="T2948"/>
      <c r="U2948"/>
      <c r="V2948"/>
    </row>
    <row r="2949" spans="8:22" x14ac:dyDescent="0.3">
      <c r="H2949">
        <v>8635.7441409999992</v>
      </c>
      <c r="I2949">
        <v>8137.5</v>
      </c>
      <c r="S2949"/>
      <c r="T2949"/>
      <c r="U2949"/>
      <c r="V2949"/>
    </row>
    <row r="2950" spans="8:22" x14ac:dyDescent="0.3">
      <c r="H2950">
        <v>9170.1513670000004</v>
      </c>
      <c r="I2950">
        <v>9575.1044920000004</v>
      </c>
      <c r="S2950"/>
      <c r="T2950"/>
      <c r="U2950"/>
      <c r="V2950"/>
    </row>
    <row r="2951" spans="8:22" x14ac:dyDescent="0.3">
      <c r="H2951">
        <v>8710.9882809999999</v>
      </c>
      <c r="I2951">
        <v>8997.1875</v>
      </c>
      <c r="S2951"/>
      <c r="T2951"/>
      <c r="U2951"/>
      <c r="V2951"/>
    </row>
    <row r="2952" spans="8:22" x14ac:dyDescent="0.3">
      <c r="H2952">
        <v>7434.8520509999998</v>
      </c>
      <c r="I2952">
        <v>8980.1044920000004</v>
      </c>
      <c r="S2952"/>
      <c r="T2952"/>
      <c r="U2952"/>
      <c r="V2952"/>
    </row>
    <row r="2953" spans="8:22" x14ac:dyDescent="0.3">
      <c r="H2953">
        <v>10631.363281</v>
      </c>
      <c r="I2953">
        <v>10626.041992</v>
      </c>
      <c r="S2953"/>
      <c r="T2953"/>
      <c r="U2953"/>
      <c r="V2953"/>
    </row>
    <row r="2954" spans="8:22" x14ac:dyDescent="0.3">
      <c r="H2954">
        <v>9920.0019530000009</v>
      </c>
      <c r="I2954">
        <v>9850.9375</v>
      </c>
      <c r="S2954"/>
      <c r="T2954"/>
      <c r="U2954"/>
      <c r="V2954"/>
    </row>
    <row r="2955" spans="8:22" x14ac:dyDescent="0.3">
      <c r="H2955">
        <v>10885.732421999999</v>
      </c>
      <c r="I2955">
        <v>9706.7705079999996</v>
      </c>
      <c r="S2955"/>
      <c r="T2955"/>
      <c r="U2955"/>
      <c r="V2955"/>
    </row>
    <row r="2956" spans="8:22" x14ac:dyDescent="0.3">
      <c r="H2956">
        <v>11007.177734000001</v>
      </c>
      <c r="I2956">
        <v>9173.125</v>
      </c>
      <c r="S2956"/>
      <c r="T2956"/>
      <c r="U2956"/>
      <c r="V2956"/>
    </row>
    <row r="2957" spans="8:22" x14ac:dyDescent="0.3">
      <c r="H2957">
        <v>10614.549805000001</v>
      </c>
      <c r="I2957">
        <v>8442.3955079999996</v>
      </c>
      <c r="S2957"/>
      <c r="T2957"/>
      <c r="U2957"/>
      <c r="V2957"/>
    </row>
    <row r="2958" spans="8:22" x14ac:dyDescent="0.3">
      <c r="H2958">
        <v>6645.4482420000004</v>
      </c>
      <c r="I2958">
        <v>7954.2709960000002</v>
      </c>
      <c r="S2958"/>
      <c r="T2958"/>
      <c r="U2958"/>
      <c r="V2958"/>
    </row>
    <row r="2959" spans="8:22" x14ac:dyDescent="0.3">
      <c r="H2959">
        <v>5257.2548829999996</v>
      </c>
      <c r="I2959">
        <v>7389.0625</v>
      </c>
      <c r="S2959"/>
      <c r="T2959"/>
      <c r="U2959"/>
      <c r="V2959"/>
    </row>
    <row r="2960" spans="8:22" x14ac:dyDescent="0.3">
      <c r="H2960">
        <v>5207.7685549999997</v>
      </c>
      <c r="I2960">
        <v>6954.0625</v>
      </c>
      <c r="S2960"/>
      <c r="T2960"/>
      <c r="U2960"/>
      <c r="V2960"/>
    </row>
    <row r="2961" spans="8:22" x14ac:dyDescent="0.3">
      <c r="H2961">
        <v>4844.2353519999997</v>
      </c>
      <c r="I2961">
        <v>6438.5415039999998</v>
      </c>
      <c r="S2961"/>
      <c r="T2961"/>
      <c r="U2961"/>
      <c r="V2961"/>
    </row>
    <row r="2962" spans="8:22" x14ac:dyDescent="0.3">
      <c r="H2962">
        <v>4688.4038090000004</v>
      </c>
      <c r="I2962">
        <v>5678.75</v>
      </c>
      <c r="S2962"/>
      <c r="T2962"/>
      <c r="U2962"/>
      <c r="V2962"/>
    </row>
    <row r="2963" spans="8:22" x14ac:dyDescent="0.3">
      <c r="H2963">
        <v>3960.126953</v>
      </c>
      <c r="I2963">
        <v>5147.1875</v>
      </c>
      <c r="S2963"/>
      <c r="T2963"/>
      <c r="U2963"/>
      <c r="V2963"/>
    </row>
    <row r="2964" spans="8:22" x14ac:dyDescent="0.3">
      <c r="H2964">
        <v>3244.702393</v>
      </c>
      <c r="I2964">
        <v>4735</v>
      </c>
      <c r="S2964"/>
      <c r="T2964"/>
      <c r="U2964"/>
      <c r="V2964"/>
    </row>
    <row r="2965" spans="8:22" x14ac:dyDescent="0.3">
      <c r="H2965">
        <v>3553.2849120000001</v>
      </c>
      <c r="I2965">
        <v>4455.2084960000002</v>
      </c>
      <c r="S2965"/>
      <c r="T2965"/>
      <c r="U2965"/>
      <c r="V2965"/>
    </row>
    <row r="2966" spans="8:22" x14ac:dyDescent="0.3">
      <c r="H2966">
        <v>3580</v>
      </c>
      <c r="I2966">
        <v>4285.5209960000002</v>
      </c>
      <c r="S2966"/>
      <c r="T2966"/>
      <c r="U2966"/>
      <c r="V2966"/>
    </row>
    <row r="2967" spans="8:22" x14ac:dyDescent="0.3">
      <c r="H2967">
        <v>2826.1940920000002</v>
      </c>
      <c r="I2967">
        <v>4096.3159180000002</v>
      </c>
      <c r="S2967"/>
      <c r="T2967"/>
      <c r="U2967"/>
      <c r="V2967"/>
    </row>
    <row r="2968" spans="8:22" x14ac:dyDescent="0.3">
      <c r="H2968">
        <v>2407.5522460000002</v>
      </c>
      <c r="I2968">
        <v>4025.1042480000001</v>
      </c>
      <c r="S2968"/>
      <c r="T2968"/>
      <c r="U2968"/>
      <c r="V2968"/>
    </row>
    <row r="2969" spans="8:22" x14ac:dyDescent="0.3">
      <c r="H2969">
        <v>2363.1403810000002</v>
      </c>
      <c r="I2969">
        <v>3848.4375</v>
      </c>
      <c r="S2969"/>
      <c r="T2969"/>
      <c r="U2969"/>
      <c r="V2969"/>
    </row>
    <row r="2970" spans="8:22" x14ac:dyDescent="0.3">
      <c r="H2970">
        <v>2528.4177249999998</v>
      </c>
      <c r="I2970">
        <v>3737.3957519999999</v>
      </c>
      <c r="S2970"/>
      <c r="T2970"/>
      <c r="U2970"/>
      <c r="V2970"/>
    </row>
    <row r="2971" spans="8:22" x14ac:dyDescent="0.3">
      <c r="H2971">
        <v>2999.298096</v>
      </c>
      <c r="I2971">
        <v>3674.4792480000001</v>
      </c>
      <c r="S2971"/>
      <c r="T2971"/>
      <c r="U2971"/>
      <c r="V2971"/>
    </row>
    <row r="2972" spans="8:22" x14ac:dyDescent="0.3">
      <c r="H2972">
        <v>2918.8803710000002</v>
      </c>
      <c r="I2972">
        <v>3473.125</v>
      </c>
      <c r="S2972"/>
      <c r="T2972"/>
      <c r="U2972"/>
      <c r="V2972"/>
    </row>
    <row r="2973" spans="8:22" x14ac:dyDescent="0.3">
      <c r="H2973">
        <v>3138.9958499999998</v>
      </c>
      <c r="I2973">
        <v>3453.3332519999999</v>
      </c>
      <c r="S2973"/>
      <c r="T2973"/>
      <c r="U2973"/>
      <c r="V2973"/>
    </row>
    <row r="2974" spans="8:22" x14ac:dyDescent="0.3">
      <c r="H2974">
        <v>5595.3735349999997</v>
      </c>
      <c r="I2974">
        <v>4268.75</v>
      </c>
      <c r="S2974"/>
      <c r="T2974"/>
      <c r="U2974"/>
      <c r="V2974"/>
    </row>
    <row r="2975" spans="8:22" x14ac:dyDescent="0.3">
      <c r="H2975">
        <v>4173.4921880000002</v>
      </c>
      <c r="I2975">
        <v>4094.6875</v>
      </c>
      <c r="S2975"/>
      <c r="T2975"/>
      <c r="U2975"/>
      <c r="V2975"/>
    </row>
    <row r="2976" spans="8:22" x14ac:dyDescent="0.3">
      <c r="H2976">
        <v>2903.29126</v>
      </c>
      <c r="I2976">
        <v>3813.2292480000001</v>
      </c>
      <c r="S2976"/>
      <c r="T2976"/>
      <c r="U2976"/>
      <c r="V2976"/>
    </row>
    <row r="2977" spans="8:22" x14ac:dyDescent="0.3">
      <c r="H2977">
        <v>2563.9008789999998</v>
      </c>
      <c r="I2977">
        <v>3766.3542480000001</v>
      </c>
      <c r="S2977"/>
      <c r="T2977"/>
      <c r="U2977"/>
      <c r="V2977"/>
    </row>
    <row r="2978" spans="8:22" x14ac:dyDescent="0.3">
      <c r="H2978">
        <v>2681.5378420000002</v>
      </c>
      <c r="I2978">
        <v>3713.2292480000001</v>
      </c>
      <c r="S2978"/>
      <c r="T2978"/>
      <c r="U2978"/>
      <c r="V2978"/>
    </row>
    <row r="2979" spans="8:22" x14ac:dyDescent="0.3">
      <c r="H2979">
        <v>2829.032471</v>
      </c>
      <c r="I2979">
        <v>3566.0417480000001</v>
      </c>
      <c r="S2979"/>
      <c r="T2979"/>
      <c r="U2979"/>
      <c r="V2979"/>
    </row>
    <row r="2980" spans="8:22" x14ac:dyDescent="0.3">
      <c r="H2980">
        <v>2469.1479490000002</v>
      </c>
      <c r="I2980">
        <v>3668.3332519999999</v>
      </c>
      <c r="S2980"/>
      <c r="T2980"/>
      <c r="U2980"/>
      <c r="V2980"/>
    </row>
    <row r="2981" spans="8:22" x14ac:dyDescent="0.3">
      <c r="H2981">
        <v>2914.3146969999998</v>
      </c>
      <c r="I2981">
        <v>4049.8957519999999</v>
      </c>
      <c r="S2981"/>
      <c r="T2981"/>
      <c r="U2981"/>
      <c r="V2981"/>
    </row>
    <row r="2982" spans="8:22" x14ac:dyDescent="0.3">
      <c r="H2982">
        <v>6675.6381840000004</v>
      </c>
      <c r="I2982">
        <v>5367.1875</v>
      </c>
      <c r="S2982"/>
      <c r="T2982"/>
      <c r="U2982"/>
      <c r="V2982"/>
    </row>
    <row r="2983" spans="8:22" x14ac:dyDescent="0.3">
      <c r="H2983">
        <v>5323.5976559999999</v>
      </c>
      <c r="I2983">
        <v>4455.5209960000002</v>
      </c>
      <c r="S2983"/>
      <c r="T2983"/>
      <c r="U2983"/>
      <c r="V2983"/>
    </row>
    <row r="2984" spans="8:22" x14ac:dyDescent="0.3">
      <c r="H2984">
        <v>4008.436279</v>
      </c>
      <c r="I2984">
        <v>4179.0625</v>
      </c>
      <c r="S2984"/>
      <c r="T2984"/>
      <c r="U2984"/>
      <c r="V2984"/>
    </row>
    <row r="2985" spans="8:22" x14ac:dyDescent="0.3">
      <c r="H2985">
        <v>4670.5712890000004</v>
      </c>
      <c r="I2985">
        <v>4752.0834960000002</v>
      </c>
      <c r="S2985"/>
      <c r="T2985"/>
      <c r="U2985"/>
      <c r="V2985"/>
    </row>
    <row r="2986" spans="8:22" x14ac:dyDescent="0.3">
      <c r="H2986">
        <v>5174.1333009999998</v>
      </c>
      <c r="I2986">
        <v>4748.8540039999998</v>
      </c>
      <c r="S2986"/>
      <c r="T2986"/>
      <c r="U2986"/>
      <c r="V2986"/>
    </row>
    <row r="2987" spans="8:22" x14ac:dyDescent="0.3">
      <c r="H2987">
        <v>5230.0766599999997</v>
      </c>
      <c r="I2987">
        <v>4391.0415039999998</v>
      </c>
      <c r="S2987"/>
      <c r="T2987"/>
      <c r="U2987"/>
      <c r="V2987"/>
    </row>
    <row r="2988" spans="8:22" x14ac:dyDescent="0.3">
      <c r="H2988">
        <v>4049.4282229999999</v>
      </c>
      <c r="I2988">
        <v>4092.1875</v>
      </c>
      <c r="S2988"/>
      <c r="T2988"/>
      <c r="U2988"/>
      <c r="V2988"/>
    </row>
    <row r="2989" spans="8:22" x14ac:dyDescent="0.3">
      <c r="H2989">
        <v>3526.4621579999998</v>
      </c>
      <c r="I2989">
        <v>3904.8957519999999</v>
      </c>
      <c r="S2989"/>
      <c r="T2989"/>
      <c r="U2989"/>
      <c r="V2989"/>
    </row>
    <row r="2990" spans="8:22" x14ac:dyDescent="0.3">
      <c r="H2990">
        <v>3362.3664549999999</v>
      </c>
      <c r="I2990">
        <v>3829.7917480000001</v>
      </c>
      <c r="S2990"/>
      <c r="T2990"/>
      <c r="U2990"/>
      <c r="V2990"/>
    </row>
    <row r="2991" spans="8:22" x14ac:dyDescent="0.3">
      <c r="H2991">
        <v>3487.3264159999999</v>
      </c>
      <c r="I2991">
        <v>3879.6875</v>
      </c>
      <c r="S2991"/>
      <c r="T2991"/>
      <c r="U2991"/>
      <c r="V2991"/>
    </row>
    <row r="2992" spans="8:22" x14ac:dyDescent="0.3">
      <c r="H2992">
        <v>3881.8781739999999</v>
      </c>
      <c r="I2992">
        <v>4165.3125</v>
      </c>
      <c r="S2992"/>
      <c r="T2992"/>
      <c r="U2992"/>
      <c r="V2992"/>
    </row>
    <row r="2993" spans="8:22" x14ac:dyDescent="0.3">
      <c r="H2993">
        <v>8734.6669920000004</v>
      </c>
      <c r="I2993">
        <v>5878.5415039999998</v>
      </c>
      <c r="S2993"/>
      <c r="T2993"/>
      <c r="U2993"/>
      <c r="V2993"/>
    </row>
    <row r="2994" spans="8:22" x14ac:dyDescent="0.3">
      <c r="H2994">
        <v>6311.2778319999998</v>
      </c>
      <c r="I2994">
        <v>5835.625</v>
      </c>
      <c r="S2994"/>
      <c r="T2994"/>
      <c r="U2994"/>
      <c r="V2994"/>
    </row>
    <row r="2995" spans="8:22" x14ac:dyDescent="0.3">
      <c r="H2995">
        <v>4673.2661129999997</v>
      </c>
      <c r="I2995">
        <v>5196.5219729999999</v>
      </c>
      <c r="S2995"/>
      <c r="T2995"/>
      <c r="U2995"/>
      <c r="V2995"/>
    </row>
    <row r="2996" spans="8:22" x14ac:dyDescent="0.3">
      <c r="H2996">
        <v>4417.4458009999998</v>
      </c>
      <c r="I2996">
        <v>5033.9584960000002</v>
      </c>
      <c r="S2996"/>
      <c r="T2996"/>
      <c r="U2996"/>
      <c r="V2996"/>
    </row>
    <row r="2997" spans="8:22" x14ac:dyDescent="0.3">
      <c r="H2997">
        <v>5140.8046880000002</v>
      </c>
      <c r="I2997">
        <v>5338.0209960000002</v>
      </c>
      <c r="S2997"/>
      <c r="T2997"/>
      <c r="U2997"/>
      <c r="V2997"/>
    </row>
    <row r="2998" spans="8:22" x14ac:dyDescent="0.3">
      <c r="H2998">
        <v>7761.9033200000003</v>
      </c>
      <c r="I2998">
        <v>5838.3334960000002</v>
      </c>
      <c r="S2998"/>
      <c r="T2998"/>
      <c r="U2998"/>
      <c r="V2998"/>
    </row>
    <row r="2999" spans="8:22" x14ac:dyDescent="0.3">
      <c r="H2999">
        <v>6176.5244140000004</v>
      </c>
      <c r="I2999">
        <v>5377.2827150000003</v>
      </c>
      <c r="S2999"/>
      <c r="T2999"/>
      <c r="U2999"/>
      <c r="V2999"/>
    </row>
    <row r="3000" spans="8:22" x14ac:dyDescent="0.3">
      <c r="H3000">
        <v>4446.6000979999999</v>
      </c>
      <c r="I3000">
        <v>4954.7915039999998</v>
      </c>
      <c r="S3000"/>
      <c r="T3000"/>
      <c r="U3000"/>
      <c r="V3000"/>
    </row>
    <row r="3001" spans="8:22" x14ac:dyDescent="0.3">
      <c r="H3001">
        <v>3825.7714839999999</v>
      </c>
      <c r="I3001">
        <v>4662.2915039999998</v>
      </c>
      <c r="S3001"/>
      <c r="T3001"/>
      <c r="U3001"/>
      <c r="V3001"/>
    </row>
    <row r="3002" spans="8:22" x14ac:dyDescent="0.3">
      <c r="H3002">
        <v>4504.0737300000001</v>
      </c>
      <c r="I3002">
        <v>4515.4165039999998</v>
      </c>
      <c r="S3002"/>
      <c r="T3002"/>
      <c r="U3002"/>
      <c r="V3002"/>
    </row>
    <row r="3003" spans="8:22" x14ac:dyDescent="0.3">
      <c r="H3003">
        <v>3720.6286620000001</v>
      </c>
      <c r="I3003">
        <v>4310.3125</v>
      </c>
      <c r="S3003"/>
      <c r="T3003"/>
      <c r="U3003"/>
      <c r="V3003"/>
    </row>
    <row r="3004" spans="8:22" x14ac:dyDescent="0.3">
      <c r="H3004">
        <v>3290.6945799999999</v>
      </c>
      <c r="I3004">
        <v>4180.3125</v>
      </c>
      <c r="S3004"/>
      <c r="T3004"/>
      <c r="U3004"/>
      <c r="V3004"/>
    </row>
    <row r="3005" spans="8:22" x14ac:dyDescent="0.3">
      <c r="H3005">
        <v>3085.2639159999999</v>
      </c>
      <c r="I3005">
        <v>4121.25</v>
      </c>
      <c r="S3005"/>
      <c r="T3005"/>
      <c r="U3005"/>
      <c r="V3005"/>
    </row>
    <row r="3006" spans="8:22" x14ac:dyDescent="0.3">
      <c r="H3006">
        <v>5740.1040039999998</v>
      </c>
      <c r="I3006">
        <v>4601.875</v>
      </c>
      <c r="S3006"/>
      <c r="T3006"/>
      <c r="U3006"/>
      <c r="V3006"/>
    </row>
    <row r="3007" spans="8:22" x14ac:dyDescent="0.3">
      <c r="H3007">
        <v>6175.3950199999999</v>
      </c>
      <c r="I3007">
        <v>4999.4790039999998</v>
      </c>
      <c r="S3007"/>
      <c r="T3007"/>
      <c r="U3007"/>
      <c r="V3007"/>
    </row>
    <row r="3008" spans="8:22" x14ac:dyDescent="0.3">
      <c r="H3008">
        <v>5751.6611329999996</v>
      </c>
      <c r="I3008">
        <v>5203.4375</v>
      </c>
      <c r="S3008"/>
      <c r="T3008"/>
      <c r="U3008"/>
      <c r="V3008"/>
    </row>
    <row r="3009" spans="8:22" x14ac:dyDescent="0.3">
      <c r="H3009">
        <v>4582.09375</v>
      </c>
      <c r="I3009">
        <v>5107.2915039999998</v>
      </c>
      <c r="S3009"/>
      <c r="T3009"/>
      <c r="U3009"/>
      <c r="V3009"/>
    </row>
    <row r="3010" spans="8:22" x14ac:dyDescent="0.3">
      <c r="H3010">
        <v>5196.8735349999997</v>
      </c>
      <c r="I3010">
        <v>4758.2290039999998</v>
      </c>
      <c r="S3010"/>
      <c r="T3010"/>
      <c r="U3010"/>
      <c r="V3010"/>
    </row>
    <row r="3011" spans="8:22" x14ac:dyDescent="0.3">
      <c r="H3011">
        <v>4328.767578</v>
      </c>
      <c r="I3011">
        <v>4536.0415039999998</v>
      </c>
      <c r="S3011"/>
      <c r="T3011"/>
      <c r="U3011"/>
      <c r="V3011"/>
    </row>
    <row r="3012" spans="8:22" x14ac:dyDescent="0.3">
      <c r="H3012">
        <v>3694.7102049999999</v>
      </c>
      <c r="I3012">
        <v>4518.125</v>
      </c>
      <c r="S3012"/>
      <c r="T3012"/>
      <c r="U3012"/>
      <c r="V3012"/>
    </row>
    <row r="3013" spans="8:22" x14ac:dyDescent="0.3">
      <c r="H3013">
        <v>3666.148193</v>
      </c>
      <c r="I3013">
        <v>4542.9165039999998</v>
      </c>
      <c r="S3013"/>
      <c r="T3013"/>
      <c r="U3013"/>
      <c r="V3013"/>
    </row>
    <row r="3014" spans="8:22" x14ac:dyDescent="0.3">
      <c r="H3014">
        <v>4027.8991700000001</v>
      </c>
      <c r="I3014">
        <v>4335.9375</v>
      </c>
      <c r="S3014"/>
      <c r="T3014"/>
      <c r="U3014"/>
      <c r="V3014"/>
    </row>
    <row r="3015" spans="8:22" x14ac:dyDescent="0.3">
      <c r="H3015">
        <v>4005.826904</v>
      </c>
      <c r="I3015">
        <v>4307.9165039999998</v>
      </c>
      <c r="S3015"/>
      <c r="T3015"/>
      <c r="U3015"/>
      <c r="V3015"/>
    </row>
    <row r="3016" spans="8:22" x14ac:dyDescent="0.3">
      <c r="H3016">
        <v>3975.1850589999999</v>
      </c>
      <c r="I3016">
        <v>4332.0834960000002</v>
      </c>
      <c r="S3016"/>
      <c r="T3016"/>
      <c r="U3016"/>
      <c r="V3016"/>
    </row>
    <row r="3017" spans="8:22" x14ac:dyDescent="0.3">
      <c r="H3017">
        <v>4993.8237300000001</v>
      </c>
      <c r="I3017">
        <v>4441.0415039999998</v>
      </c>
      <c r="S3017"/>
      <c r="T3017"/>
      <c r="U3017"/>
      <c r="V3017"/>
    </row>
    <row r="3018" spans="8:22" x14ac:dyDescent="0.3">
      <c r="H3018">
        <v>3210.3972170000002</v>
      </c>
      <c r="I3018">
        <v>4274.1665039999998</v>
      </c>
      <c r="S3018"/>
      <c r="T3018"/>
      <c r="U3018"/>
      <c r="V3018"/>
    </row>
    <row r="3019" spans="8:22" x14ac:dyDescent="0.3">
      <c r="H3019">
        <v>2834.6513669999999</v>
      </c>
      <c r="I3019">
        <v>4160.5209960000002</v>
      </c>
      <c r="S3019"/>
      <c r="T3019"/>
      <c r="U3019"/>
      <c r="V3019"/>
    </row>
    <row r="3020" spans="8:22" x14ac:dyDescent="0.3">
      <c r="H3020">
        <v>3432.1667480000001</v>
      </c>
      <c r="I3020">
        <v>4140.5209960000002</v>
      </c>
      <c r="S3020"/>
      <c r="T3020"/>
      <c r="U3020"/>
      <c r="V3020"/>
    </row>
    <row r="3021" spans="8:22" x14ac:dyDescent="0.3">
      <c r="H3021">
        <v>7589.0454099999997</v>
      </c>
      <c r="I3021">
        <v>4904.2709960000002</v>
      </c>
      <c r="S3021"/>
      <c r="T3021"/>
      <c r="U3021"/>
      <c r="V3021"/>
    </row>
    <row r="3022" spans="8:22" x14ac:dyDescent="0.3">
      <c r="H3022">
        <v>7762.0195309999999</v>
      </c>
      <c r="I3022">
        <v>6321.7709960000002</v>
      </c>
      <c r="S3022"/>
      <c r="T3022"/>
      <c r="U3022"/>
      <c r="V3022"/>
    </row>
    <row r="3023" spans="8:22" x14ac:dyDescent="0.3">
      <c r="H3023">
        <v>10915.287109000001</v>
      </c>
      <c r="I3023">
        <v>9573.4375</v>
      </c>
      <c r="S3023"/>
      <c r="T3023"/>
      <c r="U3023"/>
      <c r="V3023"/>
    </row>
    <row r="3024" spans="8:22" x14ac:dyDescent="0.3">
      <c r="H3024">
        <v>10748.274414</v>
      </c>
      <c r="I3024">
        <v>9207.0830079999996</v>
      </c>
      <c r="S3024"/>
      <c r="T3024"/>
      <c r="U3024"/>
      <c r="V3024"/>
    </row>
    <row r="3025" spans="8:22" x14ac:dyDescent="0.3">
      <c r="H3025">
        <v>7824.2919920000004</v>
      </c>
      <c r="I3025">
        <v>7972.5</v>
      </c>
      <c r="S3025"/>
      <c r="T3025"/>
      <c r="U3025"/>
      <c r="V3025"/>
    </row>
    <row r="3026" spans="8:22" x14ac:dyDescent="0.3">
      <c r="H3026">
        <v>8903.8554690000001</v>
      </c>
      <c r="I3026">
        <v>7650.3125</v>
      </c>
      <c r="S3026"/>
      <c r="T3026"/>
      <c r="U3026"/>
      <c r="V3026"/>
    </row>
    <row r="3027" spans="8:22" x14ac:dyDescent="0.3">
      <c r="H3027">
        <v>8690.1054690000001</v>
      </c>
      <c r="I3027">
        <v>7784.375</v>
      </c>
      <c r="S3027"/>
      <c r="T3027"/>
      <c r="U3027"/>
      <c r="V3027"/>
    </row>
    <row r="3028" spans="8:22" x14ac:dyDescent="0.3">
      <c r="H3028">
        <v>7020.0932620000003</v>
      </c>
      <c r="I3028">
        <v>8051.7709960000002</v>
      </c>
      <c r="S3028"/>
      <c r="T3028"/>
      <c r="U3028"/>
      <c r="V3028"/>
    </row>
    <row r="3029" spans="8:22" x14ac:dyDescent="0.3">
      <c r="H3029">
        <v>5786.7075199999999</v>
      </c>
      <c r="I3029">
        <v>7792.8125</v>
      </c>
      <c r="S3029"/>
      <c r="T3029"/>
      <c r="U3029"/>
      <c r="V3029"/>
    </row>
    <row r="3030" spans="8:22" x14ac:dyDescent="0.3">
      <c r="H3030">
        <v>5653.6601559999999</v>
      </c>
      <c r="I3030">
        <v>7592.6040039999998</v>
      </c>
      <c r="S3030"/>
      <c r="T3030"/>
      <c r="U3030"/>
      <c r="V3030"/>
    </row>
    <row r="3031" spans="8:22" x14ac:dyDescent="0.3">
      <c r="H3031">
        <v>8373.6308590000008</v>
      </c>
      <c r="I3031">
        <v>7655.9375</v>
      </c>
      <c r="S3031"/>
      <c r="T3031"/>
      <c r="U3031"/>
      <c r="V3031"/>
    </row>
    <row r="3032" spans="8:22" x14ac:dyDescent="0.3">
      <c r="H3032">
        <v>8061.5244140000004</v>
      </c>
      <c r="I3032">
        <v>7769.7915039999998</v>
      </c>
      <c r="S3032"/>
      <c r="T3032"/>
      <c r="U3032"/>
      <c r="V3032"/>
    </row>
    <row r="3033" spans="8:22" x14ac:dyDescent="0.3">
      <c r="H3033">
        <v>5748.8217770000001</v>
      </c>
      <c r="I3033">
        <v>7186.1459960000002</v>
      </c>
      <c r="S3033"/>
      <c r="T3033"/>
      <c r="U3033"/>
      <c r="V3033"/>
    </row>
    <row r="3034" spans="8:22" x14ac:dyDescent="0.3">
      <c r="H3034">
        <v>5247.4960940000001</v>
      </c>
      <c r="I3034">
        <v>6396.9790039999998</v>
      </c>
      <c r="S3034"/>
      <c r="T3034"/>
      <c r="U3034"/>
      <c r="V3034"/>
    </row>
    <row r="3035" spans="8:22" x14ac:dyDescent="0.3">
      <c r="H3035">
        <v>4341.4736329999996</v>
      </c>
      <c r="I3035">
        <v>5952.2915039999998</v>
      </c>
      <c r="S3035"/>
      <c r="T3035"/>
      <c r="U3035"/>
      <c r="V3035"/>
    </row>
    <row r="3036" spans="8:22" x14ac:dyDescent="0.3">
      <c r="H3036">
        <v>3831.8764649999998</v>
      </c>
      <c r="I3036">
        <v>5592.2915039999998</v>
      </c>
      <c r="S3036"/>
      <c r="T3036"/>
      <c r="U3036"/>
      <c r="V3036"/>
    </row>
    <row r="3037" spans="8:22" x14ac:dyDescent="0.3">
      <c r="H3037">
        <v>3676.6708979999999</v>
      </c>
      <c r="I3037">
        <v>5307.1875</v>
      </c>
      <c r="S3037"/>
      <c r="T3037"/>
      <c r="U3037"/>
      <c r="V3037"/>
    </row>
    <row r="3038" spans="8:22" x14ac:dyDescent="0.3">
      <c r="H3038">
        <v>3346.2526859999998</v>
      </c>
      <c r="I3038">
        <v>5044.5834960000002</v>
      </c>
      <c r="S3038"/>
      <c r="T3038"/>
      <c r="U3038"/>
      <c r="V3038"/>
    </row>
    <row r="3039" spans="8:22" x14ac:dyDescent="0.3">
      <c r="H3039">
        <v>3299.0998540000001</v>
      </c>
      <c r="I3039">
        <v>4847.5</v>
      </c>
      <c r="S3039"/>
      <c r="T3039"/>
      <c r="U3039"/>
      <c r="V3039"/>
    </row>
    <row r="3040" spans="8:22" x14ac:dyDescent="0.3">
      <c r="H3040">
        <v>3587.2827149999998</v>
      </c>
      <c r="I3040">
        <v>4803.6459960000002</v>
      </c>
      <c r="S3040"/>
      <c r="T3040"/>
      <c r="U3040"/>
      <c r="V3040"/>
    </row>
    <row r="3041" spans="8:22" x14ac:dyDescent="0.3">
      <c r="H3041">
        <v>4038.1137699999999</v>
      </c>
      <c r="I3041">
        <v>4844.5834960000002</v>
      </c>
      <c r="S3041"/>
      <c r="T3041"/>
      <c r="U3041"/>
      <c r="V3041"/>
    </row>
    <row r="3042" spans="8:22" x14ac:dyDescent="0.3">
      <c r="H3042">
        <v>4563.2250979999999</v>
      </c>
      <c r="I3042">
        <v>5197.0834960000002</v>
      </c>
      <c r="S3042"/>
      <c r="T3042"/>
      <c r="U3042"/>
      <c r="V3042"/>
    </row>
    <row r="3043" spans="8:22" x14ac:dyDescent="0.3">
      <c r="H3043">
        <v>4458.6279299999997</v>
      </c>
      <c r="I3043">
        <v>5136.4584960000002</v>
      </c>
      <c r="S3043"/>
      <c r="T3043"/>
      <c r="U3043"/>
      <c r="V3043"/>
    </row>
    <row r="3044" spans="8:22" x14ac:dyDescent="0.3">
      <c r="H3044">
        <v>4207.1889650000003</v>
      </c>
      <c r="I3044">
        <v>4993.8540039999998</v>
      </c>
      <c r="S3044"/>
      <c r="T3044"/>
      <c r="U3044"/>
      <c r="V3044"/>
    </row>
    <row r="3045" spans="8:22" x14ac:dyDescent="0.3">
      <c r="H3045">
        <v>4121.5400390000004</v>
      </c>
      <c r="I3045">
        <v>4827.2915039999998</v>
      </c>
      <c r="S3045"/>
      <c r="T3045"/>
      <c r="U3045"/>
      <c r="V3045"/>
    </row>
    <row r="3046" spans="8:22" x14ac:dyDescent="0.3">
      <c r="H3046">
        <v>3196.1464839999999</v>
      </c>
      <c r="I3046">
        <v>4450.8334960000002</v>
      </c>
      <c r="S3046"/>
      <c r="T3046"/>
      <c r="U3046"/>
      <c r="V3046"/>
    </row>
    <row r="3047" spans="8:22" x14ac:dyDescent="0.3">
      <c r="H3047">
        <v>2734.3872070000002</v>
      </c>
      <c r="I3047">
        <v>4224.7915039999998</v>
      </c>
      <c r="S3047"/>
      <c r="T3047"/>
      <c r="U3047"/>
      <c r="V3047"/>
    </row>
    <row r="3048" spans="8:22" x14ac:dyDescent="0.3">
      <c r="H3048">
        <v>2719.5251459999999</v>
      </c>
      <c r="I3048">
        <v>4003.8542480000001</v>
      </c>
      <c r="S3048"/>
      <c r="T3048"/>
      <c r="U3048"/>
      <c r="V3048"/>
    </row>
    <row r="3049" spans="8:22" x14ac:dyDescent="0.3">
      <c r="H3049">
        <v>3018.0405270000001</v>
      </c>
      <c r="I3049">
        <v>3903.75</v>
      </c>
      <c r="S3049"/>
      <c r="T3049"/>
      <c r="U3049"/>
      <c r="V3049"/>
    </row>
    <row r="3050" spans="8:22" x14ac:dyDescent="0.3">
      <c r="H3050">
        <v>3314.9128420000002</v>
      </c>
      <c r="I3050">
        <v>3873.6457519999999</v>
      </c>
      <c r="S3050"/>
      <c r="T3050"/>
      <c r="U3050"/>
      <c r="V3050"/>
    </row>
    <row r="3051" spans="8:22" x14ac:dyDescent="0.3">
      <c r="H3051">
        <v>3438.8210450000001</v>
      </c>
      <c r="I3051">
        <v>3849.8957519999999</v>
      </c>
      <c r="S3051"/>
      <c r="T3051"/>
      <c r="U3051"/>
      <c r="V3051"/>
    </row>
    <row r="3052" spans="8:22" x14ac:dyDescent="0.3">
      <c r="H3052">
        <v>3499.7790530000002</v>
      </c>
      <c r="I3052">
        <v>3812.8125</v>
      </c>
      <c r="S3052"/>
      <c r="T3052"/>
      <c r="U3052"/>
      <c r="V3052"/>
    </row>
    <row r="3053" spans="8:22" x14ac:dyDescent="0.3">
      <c r="H3053">
        <v>3351.2683109999998</v>
      </c>
      <c r="I3053">
        <v>3781.5625</v>
      </c>
      <c r="S3053"/>
      <c r="T3053"/>
      <c r="U3053"/>
      <c r="V3053"/>
    </row>
    <row r="3054" spans="8:22" x14ac:dyDescent="0.3">
      <c r="H3054">
        <v>3245.533203</v>
      </c>
      <c r="I3054">
        <v>3861.8947750000002</v>
      </c>
      <c r="S3054"/>
      <c r="T3054"/>
      <c r="U3054"/>
      <c r="V3054"/>
    </row>
    <row r="3055" spans="8:22" x14ac:dyDescent="0.3">
      <c r="H3055">
        <v>3094.8591310000002</v>
      </c>
      <c r="I3055">
        <v>4304.4790039999998</v>
      </c>
      <c r="S3055"/>
      <c r="T3055"/>
      <c r="U3055"/>
      <c r="V3055"/>
    </row>
    <row r="3056" spans="8:22" x14ac:dyDescent="0.3">
      <c r="H3056">
        <v>3053.5935060000002</v>
      </c>
      <c r="I3056">
        <v>4299.5747069999998</v>
      </c>
      <c r="S3056"/>
      <c r="T3056"/>
      <c r="U3056"/>
      <c r="V3056"/>
    </row>
    <row r="3057" spans="8:22" x14ac:dyDescent="0.3">
      <c r="H3057">
        <v>2586.133789</v>
      </c>
      <c r="I3057">
        <v>4214.6875</v>
      </c>
      <c r="S3057"/>
      <c r="T3057"/>
      <c r="U3057"/>
      <c r="V3057"/>
    </row>
    <row r="3058" spans="8:22" x14ac:dyDescent="0.3">
      <c r="H3058">
        <v>2424.4711910000001</v>
      </c>
      <c r="I3058">
        <v>4098.9584960000002</v>
      </c>
      <c r="S3058"/>
      <c r="T3058"/>
      <c r="U3058"/>
      <c r="V3058"/>
    </row>
    <row r="3059" spans="8:22" x14ac:dyDescent="0.3">
      <c r="H3059">
        <v>2512.6823730000001</v>
      </c>
      <c r="I3059">
        <v>4066.7707519999999</v>
      </c>
      <c r="S3059"/>
      <c r="T3059"/>
      <c r="U3059"/>
      <c r="V3059"/>
    </row>
    <row r="3060" spans="8:22" x14ac:dyDescent="0.3">
      <c r="H3060">
        <v>2608.763672</v>
      </c>
      <c r="I3060">
        <v>4623.9584960000002</v>
      </c>
      <c r="S3060"/>
      <c r="T3060"/>
      <c r="U3060"/>
      <c r="V3060"/>
    </row>
    <row r="3061" spans="8:22" x14ac:dyDescent="0.3">
      <c r="H3061">
        <v>2694.0854490000002</v>
      </c>
      <c r="I3061">
        <v>4629.2709960000002</v>
      </c>
      <c r="S3061"/>
      <c r="T3061"/>
      <c r="U3061"/>
      <c r="V3061"/>
    </row>
    <row r="3062" spans="8:22" x14ac:dyDescent="0.3">
      <c r="H3062">
        <v>2728.8022460000002</v>
      </c>
      <c r="I3062">
        <v>4576.875</v>
      </c>
      <c r="S3062"/>
      <c r="T3062"/>
      <c r="U3062"/>
      <c r="V3062"/>
    </row>
    <row r="3063" spans="8:22" x14ac:dyDescent="0.3">
      <c r="H3063">
        <v>2554.9028320000002</v>
      </c>
      <c r="I3063">
        <v>4474.6875</v>
      </c>
      <c r="S3063"/>
      <c r="T3063"/>
      <c r="U3063"/>
      <c r="V3063"/>
    </row>
    <row r="3064" spans="8:22" x14ac:dyDescent="0.3">
      <c r="H3064">
        <v>2520.8950199999999</v>
      </c>
      <c r="I3064">
        <v>4428.8540039999998</v>
      </c>
      <c r="S3064"/>
      <c r="T3064"/>
      <c r="U3064"/>
      <c r="V3064"/>
    </row>
    <row r="3065" spans="8:22" x14ac:dyDescent="0.3">
      <c r="H3065">
        <v>2492.4838869999999</v>
      </c>
      <c r="I3065">
        <v>4334.375</v>
      </c>
      <c r="S3065"/>
      <c r="T3065"/>
      <c r="U3065"/>
      <c r="V3065"/>
    </row>
    <row r="3066" spans="8:22" x14ac:dyDescent="0.3">
      <c r="H3066">
        <v>2420.8383789999998</v>
      </c>
      <c r="I3066">
        <v>4275.9375</v>
      </c>
      <c r="S3066"/>
      <c r="T3066"/>
      <c r="U3066"/>
      <c r="V3066"/>
    </row>
    <row r="3067" spans="8:22" x14ac:dyDescent="0.3">
      <c r="H3067">
        <v>2352.781982</v>
      </c>
      <c r="I3067">
        <v>4322.0834960000002</v>
      </c>
      <c r="S3067"/>
      <c r="T3067"/>
      <c r="U3067"/>
      <c r="V3067"/>
    </row>
    <row r="3068" spans="8:22" x14ac:dyDescent="0.3">
      <c r="H3068">
        <v>2325.6223140000002</v>
      </c>
      <c r="I3068">
        <v>4754.3159180000002</v>
      </c>
      <c r="S3068"/>
      <c r="T3068"/>
      <c r="U3068"/>
      <c r="V3068"/>
    </row>
    <row r="3069" spans="8:22" x14ac:dyDescent="0.3">
      <c r="H3069">
        <v>2276.874268</v>
      </c>
      <c r="I3069">
        <v>4767.5791019999997</v>
      </c>
      <c r="S3069"/>
      <c r="T3069"/>
      <c r="U3069"/>
      <c r="V3069"/>
    </row>
    <row r="3070" spans="8:22" x14ac:dyDescent="0.3">
      <c r="H3070">
        <v>2203.898193</v>
      </c>
      <c r="I3070">
        <v>5164.375</v>
      </c>
      <c r="S3070"/>
      <c r="T3070"/>
      <c r="U3070"/>
      <c r="V3070"/>
    </row>
    <row r="3071" spans="8:22" x14ac:dyDescent="0.3">
      <c r="H3071">
        <v>2160.1477049999999</v>
      </c>
      <c r="I3071">
        <v>5113.4375</v>
      </c>
      <c r="S3071"/>
      <c r="T3071"/>
      <c r="U3071"/>
      <c r="V3071"/>
    </row>
    <row r="3072" spans="8:22" x14ac:dyDescent="0.3">
      <c r="H3072">
        <v>2084.3107909999999</v>
      </c>
      <c r="I3072">
        <v>4946.875</v>
      </c>
      <c r="S3072"/>
      <c r="T3072"/>
      <c r="U3072"/>
      <c r="V3072"/>
    </row>
    <row r="3073" spans="8:22" x14ac:dyDescent="0.3">
      <c r="H3073">
        <v>2065.1826169999999</v>
      </c>
      <c r="I3073">
        <v>4876.7709960000002</v>
      </c>
      <c r="S3073"/>
      <c r="T3073"/>
      <c r="U3073"/>
      <c r="V3073"/>
    </row>
    <row r="3074" spans="8:22" x14ac:dyDescent="0.3">
      <c r="H3074">
        <v>2131.0986330000001</v>
      </c>
      <c r="I3074">
        <v>4889.375</v>
      </c>
      <c r="S3074"/>
      <c r="T3074"/>
      <c r="U3074"/>
      <c r="V3074"/>
    </row>
    <row r="3075" spans="8:22" x14ac:dyDescent="0.3">
      <c r="H3075">
        <v>2131.5346679999998</v>
      </c>
      <c r="I3075">
        <v>4946.4584960000002</v>
      </c>
      <c r="S3075"/>
      <c r="T3075"/>
      <c r="U3075"/>
      <c r="V3075"/>
    </row>
    <row r="3076" spans="8:22" x14ac:dyDescent="0.3">
      <c r="H3076">
        <v>2114.1440429999998</v>
      </c>
      <c r="I3076">
        <v>4939.2709960000002</v>
      </c>
      <c r="S3076"/>
      <c r="T3076"/>
      <c r="U3076"/>
      <c r="V3076"/>
    </row>
    <row r="3077" spans="8:22" x14ac:dyDescent="0.3">
      <c r="H3077">
        <v>2102.8312989999999</v>
      </c>
      <c r="I3077">
        <v>4879.7915039999998</v>
      </c>
      <c r="S3077"/>
      <c r="T3077"/>
      <c r="U3077"/>
      <c r="V3077"/>
    </row>
    <row r="3078" spans="8:22" x14ac:dyDescent="0.3">
      <c r="H3078">
        <v>2093.4514159999999</v>
      </c>
      <c r="I3078">
        <v>4729.375</v>
      </c>
      <c r="S3078"/>
      <c r="T3078"/>
      <c r="U3078"/>
      <c r="V3078"/>
    </row>
    <row r="3079" spans="8:22" x14ac:dyDescent="0.3">
      <c r="H3079">
        <v>2082.6865229999999</v>
      </c>
      <c r="I3079">
        <v>4796.25</v>
      </c>
      <c r="S3079"/>
      <c r="T3079"/>
      <c r="U3079"/>
      <c r="V3079"/>
    </row>
    <row r="3080" spans="8:22" x14ac:dyDescent="0.3">
      <c r="H3080">
        <v>2070.4589839999999</v>
      </c>
      <c r="I3080">
        <v>4721.1459960000002</v>
      </c>
      <c r="S3080"/>
      <c r="T3080"/>
      <c r="U3080"/>
      <c r="V3080"/>
    </row>
    <row r="3081" spans="8:22" x14ac:dyDescent="0.3">
      <c r="H3081">
        <v>2052.3215329999998</v>
      </c>
      <c r="I3081">
        <v>4619.375</v>
      </c>
      <c r="S3081"/>
      <c r="T3081"/>
      <c r="U3081"/>
      <c r="V3081"/>
    </row>
    <row r="3082" spans="8:22" x14ac:dyDescent="0.3">
      <c r="H3082">
        <v>2039.725952</v>
      </c>
      <c r="I3082">
        <v>4564.0625</v>
      </c>
      <c r="S3082"/>
      <c r="T3082"/>
      <c r="U3082"/>
      <c r="V3082"/>
    </row>
    <row r="3083" spans="8:22" x14ac:dyDescent="0.3">
      <c r="H3083">
        <v>2028.3402100000001</v>
      </c>
      <c r="I3083">
        <v>4505.625</v>
      </c>
      <c r="S3083"/>
      <c r="T3083"/>
      <c r="U3083"/>
      <c r="V3083"/>
    </row>
    <row r="3084" spans="8:22" x14ac:dyDescent="0.3">
      <c r="H3084">
        <v>2026.2276609999999</v>
      </c>
      <c r="I3084">
        <v>4482.5</v>
      </c>
      <c r="S3084"/>
      <c r="T3084"/>
      <c r="U3084"/>
      <c r="V3084"/>
    </row>
    <row r="3085" spans="8:22" x14ac:dyDescent="0.3">
      <c r="H3085">
        <v>2025.553711</v>
      </c>
      <c r="I3085">
        <v>4736.0415039999998</v>
      </c>
      <c r="S3085"/>
      <c r="T3085"/>
      <c r="U3085"/>
      <c r="V3085"/>
    </row>
    <row r="3086" spans="8:22" x14ac:dyDescent="0.3">
      <c r="H3086">
        <v>2019.045288</v>
      </c>
      <c r="I3086">
        <v>4881.5625</v>
      </c>
      <c r="S3086"/>
      <c r="T3086"/>
      <c r="U3086"/>
      <c r="V3086"/>
    </row>
    <row r="3087" spans="8:22" x14ac:dyDescent="0.3">
      <c r="H3087">
        <v>2001.7899170000001</v>
      </c>
      <c r="I3087">
        <v>4511.3540039999998</v>
      </c>
      <c r="S3087"/>
      <c r="T3087"/>
      <c r="U3087"/>
      <c r="V3087"/>
    </row>
    <row r="3088" spans="8:22" x14ac:dyDescent="0.3">
      <c r="H3088">
        <v>1992.7520750000001</v>
      </c>
      <c r="I3088">
        <v>3848.0207519999999</v>
      </c>
      <c r="S3088"/>
      <c r="T3088"/>
      <c r="U3088"/>
      <c r="V3088"/>
    </row>
    <row r="3089" spans="8:22" x14ac:dyDescent="0.3">
      <c r="H3089">
        <v>2025.1083980000001</v>
      </c>
      <c r="I3089">
        <v>3140</v>
      </c>
      <c r="S3089"/>
      <c r="T3089"/>
      <c r="U3089"/>
      <c r="V3089"/>
    </row>
    <row r="3090" spans="8:22" x14ac:dyDescent="0.3">
      <c r="H3090">
        <v>2005.203125</v>
      </c>
      <c r="I3090">
        <v>2715.2082519999999</v>
      </c>
      <c r="S3090"/>
      <c r="T3090"/>
      <c r="U3090"/>
      <c r="V3090"/>
    </row>
    <row r="3091" spans="8:22" x14ac:dyDescent="0.3">
      <c r="H3091">
        <v>1978.4420170000001</v>
      </c>
      <c r="I3091">
        <v>2766.875</v>
      </c>
      <c r="S3091"/>
      <c r="T3091"/>
      <c r="U3091"/>
      <c r="V3091"/>
    </row>
    <row r="3092" spans="8:22" x14ac:dyDescent="0.3">
      <c r="H3092">
        <v>1972.4145510000001</v>
      </c>
      <c r="I3092">
        <v>2641.3542480000001</v>
      </c>
      <c r="S3092"/>
      <c r="T3092"/>
      <c r="U3092"/>
      <c r="V3092"/>
    </row>
    <row r="3093" spans="8:22" x14ac:dyDescent="0.3">
      <c r="H3093">
        <v>1964.2467039999999</v>
      </c>
      <c r="I3093">
        <v>2615.7292480000001</v>
      </c>
      <c r="S3093"/>
      <c r="T3093"/>
      <c r="U3093"/>
      <c r="V3093"/>
    </row>
    <row r="3094" spans="8:22" x14ac:dyDescent="0.3">
      <c r="H3094">
        <v>1960.130371</v>
      </c>
      <c r="I3094">
        <v>2624.5832519999999</v>
      </c>
      <c r="S3094"/>
      <c r="T3094"/>
      <c r="U3094"/>
      <c r="V3094"/>
    </row>
    <row r="3095" spans="8:22" x14ac:dyDescent="0.3">
      <c r="H3095">
        <v>1952.502686</v>
      </c>
      <c r="I3095">
        <v>2591.4582519999999</v>
      </c>
      <c r="S3095"/>
      <c r="T3095"/>
      <c r="U3095"/>
      <c r="V3095"/>
    </row>
    <row r="3096" spans="8:22" x14ac:dyDescent="0.3">
      <c r="H3096">
        <v>1948.3326420000001</v>
      </c>
      <c r="I3096">
        <v>2574.7917480000001</v>
      </c>
      <c r="S3096"/>
      <c r="T3096"/>
      <c r="U3096"/>
      <c r="V3096"/>
    </row>
    <row r="3097" spans="8:22" x14ac:dyDescent="0.3">
      <c r="H3097">
        <v>1947.837158</v>
      </c>
      <c r="I3097">
        <v>2601.0417480000001</v>
      </c>
      <c r="S3097"/>
      <c r="T3097"/>
      <c r="U3097"/>
      <c r="V3097"/>
    </row>
    <row r="3098" spans="8:22" x14ac:dyDescent="0.3">
      <c r="H3098">
        <v>1945.752808</v>
      </c>
      <c r="I3098">
        <v>2495.3125</v>
      </c>
      <c r="S3098"/>
      <c r="T3098"/>
      <c r="U3098"/>
      <c r="V3098"/>
    </row>
    <row r="3099" spans="8:22" x14ac:dyDescent="0.3">
      <c r="H3099">
        <v>1938.2375489999999</v>
      </c>
      <c r="I3099">
        <v>2471.7707519999999</v>
      </c>
      <c r="S3099"/>
      <c r="T3099"/>
      <c r="U3099"/>
      <c r="V3099"/>
    </row>
    <row r="3100" spans="8:22" x14ac:dyDescent="0.3">
      <c r="H3100">
        <v>1930.244263</v>
      </c>
      <c r="I3100">
        <v>2457.2917480000001</v>
      </c>
      <c r="S3100"/>
      <c r="T3100"/>
      <c r="U3100"/>
      <c r="V3100"/>
    </row>
    <row r="3101" spans="8:22" x14ac:dyDescent="0.3">
      <c r="H3101">
        <v>1933.636841</v>
      </c>
      <c r="I3101">
        <v>2417.5</v>
      </c>
      <c r="S3101"/>
      <c r="T3101"/>
      <c r="U3101"/>
      <c r="V3101"/>
    </row>
    <row r="3102" spans="8:22" x14ac:dyDescent="0.3">
      <c r="H3102">
        <v>1927.307861</v>
      </c>
      <c r="I3102">
        <v>2416.9792480000001</v>
      </c>
      <c r="S3102"/>
      <c r="T3102"/>
      <c r="U3102"/>
      <c r="V3102"/>
    </row>
    <row r="3103" spans="8:22" x14ac:dyDescent="0.3">
      <c r="H3103">
        <v>1925.8883060000001</v>
      </c>
      <c r="I3103">
        <v>2403.3332519999999</v>
      </c>
      <c r="S3103"/>
      <c r="T3103"/>
      <c r="U3103"/>
      <c r="V3103"/>
    </row>
    <row r="3104" spans="8:22" x14ac:dyDescent="0.3">
      <c r="H3104">
        <v>1923.533447</v>
      </c>
      <c r="I3104">
        <v>2389.5832519999999</v>
      </c>
      <c r="S3104"/>
      <c r="T3104"/>
      <c r="U3104"/>
      <c r="V3104"/>
    </row>
    <row r="3105" spans="8:22" x14ac:dyDescent="0.3">
      <c r="H3105">
        <v>1917.3115230000001</v>
      </c>
      <c r="I3105">
        <v>2367.9167480000001</v>
      </c>
      <c r="S3105"/>
      <c r="T3105"/>
      <c r="U3105"/>
      <c r="V3105"/>
    </row>
    <row r="3106" spans="8:22" x14ac:dyDescent="0.3">
      <c r="H3106">
        <v>1913.0670170000001</v>
      </c>
      <c r="I3106">
        <v>2359.7917480000001</v>
      </c>
      <c r="S3106"/>
      <c r="T3106"/>
      <c r="U3106"/>
      <c r="V3106"/>
    </row>
    <row r="3107" spans="8:22" x14ac:dyDescent="0.3">
      <c r="H3107">
        <v>1910.5423579999999</v>
      </c>
      <c r="I3107">
        <v>2330.9375</v>
      </c>
      <c r="S3107"/>
      <c r="T3107"/>
      <c r="U3107"/>
      <c r="V3107"/>
    </row>
    <row r="3108" spans="8:22" x14ac:dyDescent="0.3">
      <c r="H3108">
        <v>1911.7010499999999</v>
      </c>
      <c r="I3108">
        <v>2266.1457519999999</v>
      </c>
      <c r="S3108"/>
      <c r="T3108"/>
      <c r="U3108"/>
      <c r="V3108"/>
    </row>
    <row r="3109" spans="8:22" x14ac:dyDescent="0.3">
      <c r="H3109">
        <v>1907.2517089999999</v>
      </c>
      <c r="I3109">
        <v>2298.75</v>
      </c>
      <c r="S3109"/>
      <c r="T3109"/>
      <c r="U3109"/>
      <c r="V3109"/>
    </row>
    <row r="3110" spans="8:22" x14ac:dyDescent="0.3">
      <c r="H3110">
        <v>1905.02478</v>
      </c>
      <c r="I3110">
        <v>2304.4792480000001</v>
      </c>
      <c r="S3110"/>
      <c r="T3110"/>
      <c r="U3110"/>
      <c r="V3110"/>
    </row>
    <row r="3111" spans="8:22" x14ac:dyDescent="0.3">
      <c r="H3111">
        <v>1897.752197</v>
      </c>
      <c r="I3111">
        <v>2312.5</v>
      </c>
      <c r="S3111"/>
      <c r="T3111"/>
      <c r="U3111"/>
      <c r="V3111"/>
    </row>
    <row r="3112" spans="8:22" x14ac:dyDescent="0.3">
      <c r="H3112">
        <v>1897.8779300000001</v>
      </c>
      <c r="I3112">
        <v>2263.5417480000001</v>
      </c>
      <c r="S3112"/>
      <c r="T3112"/>
      <c r="U3112"/>
      <c r="V3112"/>
    </row>
    <row r="3113" spans="8:22" x14ac:dyDescent="0.3">
      <c r="H3113">
        <v>1895.0445560000001</v>
      </c>
      <c r="I3113">
        <v>2237.8125</v>
      </c>
      <c r="S3113"/>
      <c r="T3113"/>
      <c r="U3113"/>
      <c r="V3113"/>
    </row>
    <row r="3114" spans="8:22" x14ac:dyDescent="0.3">
      <c r="H3114">
        <v>1890.9410399999999</v>
      </c>
      <c r="I3114">
        <v>2210.625</v>
      </c>
      <c r="S3114"/>
      <c r="T3114"/>
      <c r="U3114"/>
      <c r="V3114"/>
    </row>
    <row r="3115" spans="8:22" x14ac:dyDescent="0.3">
      <c r="H3115">
        <v>1890.3668210000001</v>
      </c>
      <c r="I3115">
        <v>2197.6042480000001</v>
      </c>
      <c r="S3115"/>
      <c r="T3115"/>
      <c r="U3115"/>
      <c r="V3115"/>
    </row>
    <row r="3116" spans="8:22" x14ac:dyDescent="0.3">
      <c r="H3116">
        <v>1887.1762699999999</v>
      </c>
      <c r="I3116">
        <v>2225.9375</v>
      </c>
      <c r="S3116"/>
      <c r="T3116"/>
      <c r="U3116"/>
      <c r="V3116"/>
    </row>
    <row r="3117" spans="8:22" x14ac:dyDescent="0.3">
      <c r="H3117">
        <v>1882.1145019999999</v>
      </c>
      <c r="I3117">
        <v>2176.0417480000001</v>
      </c>
      <c r="S3117"/>
      <c r="T3117"/>
      <c r="U3117"/>
      <c r="V3117"/>
    </row>
    <row r="3118" spans="8:22" x14ac:dyDescent="0.3">
      <c r="H3118">
        <v>1875.665405</v>
      </c>
      <c r="I3118">
        <v>2159.1667480000001</v>
      </c>
      <c r="S3118"/>
      <c r="T3118"/>
      <c r="U3118"/>
      <c r="V3118"/>
    </row>
    <row r="3119" spans="8:22" x14ac:dyDescent="0.3">
      <c r="H3119">
        <v>1875.9487300000001</v>
      </c>
      <c r="I3119">
        <v>2138.3332519999999</v>
      </c>
      <c r="S3119"/>
      <c r="T3119"/>
      <c r="U3119"/>
      <c r="V3119"/>
    </row>
    <row r="3120" spans="8:22" x14ac:dyDescent="0.3">
      <c r="H3120">
        <v>1878.4295649999999</v>
      </c>
      <c r="I3120">
        <v>2148.8542480000001</v>
      </c>
      <c r="S3120"/>
      <c r="T3120"/>
      <c r="U3120"/>
      <c r="V3120"/>
    </row>
    <row r="3121" spans="8:22" x14ac:dyDescent="0.3">
      <c r="H3121">
        <v>1871.476807</v>
      </c>
      <c r="I3121">
        <v>2132.2917480000001</v>
      </c>
      <c r="S3121"/>
      <c r="T3121"/>
      <c r="U3121"/>
      <c r="V3121"/>
    </row>
    <row r="3122" spans="8:22" x14ac:dyDescent="0.3">
      <c r="H3122">
        <v>1869.161865</v>
      </c>
      <c r="I3122">
        <v>2126.3542480000001</v>
      </c>
      <c r="S3122"/>
      <c r="T3122"/>
      <c r="U3122"/>
      <c r="V3122"/>
    </row>
    <row r="3123" spans="8:22" x14ac:dyDescent="0.3">
      <c r="H3123">
        <v>1869.116943</v>
      </c>
      <c r="I3123">
        <v>2091.4582519999999</v>
      </c>
      <c r="S3123"/>
      <c r="T3123"/>
      <c r="U3123"/>
      <c r="V3123"/>
    </row>
    <row r="3124" spans="8:22" x14ac:dyDescent="0.3">
      <c r="H3124">
        <v>1869.2358400000001</v>
      </c>
      <c r="I3124">
        <v>2081.1457519999999</v>
      </c>
      <c r="S3124"/>
      <c r="T3124"/>
      <c r="U3124"/>
      <c r="V3124"/>
    </row>
    <row r="3125" spans="8:22" x14ac:dyDescent="0.3">
      <c r="H3125">
        <v>1870.022095</v>
      </c>
      <c r="I3125">
        <v>2071.875</v>
      </c>
      <c r="S3125"/>
      <c r="T3125"/>
      <c r="U3125"/>
      <c r="V3125"/>
    </row>
    <row r="3126" spans="8:22" x14ac:dyDescent="0.3">
      <c r="H3126">
        <v>1867.669312</v>
      </c>
      <c r="I3126">
        <v>2064.2707519999999</v>
      </c>
      <c r="S3126"/>
      <c r="T3126"/>
      <c r="U3126"/>
      <c r="V3126"/>
    </row>
    <row r="3127" spans="8:22" x14ac:dyDescent="0.3">
      <c r="H3127">
        <v>1866.650269</v>
      </c>
      <c r="I3127">
        <v>2069.4792480000001</v>
      </c>
      <c r="S3127"/>
      <c r="T3127"/>
      <c r="U3127"/>
      <c r="V3127"/>
    </row>
    <row r="3128" spans="8:22" x14ac:dyDescent="0.3">
      <c r="H3128">
        <v>1863.0112300000001</v>
      </c>
      <c r="I3128">
        <v>2061.1457519999999</v>
      </c>
      <c r="S3128"/>
      <c r="T3128"/>
      <c r="U3128"/>
      <c r="V3128"/>
    </row>
    <row r="3129" spans="8:22" x14ac:dyDescent="0.3">
      <c r="H3129">
        <v>1860.8496090000001</v>
      </c>
      <c r="I3129">
        <v>2047.708374</v>
      </c>
      <c r="S3129"/>
      <c r="T3129"/>
      <c r="U3129"/>
      <c r="V3129"/>
    </row>
    <row r="3130" spans="8:22" x14ac:dyDescent="0.3">
      <c r="H3130">
        <v>1857.2164310000001</v>
      </c>
      <c r="I3130">
        <v>2030.104126</v>
      </c>
      <c r="S3130"/>
      <c r="T3130"/>
      <c r="U3130"/>
      <c r="V3130"/>
    </row>
    <row r="3131" spans="8:22" x14ac:dyDescent="0.3">
      <c r="H3131">
        <v>1855.6857910000001</v>
      </c>
      <c r="I3131">
        <v>1992.291626</v>
      </c>
      <c r="S3131"/>
      <c r="T3131"/>
      <c r="U3131"/>
      <c r="V3131"/>
    </row>
    <row r="3132" spans="8:22" x14ac:dyDescent="0.3">
      <c r="H3132">
        <v>1854.86853</v>
      </c>
      <c r="I3132">
        <v>1959.166626</v>
      </c>
      <c r="S3132"/>
      <c r="T3132"/>
      <c r="U3132"/>
      <c r="V3132"/>
    </row>
    <row r="3133" spans="8:22" x14ac:dyDescent="0.3">
      <c r="H3133">
        <v>1854.9829099999999</v>
      </c>
      <c r="I3133">
        <v>1943.75</v>
      </c>
      <c r="S3133"/>
      <c r="T3133"/>
      <c r="U3133"/>
      <c r="V3133"/>
    </row>
    <row r="3134" spans="8:22" x14ac:dyDescent="0.3">
      <c r="H3134">
        <v>1854.189087</v>
      </c>
      <c r="I3134">
        <v>1960.625</v>
      </c>
      <c r="S3134"/>
      <c r="T3134"/>
      <c r="U3134"/>
      <c r="V3134"/>
    </row>
    <row r="3135" spans="8:22" x14ac:dyDescent="0.3">
      <c r="H3135">
        <v>1850.9379879999999</v>
      </c>
      <c r="I3135">
        <v>1957.916626</v>
      </c>
      <c r="S3135"/>
      <c r="T3135"/>
      <c r="U3135"/>
      <c r="V3135"/>
    </row>
    <row r="3136" spans="8:22" x14ac:dyDescent="0.3">
      <c r="H3136">
        <v>1850.4018550000001</v>
      </c>
      <c r="I3136">
        <v>1943.75</v>
      </c>
      <c r="S3136"/>
      <c r="T3136"/>
      <c r="U3136"/>
      <c r="V3136"/>
    </row>
    <row r="3137" spans="8:22" x14ac:dyDescent="0.3">
      <c r="H3137">
        <v>1849.5023189999999</v>
      </c>
      <c r="I3137">
        <v>1951.041626</v>
      </c>
      <c r="S3137"/>
      <c r="T3137"/>
      <c r="U3137"/>
      <c r="V3137"/>
    </row>
    <row r="3138" spans="8:22" x14ac:dyDescent="0.3">
      <c r="H3138">
        <v>1848.468018</v>
      </c>
      <c r="I3138">
        <v>1943.229126</v>
      </c>
      <c r="S3138"/>
      <c r="T3138"/>
      <c r="U3138"/>
      <c r="V3138"/>
    </row>
    <row r="3139" spans="8:22" x14ac:dyDescent="0.3">
      <c r="H3139">
        <v>1849.1575929999999</v>
      </c>
      <c r="I3139">
        <v>2118.3332519999999</v>
      </c>
      <c r="S3139"/>
      <c r="T3139"/>
      <c r="U3139"/>
      <c r="V3139"/>
    </row>
    <row r="3140" spans="8:22" x14ac:dyDescent="0.3">
      <c r="H3140">
        <v>1849.4882809999999</v>
      </c>
      <c r="I3140">
        <v>2132.0832519999999</v>
      </c>
      <c r="S3140"/>
      <c r="T3140"/>
      <c r="U3140"/>
      <c r="V3140"/>
    </row>
    <row r="3141" spans="8:22" x14ac:dyDescent="0.3">
      <c r="H3141">
        <v>1847.154663</v>
      </c>
      <c r="I3141">
        <v>2126.9792480000001</v>
      </c>
      <c r="S3141"/>
      <c r="T3141"/>
      <c r="U3141"/>
      <c r="V3141"/>
    </row>
    <row r="3142" spans="8:22" x14ac:dyDescent="0.3">
      <c r="H3142">
        <v>1845.6240230000001</v>
      </c>
      <c r="I3142">
        <v>2086.3542480000001</v>
      </c>
      <c r="S3142"/>
      <c r="T3142"/>
      <c r="U3142"/>
      <c r="V3142"/>
    </row>
    <row r="3143" spans="8:22" x14ac:dyDescent="0.3">
      <c r="H3143">
        <v>1843.381226</v>
      </c>
      <c r="I3143">
        <v>2009.791626</v>
      </c>
      <c r="S3143"/>
      <c r="T3143"/>
      <c r="U3143"/>
      <c r="V3143"/>
    </row>
    <row r="3144" spans="8:22" x14ac:dyDescent="0.3">
      <c r="H3144">
        <v>1840.190063</v>
      </c>
      <c r="I3144">
        <v>2054.4792480000001</v>
      </c>
      <c r="S3144"/>
      <c r="T3144"/>
      <c r="U3144"/>
      <c r="V3144"/>
    </row>
    <row r="3145" spans="8:22" x14ac:dyDescent="0.3">
      <c r="H3145">
        <v>1837.9368899999999</v>
      </c>
      <c r="I3145">
        <v>1985.104126</v>
      </c>
      <c r="S3145"/>
      <c r="T3145"/>
      <c r="U3145"/>
      <c r="V3145"/>
    </row>
    <row r="3146" spans="8:22" x14ac:dyDescent="0.3">
      <c r="H3146">
        <v>1836.8358149999999</v>
      </c>
      <c r="I3146">
        <v>2012.8125</v>
      </c>
      <c r="S3146"/>
      <c r="T3146"/>
      <c r="U3146"/>
      <c r="V3146"/>
    </row>
    <row r="3147" spans="8:22" x14ac:dyDescent="0.3">
      <c r="H3147">
        <v>1838.0024410000001</v>
      </c>
      <c r="I3147">
        <v>1973.229126</v>
      </c>
      <c r="S3147"/>
      <c r="T3147"/>
      <c r="U3147"/>
      <c r="V3147"/>
    </row>
    <row r="3148" spans="8:22" x14ac:dyDescent="0.3">
      <c r="H3148">
        <v>1845.4488530000001</v>
      </c>
      <c r="I3148">
        <v>1952.708374</v>
      </c>
      <c r="S3148"/>
      <c r="T3148"/>
      <c r="U3148"/>
      <c r="V3148"/>
    </row>
    <row r="3149" spans="8:22" x14ac:dyDescent="0.3">
      <c r="H3149">
        <v>1840.502808</v>
      </c>
      <c r="I3149">
        <v>1923.333374</v>
      </c>
      <c r="S3149"/>
      <c r="T3149"/>
      <c r="U3149"/>
      <c r="V3149"/>
    </row>
    <row r="3150" spans="8:22" x14ac:dyDescent="0.3">
      <c r="H3150">
        <v>1837.9327390000001</v>
      </c>
      <c r="I3150">
        <v>1906.354126</v>
      </c>
      <c r="S3150"/>
      <c r="T3150"/>
      <c r="U3150"/>
      <c r="V3150"/>
    </row>
    <row r="3151" spans="8:22" x14ac:dyDescent="0.3">
      <c r="H3151">
        <v>1834.6236570000001</v>
      </c>
      <c r="I3151">
        <v>1901.354126</v>
      </c>
      <c r="S3151"/>
      <c r="T3151"/>
      <c r="U3151"/>
      <c r="V3151"/>
    </row>
    <row r="3152" spans="8:22" x14ac:dyDescent="0.3">
      <c r="H3152">
        <v>1835.2338870000001</v>
      </c>
      <c r="I3152">
        <v>1902.1875</v>
      </c>
      <c r="S3152"/>
      <c r="T3152"/>
      <c r="U3152"/>
      <c r="V3152"/>
    </row>
    <row r="3153" spans="8:22" x14ac:dyDescent="0.3">
      <c r="H3153">
        <v>1836.791626</v>
      </c>
      <c r="I3153">
        <v>1916.041626</v>
      </c>
      <c r="S3153"/>
      <c r="T3153"/>
      <c r="U3153"/>
      <c r="V3153"/>
    </row>
    <row r="3154" spans="8:22" x14ac:dyDescent="0.3">
      <c r="H3154">
        <v>1838.474731</v>
      </c>
      <c r="I3154">
        <v>1900.729126</v>
      </c>
      <c r="S3154"/>
      <c r="T3154"/>
      <c r="U3154"/>
      <c r="V3154"/>
    </row>
    <row r="3155" spans="8:22" x14ac:dyDescent="0.3">
      <c r="H3155">
        <v>1837.2020259999999</v>
      </c>
      <c r="I3155">
        <v>1887.604126</v>
      </c>
      <c r="S3155"/>
      <c r="T3155"/>
      <c r="U3155"/>
      <c r="V3155"/>
    </row>
    <row r="3156" spans="8:22" x14ac:dyDescent="0.3">
      <c r="H3156">
        <v>1835.729004</v>
      </c>
      <c r="I3156">
        <v>1867.395874</v>
      </c>
      <c r="S3156"/>
      <c r="T3156"/>
      <c r="U3156"/>
      <c r="V3156"/>
    </row>
    <row r="3157" spans="8:22" x14ac:dyDescent="0.3">
      <c r="H3157">
        <v>1835.411987</v>
      </c>
      <c r="I3157">
        <v>1868.125</v>
      </c>
      <c r="S3157"/>
      <c r="T3157"/>
      <c r="U3157"/>
      <c r="V3157"/>
    </row>
    <row r="3158" spans="8:22" x14ac:dyDescent="0.3">
      <c r="H3158">
        <v>1832.8427730000001</v>
      </c>
      <c r="I3158">
        <v>1871.875</v>
      </c>
      <c r="S3158"/>
      <c r="T3158"/>
      <c r="U3158"/>
      <c r="V3158"/>
    </row>
    <row r="3159" spans="8:22" x14ac:dyDescent="0.3">
      <c r="H3159">
        <v>1833.3382570000001</v>
      </c>
      <c r="I3159">
        <v>1846.041626</v>
      </c>
      <c r="S3159"/>
      <c r="T3159"/>
      <c r="U3159"/>
      <c r="V3159"/>
    </row>
    <row r="3160" spans="8:22" x14ac:dyDescent="0.3">
      <c r="H3160">
        <v>1835.814087</v>
      </c>
      <c r="I3160">
        <v>1846.145874</v>
      </c>
      <c r="S3160"/>
      <c r="T3160"/>
      <c r="U3160"/>
      <c r="V3160"/>
    </row>
    <row r="3161" spans="8:22" x14ac:dyDescent="0.3">
      <c r="H3161">
        <v>1838.3061520000001</v>
      </c>
      <c r="I3161">
        <v>1864.6875</v>
      </c>
      <c r="S3161"/>
      <c r="T3161"/>
      <c r="U3161"/>
      <c r="V3161"/>
    </row>
    <row r="3162" spans="8:22" x14ac:dyDescent="0.3">
      <c r="H3162">
        <v>1840.422607</v>
      </c>
      <c r="I3162">
        <v>1858.645874</v>
      </c>
      <c r="S3162"/>
      <c r="T3162"/>
      <c r="U3162"/>
      <c r="V3162"/>
    </row>
    <row r="3163" spans="8:22" x14ac:dyDescent="0.3">
      <c r="H3163">
        <v>1841.072754</v>
      </c>
      <c r="I3163">
        <v>1856.5625</v>
      </c>
      <c r="S3163"/>
      <c r="T3163"/>
      <c r="U3163"/>
      <c r="V3163"/>
    </row>
    <row r="3164" spans="8:22" x14ac:dyDescent="0.3">
      <c r="H3164">
        <v>1838.5927730000001</v>
      </c>
      <c r="I3164">
        <v>1874.6875</v>
      </c>
      <c r="S3164"/>
      <c r="T3164"/>
      <c r="U3164"/>
      <c r="V3164"/>
    </row>
    <row r="3165" spans="8:22" x14ac:dyDescent="0.3">
      <c r="H3165">
        <v>1837.5219729999999</v>
      </c>
      <c r="I3165">
        <v>1858.229126</v>
      </c>
      <c r="S3165"/>
      <c r="T3165"/>
      <c r="U3165"/>
      <c r="V3165"/>
    </row>
    <row r="3166" spans="8:22" x14ac:dyDescent="0.3">
      <c r="H3166">
        <v>1842.440552</v>
      </c>
      <c r="I3166">
        <v>1933.854126</v>
      </c>
      <c r="S3166"/>
      <c r="T3166"/>
      <c r="U3166"/>
      <c r="V3166"/>
    </row>
    <row r="3167" spans="8:22" x14ac:dyDescent="0.3">
      <c r="H3167">
        <v>1848.418091</v>
      </c>
      <c r="I3167">
        <v>1965.625</v>
      </c>
      <c r="S3167"/>
      <c r="T3167"/>
      <c r="U3167"/>
      <c r="V3167"/>
    </row>
    <row r="3168" spans="8:22" x14ac:dyDescent="0.3">
      <c r="H3168">
        <v>1844.6551509999999</v>
      </c>
      <c r="I3168">
        <v>1949.895874</v>
      </c>
      <c r="S3168"/>
      <c r="T3168"/>
      <c r="U3168"/>
      <c r="V3168"/>
    </row>
    <row r="3169" spans="8:22" x14ac:dyDescent="0.3">
      <c r="H3169">
        <v>1841.6011960000001</v>
      </c>
      <c r="I3169">
        <v>1947.395874</v>
      </c>
      <c r="S3169"/>
      <c r="T3169"/>
      <c r="U3169"/>
      <c r="V3169"/>
    </row>
    <row r="3170" spans="8:22" x14ac:dyDescent="0.3">
      <c r="H3170">
        <v>1838.69397</v>
      </c>
      <c r="I3170">
        <v>1934.166626</v>
      </c>
      <c r="S3170"/>
      <c r="T3170"/>
      <c r="U3170"/>
      <c r="V3170"/>
    </row>
    <row r="3171" spans="8:22" x14ac:dyDescent="0.3">
      <c r="H3171">
        <v>2253.554443</v>
      </c>
      <c r="I3171">
        <v>1924.166626</v>
      </c>
      <c r="S3171"/>
      <c r="T3171"/>
      <c r="U3171"/>
      <c r="V3171"/>
    </row>
    <row r="3172" spans="8:22" x14ac:dyDescent="0.3">
      <c r="H3172">
        <v>2349.6301269999999</v>
      </c>
      <c r="I3172">
        <v>1917.708374</v>
      </c>
      <c r="S3172"/>
      <c r="T3172"/>
      <c r="U3172"/>
      <c r="V3172"/>
    </row>
    <row r="3173" spans="8:22" x14ac:dyDescent="0.3">
      <c r="H3173">
        <v>2350.506836</v>
      </c>
      <c r="I3173">
        <v>1921.25</v>
      </c>
      <c r="S3173"/>
      <c r="T3173"/>
      <c r="U3173"/>
      <c r="V3173"/>
    </row>
    <row r="3174" spans="8:22" x14ac:dyDescent="0.3">
      <c r="H3174">
        <v>2338.2028810000002</v>
      </c>
      <c r="I3174">
        <v>1938.75</v>
      </c>
      <c r="S3174"/>
      <c r="T3174"/>
      <c r="U3174"/>
      <c r="V3174"/>
    </row>
    <row r="3175" spans="8:22" x14ac:dyDescent="0.3">
      <c r="H3175">
        <v>2250.0749510000001</v>
      </c>
      <c r="I3175">
        <v>1927.708374</v>
      </c>
      <c r="S3175"/>
      <c r="T3175"/>
      <c r="U3175"/>
      <c r="V3175"/>
    </row>
    <row r="3176" spans="8:22" x14ac:dyDescent="0.3">
      <c r="H3176">
        <v>2310.3845209999999</v>
      </c>
      <c r="I3176">
        <v>1922.708374</v>
      </c>
      <c r="S3176"/>
      <c r="T3176"/>
      <c r="U3176"/>
      <c r="V3176"/>
    </row>
    <row r="3177" spans="8:22" x14ac:dyDescent="0.3">
      <c r="H3177">
        <v>2243.203857</v>
      </c>
      <c r="I3177">
        <v>1925.3125</v>
      </c>
      <c r="S3177"/>
      <c r="T3177"/>
      <c r="U3177"/>
      <c r="V3177"/>
    </row>
    <row r="3178" spans="8:22" x14ac:dyDescent="0.3">
      <c r="H3178">
        <v>2222.3364259999998</v>
      </c>
      <c r="I3178">
        <v>1919.166626</v>
      </c>
      <c r="S3178"/>
      <c r="T3178"/>
      <c r="U3178"/>
      <c r="V3178"/>
    </row>
    <row r="3179" spans="8:22" x14ac:dyDescent="0.3">
      <c r="H3179">
        <v>2219.0715329999998</v>
      </c>
      <c r="I3179">
        <v>1935.416626</v>
      </c>
      <c r="S3179"/>
      <c r="T3179"/>
      <c r="U3179"/>
      <c r="V3179"/>
    </row>
    <row r="3180" spans="8:22" x14ac:dyDescent="0.3">
      <c r="H3180">
        <v>2206.1159670000002</v>
      </c>
      <c r="I3180">
        <v>1939.479126</v>
      </c>
      <c r="S3180"/>
      <c r="T3180"/>
      <c r="U3180"/>
      <c r="V3180"/>
    </row>
    <row r="3181" spans="8:22" x14ac:dyDescent="0.3">
      <c r="H3181">
        <v>2187.233643</v>
      </c>
      <c r="I3181">
        <v>1937.1875</v>
      </c>
      <c r="S3181"/>
      <c r="T3181"/>
      <c r="U3181"/>
      <c r="V3181"/>
    </row>
    <row r="3182" spans="8:22" x14ac:dyDescent="0.3">
      <c r="H3182">
        <v>2214.8796390000002</v>
      </c>
      <c r="I3182">
        <v>1813.541626</v>
      </c>
      <c r="S3182"/>
      <c r="T3182"/>
      <c r="U3182"/>
      <c r="V3182"/>
    </row>
    <row r="3183" spans="8:22" x14ac:dyDescent="0.3">
      <c r="H3183">
        <v>2219.5041500000002</v>
      </c>
      <c r="I3183">
        <v>1750.208374</v>
      </c>
      <c r="S3183"/>
      <c r="T3183"/>
      <c r="U3183"/>
      <c r="V3183"/>
    </row>
    <row r="3184" spans="8:22" x14ac:dyDescent="0.3">
      <c r="H3184">
        <v>2190.626953</v>
      </c>
      <c r="I3184">
        <v>1753.541626</v>
      </c>
      <c r="S3184"/>
      <c r="T3184"/>
      <c r="U3184"/>
      <c r="V3184"/>
    </row>
    <row r="3185" spans="8:22" x14ac:dyDescent="0.3">
      <c r="H3185">
        <v>2400.1755370000001</v>
      </c>
      <c r="I3185">
        <v>1734.0625</v>
      </c>
      <c r="S3185"/>
      <c r="T3185"/>
      <c r="U3185"/>
      <c r="V3185"/>
    </row>
    <row r="3186" spans="8:22" x14ac:dyDescent="0.3">
      <c r="H3186">
        <v>2445.1850589999999</v>
      </c>
      <c r="I3186">
        <v>1719.166626</v>
      </c>
      <c r="S3186"/>
      <c r="T3186"/>
      <c r="U3186"/>
      <c r="V3186"/>
    </row>
    <row r="3187" spans="8:22" x14ac:dyDescent="0.3">
      <c r="H3187">
        <v>2447.4128420000002</v>
      </c>
      <c r="I3187">
        <v>1691.458374</v>
      </c>
      <c r="S3187"/>
      <c r="T3187"/>
      <c r="U3187"/>
      <c r="V3187"/>
    </row>
    <row r="3188" spans="8:22" x14ac:dyDescent="0.3">
      <c r="H3188">
        <v>2426.8896479999999</v>
      </c>
      <c r="I3188">
        <v>1683.333374</v>
      </c>
      <c r="S3188"/>
      <c r="T3188"/>
      <c r="U3188"/>
      <c r="V3188"/>
    </row>
    <row r="3189" spans="8:22" x14ac:dyDescent="0.3">
      <c r="H3189">
        <v>2449.3713379999999</v>
      </c>
      <c r="I3189">
        <v>1681.979126</v>
      </c>
      <c r="S3189"/>
      <c r="T3189"/>
      <c r="U3189"/>
      <c r="V3189"/>
    </row>
    <row r="3190" spans="8:22" x14ac:dyDescent="0.3">
      <c r="H3190">
        <v>2431.1010740000002</v>
      </c>
      <c r="I3190">
        <v>1693.333374</v>
      </c>
      <c r="S3190"/>
      <c r="T3190"/>
      <c r="U3190"/>
      <c r="V3190"/>
    </row>
    <row r="3191" spans="8:22" x14ac:dyDescent="0.3">
      <c r="H3191">
        <v>2415.4416500000002</v>
      </c>
      <c r="I3191">
        <v>1697.5</v>
      </c>
      <c r="S3191"/>
      <c r="T3191"/>
      <c r="U3191"/>
      <c r="V3191"/>
    </row>
    <row r="3192" spans="8:22" x14ac:dyDescent="0.3">
      <c r="H3192">
        <v>2478.235107</v>
      </c>
      <c r="I3192">
        <v>1678.020874</v>
      </c>
      <c r="S3192"/>
      <c r="T3192"/>
      <c r="U3192"/>
      <c r="V3192"/>
    </row>
    <row r="3193" spans="8:22" x14ac:dyDescent="0.3">
      <c r="H3193">
        <v>2393.2932129999999</v>
      </c>
      <c r="I3193">
        <v>1682.1875</v>
      </c>
      <c r="S3193"/>
      <c r="T3193"/>
      <c r="U3193"/>
      <c r="V3193"/>
    </row>
    <row r="3194" spans="8:22" x14ac:dyDescent="0.3">
      <c r="H3194">
        <v>2456.188721</v>
      </c>
      <c r="I3194">
        <v>1665.520874</v>
      </c>
      <c r="S3194"/>
      <c r="T3194"/>
      <c r="U3194"/>
      <c r="V3194"/>
    </row>
    <row r="3195" spans="8:22" x14ac:dyDescent="0.3">
      <c r="H3195">
        <v>2458.2277829999998</v>
      </c>
      <c r="I3195">
        <v>1660.208374</v>
      </c>
      <c r="S3195"/>
      <c r="T3195"/>
      <c r="U3195"/>
      <c r="V3195"/>
    </row>
    <row r="3196" spans="8:22" x14ac:dyDescent="0.3">
      <c r="H3196">
        <v>2466.3896479999999</v>
      </c>
      <c r="I3196">
        <v>1663.229126</v>
      </c>
      <c r="S3196"/>
      <c r="T3196"/>
      <c r="U3196"/>
      <c r="V3196"/>
    </row>
    <row r="3197" spans="8:22" x14ac:dyDescent="0.3">
      <c r="H3197">
        <v>2471.306885</v>
      </c>
      <c r="I3197">
        <v>1637.395874</v>
      </c>
      <c r="S3197"/>
      <c r="T3197"/>
      <c r="U3197"/>
      <c r="V3197"/>
    </row>
    <row r="3198" spans="8:22" x14ac:dyDescent="0.3">
      <c r="H3198">
        <v>2427.4184570000002</v>
      </c>
      <c r="I3198">
        <v>1629.375</v>
      </c>
      <c r="S3198"/>
      <c r="T3198"/>
      <c r="U3198"/>
      <c r="V3198"/>
    </row>
    <row r="3199" spans="8:22" x14ac:dyDescent="0.3">
      <c r="H3199">
        <v>2463.063721</v>
      </c>
      <c r="I3199">
        <v>1610.833374</v>
      </c>
      <c r="S3199"/>
      <c r="T3199"/>
      <c r="U3199"/>
      <c r="V3199"/>
    </row>
    <row r="3200" spans="8:22" x14ac:dyDescent="0.3">
      <c r="H3200">
        <v>2356.2297359999998</v>
      </c>
      <c r="I3200">
        <v>1603.541626</v>
      </c>
      <c r="S3200"/>
      <c r="T3200"/>
      <c r="U3200"/>
      <c r="V3200"/>
    </row>
    <row r="3201" spans="8:22" x14ac:dyDescent="0.3">
      <c r="H3201">
        <v>2336.3864749999998</v>
      </c>
      <c r="I3201">
        <v>1603.333374</v>
      </c>
      <c r="S3201"/>
      <c r="T3201"/>
      <c r="U3201"/>
      <c r="V3201"/>
    </row>
    <row r="3202" spans="8:22" x14ac:dyDescent="0.3">
      <c r="H3202">
        <v>2335.5815429999998</v>
      </c>
      <c r="I3202">
        <v>1618.333374</v>
      </c>
      <c r="S3202"/>
      <c r="T3202"/>
      <c r="U3202"/>
      <c r="V3202"/>
    </row>
    <row r="3203" spans="8:22" x14ac:dyDescent="0.3">
      <c r="H3203">
        <v>2336.6071780000002</v>
      </c>
      <c r="I3203">
        <v>1621.875</v>
      </c>
      <c r="S3203"/>
      <c r="T3203"/>
      <c r="U3203"/>
      <c r="V3203"/>
    </row>
    <row r="3204" spans="8:22" x14ac:dyDescent="0.3">
      <c r="H3204">
        <v>2339.2673340000001</v>
      </c>
      <c r="I3204">
        <v>1793.125</v>
      </c>
      <c r="S3204"/>
      <c r="T3204"/>
      <c r="U3204"/>
      <c r="V3204"/>
    </row>
    <row r="3205" spans="8:22" x14ac:dyDescent="0.3">
      <c r="H3205">
        <v>2356.343018</v>
      </c>
      <c r="I3205">
        <v>1748.125</v>
      </c>
      <c r="S3205"/>
      <c r="T3205"/>
      <c r="U3205"/>
      <c r="V3205"/>
    </row>
    <row r="3206" spans="8:22" x14ac:dyDescent="0.3">
      <c r="H3206">
        <v>2327.4177249999998</v>
      </c>
      <c r="I3206">
        <v>1704.791626</v>
      </c>
      <c r="S3206"/>
      <c r="T3206"/>
      <c r="U3206"/>
      <c r="V3206"/>
    </row>
    <row r="3207" spans="8:22" x14ac:dyDescent="0.3">
      <c r="H3207">
        <v>2426.9404300000001</v>
      </c>
      <c r="I3207">
        <v>1725.104126</v>
      </c>
      <c r="S3207"/>
      <c r="T3207"/>
      <c r="U3207"/>
      <c r="V3207"/>
    </row>
    <row r="3208" spans="8:22" x14ac:dyDescent="0.3">
      <c r="H3208">
        <v>2596.6606449999999</v>
      </c>
      <c r="I3208">
        <v>1721.145874</v>
      </c>
      <c r="S3208"/>
      <c r="T3208"/>
      <c r="U3208"/>
      <c r="V3208"/>
    </row>
    <row r="3209" spans="8:22" x14ac:dyDescent="0.3">
      <c r="H3209">
        <v>2959.7561040000001</v>
      </c>
      <c r="I3209">
        <v>1722.916626</v>
      </c>
      <c r="S3209"/>
      <c r="T3209"/>
      <c r="U3209"/>
      <c r="V3209"/>
    </row>
    <row r="3210" spans="8:22" x14ac:dyDescent="0.3">
      <c r="H3210">
        <v>2979.3791500000002</v>
      </c>
      <c r="I3210">
        <v>1688.958374</v>
      </c>
      <c r="S3210"/>
      <c r="T3210"/>
      <c r="U3210"/>
      <c r="V3210"/>
    </row>
    <row r="3211" spans="8:22" x14ac:dyDescent="0.3">
      <c r="H3211">
        <v>3089.8383789999998</v>
      </c>
      <c r="I3211">
        <v>1640.416626</v>
      </c>
      <c r="S3211"/>
      <c r="T3211"/>
      <c r="U3211"/>
      <c r="V3211"/>
    </row>
    <row r="3212" spans="8:22" x14ac:dyDescent="0.3">
      <c r="H3212">
        <v>3029.8691410000001</v>
      </c>
      <c r="I3212">
        <v>1627.5</v>
      </c>
      <c r="S3212"/>
      <c r="T3212"/>
      <c r="U3212"/>
      <c r="V3212"/>
    </row>
    <row r="3213" spans="8:22" x14ac:dyDescent="0.3">
      <c r="H3213">
        <v>2998.29126</v>
      </c>
      <c r="I3213">
        <v>1617.083374</v>
      </c>
      <c r="S3213"/>
      <c r="T3213"/>
      <c r="U3213"/>
      <c r="V3213"/>
    </row>
    <row r="3214" spans="8:22" x14ac:dyDescent="0.3">
      <c r="H3214">
        <v>2956.4860840000001</v>
      </c>
      <c r="I3214">
        <v>1616.041626</v>
      </c>
      <c r="S3214"/>
      <c r="T3214"/>
      <c r="U3214"/>
      <c r="V3214"/>
    </row>
    <row r="3215" spans="8:22" x14ac:dyDescent="0.3">
      <c r="H3215">
        <v>3020.5590820000002</v>
      </c>
      <c r="I3215">
        <v>1610.833374</v>
      </c>
      <c r="S3215"/>
      <c r="T3215"/>
      <c r="U3215"/>
      <c r="V3215"/>
    </row>
    <row r="3216" spans="8:22" x14ac:dyDescent="0.3">
      <c r="H3216">
        <v>3032.2006839999999</v>
      </c>
      <c r="I3216">
        <v>1618.020874</v>
      </c>
      <c r="S3216"/>
      <c r="T3216"/>
      <c r="U3216"/>
      <c r="V3216"/>
    </row>
    <row r="3217" spans="8:22" x14ac:dyDescent="0.3">
      <c r="H3217">
        <v>3003.5732419999999</v>
      </c>
      <c r="I3217">
        <v>1611.5625</v>
      </c>
      <c r="S3217"/>
      <c r="T3217"/>
      <c r="U3217"/>
      <c r="V3217"/>
    </row>
    <row r="3218" spans="8:22" x14ac:dyDescent="0.3">
      <c r="H3218">
        <v>2903.9079590000001</v>
      </c>
      <c r="I3218">
        <v>1618.125</v>
      </c>
      <c r="S3218"/>
      <c r="T3218"/>
      <c r="U3218"/>
      <c r="V3218"/>
    </row>
    <row r="3219" spans="8:22" x14ac:dyDescent="0.3">
      <c r="H3219">
        <v>2947.233154</v>
      </c>
      <c r="I3219">
        <v>1618.229126</v>
      </c>
      <c r="S3219"/>
      <c r="T3219"/>
      <c r="U3219"/>
      <c r="V3219"/>
    </row>
    <row r="3220" spans="8:22" x14ac:dyDescent="0.3">
      <c r="H3220">
        <v>2905.6328119999998</v>
      </c>
      <c r="I3220">
        <v>1613.4375</v>
      </c>
      <c r="S3220"/>
      <c r="T3220"/>
      <c r="U3220"/>
      <c r="V3220"/>
    </row>
    <row r="3221" spans="8:22" x14ac:dyDescent="0.3">
      <c r="H3221">
        <v>2918.6694339999999</v>
      </c>
      <c r="I3221">
        <v>1532.916626</v>
      </c>
      <c r="S3221"/>
      <c r="T3221"/>
      <c r="U3221"/>
      <c r="V3221"/>
    </row>
    <row r="3222" spans="8:22" x14ac:dyDescent="0.3">
      <c r="H3222">
        <v>2804.1296390000002</v>
      </c>
      <c r="I3222">
        <v>1533.020874</v>
      </c>
      <c r="S3222"/>
      <c r="T3222"/>
      <c r="U3222"/>
      <c r="V3222"/>
    </row>
    <row r="3223" spans="8:22" x14ac:dyDescent="0.3">
      <c r="H3223">
        <v>2896.7248540000001</v>
      </c>
      <c r="I3223">
        <v>1510.3125</v>
      </c>
      <c r="S3223"/>
      <c r="T3223"/>
      <c r="U3223"/>
      <c r="V3223"/>
    </row>
    <row r="3224" spans="8:22" x14ac:dyDescent="0.3">
      <c r="H3224">
        <v>2901.2294919999999</v>
      </c>
      <c r="I3224">
        <v>1508.333374</v>
      </c>
      <c r="S3224"/>
      <c r="T3224"/>
      <c r="U3224"/>
      <c r="V3224"/>
    </row>
    <row r="3225" spans="8:22" x14ac:dyDescent="0.3">
      <c r="H3225">
        <v>2932.6538089999999</v>
      </c>
      <c r="I3225">
        <v>1538.229126</v>
      </c>
      <c r="S3225"/>
      <c r="T3225"/>
      <c r="U3225"/>
      <c r="V3225"/>
    </row>
    <row r="3226" spans="8:22" x14ac:dyDescent="0.3">
      <c r="H3226">
        <v>2974.5229490000002</v>
      </c>
      <c r="I3226">
        <v>1629.6875</v>
      </c>
      <c r="S3226"/>
      <c r="T3226"/>
      <c r="U3226"/>
      <c r="V3226"/>
    </row>
    <row r="3227" spans="8:22" x14ac:dyDescent="0.3">
      <c r="H3227">
        <v>3051.6083979999999</v>
      </c>
      <c r="I3227">
        <v>1969.791626</v>
      </c>
      <c r="S3227"/>
      <c r="T3227"/>
      <c r="U3227"/>
      <c r="V3227"/>
    </row>
    <row r="3228" spans="8:22" x14ac:dyDescent="0.3">
      <c r="H3228">
        <v>3437.9201659999999</v>
      </c>
      <c r="I3228">
        <v>1888.75</v>
      </c>
      <c r="S3228"/>
      <c r="T3228"/>
      <c r="U3228"/>
      <c r="V3228"/>
    </row>
    <row r="3229" spans="8:22" x14ac:dyDescent="0.3">
      <c r="H3229">
        <v>3436.101807</v>
      </c>
      <c r="I3229">
        <v>1776.5625</v>
      </c>
      <c r="S3229"/>
      <c r="T3229"/>
      <c r="U3229"/>
      <c r="V3229"/>
    </row>
    <row r="3230" spans="8:22" x14ac:dyDescent="0.3">
      <c r="H3230">
        <v>3403.3378910000001</v>
      </c>
      <c r="I3230">
        <v>2064.8957519999999</v>
      </c>
      <c r="S3230"/>
      <c r="T3230"/>
      <c r="U3230"/>
      <c r="V3230"/>
    </row>
    <row r="3231" spans="8:22" x14ac:dyDescent="0.3">
      <c r="H3231">
        <v>4124.2700199999999</v>
      </c>
      <c r="I3231">
        <v>2026.979126</v>
      </c>
      <c r="S3231"/>
      <c r="T3231"/>
      <c r="U3231"/>
      <c r="V3231"/>
    </row>
    <row r="3232" spans="8:22" x14ac:dyDescent="0.3">
      <c r="H3232">
        <v>3909.1223140000002</v>
      </c>
      <c r="I3232">
        <v>2001.354126</v>
      </c>
      <c r="S3232"/>
      <c r="T3232"/>
      <c r="U3232"/>
      <c r="V3232"/>
    </row>
    <row r="3233" spans="8:22" x14ac:dyDescent="0.3">
      <c r="H3233">
        <v>4092.5341800000001</v>
      </c>
      <c r="I3233">
        <v>1971.1999510000001</v>
      </c>
      <c r="S3233"/>
      <c r="T3233"/>
      <c r="U3233"/>
      <c r="V3233"/>
    </row>
    <row r="3234" spans="8:22" x14ac:dyDescent="0.3">
      <c r="H3234">
        <v>3989.0112300000001</v>
      </c>
      <c r="I3234">
        <v>2038.125</v>
      </c>
      <c r="S3234"/>
      <c r="T3234"/>
      <c r="U3234"/>
      <c r="V3234"/>
    </row>
    <row r="3235" spans="8:22" x14ac:dyDescent="0.3">
      <c r="H3235">
        <v>4092.9467770000001</v>
      </c>
      <c r="I3235">
        <v>1953.541626</v>
      </c>
      <c r="S3235"/>
      <c r="T3235"/>
      <c r="U3235"/>
      <c r="V3235"/>
    </row>
    <row r="3236" spans="8:22" x14ac:dyDescent="0.3">
      <c r="H3236">
        <v>3864.6264649999998</v>
      </c>
      <c r="I3236">
        <v>1869.270874</v>
      </c>
      <c r="S3236"/>
      <c r="T3236"/>
      <c r="U3236"/>
      <c r="V3236"/>
    </row>
    <row r="3237" spans="8:22" x14ac:dyDescent="0.3">
      <c r="H3237">
        <v>3557.399414</v>
      </c>
      <c r="I3237">
        <v>1799.6875</v>
      </c>
      <c r="S3237"/>
      <c r="T3237"/>
      <c r="U3237"/>
      <c r="V3237"/>
    </row>
    <row r="3238" spans="8:22" x14ac:dyDescent="0.3">
      <c r="H3238">
        <v>3509.4333499999998</v>
      </c>
      <c r="I3238">
        <v>1770.833374</v>
      </c>
      <c r="S3238"/>
      <c r="T3238"/>
      <c r="U3238"/>
      <c r="V3238"/>
    </row>
    <row r="3239" spans="8:22" x14ac:dyDescent="0.3">
      <c r="H3239">
        <v>3385.4799800000001</v>
      </c>
      <c r="I3239">
        <v>1753.854126</v>
      </c>
      <c r="S3239"/>
      <c r="T3239"/>
      <c r="U3239"/>
      <c r="V3239"/>
    </row>
    <row r="3240" spans="8:22" x14ac:dyDescent="0.3">
      <c r="H3240">
        <v>3272.8015140000002</v>
      </c>
      <c r="I3240">
        <v>1741.25</v>
      </c>
      <c r="S3240"/>
      <c r="T3240"/>
      <c r="U3240"/>
      <c r="V3240"/>
    </row>
    <row r="3241" spans="8:22" x14ac:dyDescent="0.3">
      <c r="H3241">
        <v>3208.7182619999999</v>
      </c>
      <c r="I3241">
        <v>1725</v>
      </c>
      <c r="S3241"/>
      <c r="T3241"/>
      <c r="U3241"/>
      <c r="V3241"/>
    </row>
    <row r="3242" spans="8:22" x14ac:dyDescent="0.3">
      <c r="H3242">
        <v>3130.094971</v>
      </c>
      <c r="I3242">
        <v>1708.125</v>
      </c>
      <c r="S3242"/>
      <c r="T3242"/>
      <c r="U3242"/>
      <c r="V3242"/>
    </row>
    <row r="3243" spans="8:22" x14ac:dyDescent="0.3">
      <c r="H3243">
        <v>3015.8459469999998</v>
      </c>
      <c r="I3243">
        <v>1703.958374</v>
      </c>
      <c r="S3243"/>
      <c r="T3243"/>
      <c r="U3243"/>
      <c r="V3243"/>
    </row>
    <row r="3244" spans="8:22" x14ac:dyDescent="0.3">
      <c r="H3244">
        <v>2942.3486330000001</v>
      </c>
      <c r="I3244">
        <v>1723.75</v>
      </c>
      <c r="S3244"/>
      <c r="T3244"/>
      <c r="U3244"/>
      <c r="V3244"/>
    </row>
    <row r="3245" spans="8:22" x14ac:dyDescent="0.3">
      <c r="H3245">
        <v>2894.631836</v>
      </c>
      <c r="I3245">
        <v>1708.333374</v>
      </c>
      <c r="S3245"/>
      <c r="T3245"/>
      <c r="U3245"/>
      <c r="V3245"/>
    </row>
    <row r="3246" spans="8:22" x14ac:dyDescent="0.3">
      <c r="H3246">
        <v>2872.1948240000002</v>
      </c>
      <c r="I3246">
        <v>1690.729126</v>
      </c>
      <c r="S3246"/>
      <c r="T3246"/>
      <c r="U3246"/>
      <c r="V3246"/>
    </row>
    <row r="3247" spans="8:22" x14ac:dyDescent="0.3">
      <c r="H3247">
        <v>2799.266357</v>
      </c>
      <c r="I3247">
        <v>1655.104126</v>
      </c>
      <c r="S3247"/>
      <c r="T3247"/>
      <c r="U3247"/>
      <c r="V3247"/>
    </row>
    <row r="3248" spans="8:22" x14ac:dyDescent="0.3">
      <c r="H3248">
        <v>2852.7238769999999</v>
      </c>
      <c r="I3248">
        <v>1646.875</v>
      </c>
      <c r="S3248"/>
      <c r="T3248"/>
      <c r="U3248"/>
      <c r="V3248"/>
    </row>
    <row r="3249" spans="8:22" x14ac:dyDescent="0.3">
      <c r="H3249">
        <v>2828.7604980000001</v>
      </c>
      <c r="I3249">
        <v>1559.6875</v>
      </c>
      <c r="S3249"/>
      <c r="T3249"/>
      <c r="U3249"/>
      <c r="V3249"/>
    </row>
    <row r="3250" spans="8:22" x14ac:dyDescent="0.3">
      <c r="H3250">
        <v>2797.3654790000001</v>
      </c>
      <c r="I3250">
        <v>1543.125</v>
      </c>
      <c r="S3250"/>
      <c r="T3250"/>
      <c r="U3250"/>
      <c r="V3250"/>
    </row>
    <row r="3251" spans="8:22" x14ac:dyDescent="0.3">
      <c r="H3251">
        <v>2806.4291990000002</v>
      </c>
      <c r="I3251">
        <v>1818.4375</v>
      </c>
      <c r="S3251"/>
      <c r="T3251"/>
      <c r="U3251"/>
      <c r="V3251"/>
    </row>
    <row r="3252" spans="8:22" x14ac:dyDescent="0.3">
      <c r="H3252">
        <v>3378.1357419999999</v>
      </c>
      <c r="I3252">
        <v>2647.6042480000001</v>
      </c>
      <c r="S3252"/>
      <c r="T3252"/>
      <c r="U3252"/>
      <c r="V3252"/>
    </row>
    <row r="3253" spans="8:22" x14ac:dyDescent="0.3">
      <c r="H3253">
        <v>4761.3984380000002</v>
      </c>
      <c r="I3253">
        <v>3751.875</v>
      </c>
      <c r="S3253"/>
      <c r="T3253"/>
      <c r="U3253"/>
      <c r="V3253"/>
    </row>
    <row r="3254" spans="8:22" x14ac:dyDescent="0.3">
      <c r="H3254">
        <v>4305.5371089999999</v>
      </c>
      <c r="I3254">
        <v>3146.6667480000001</v>
      </c>
      <c r="S3254"/>
      <c r="T3254"/>
      <c r="U3254"/>
      <c r="V3254"/>
    </row>
    <row r="3255" spans="8:22" x14ac:dyDescent="0.3">
      <c r="H3255">
        <v>3691.1899410000001</v>
      </c>
      <c r="I3255">
        <v>2970.4167480000001</v>
      </c>
      <c r="S3255"/>
      <c r="T3255"/>
      <c r="U3255"/>
      <c r="V3255"/>
    </row>
    <row r="3256" spans="8:22" x14ac:dyDescent="0.3">
      <c r="H3256">
        <v>4481.6889650000003</v>
      </c>
      <c r="I3256">
        <v>3265.7292480000001</v>
      </c>
      <c r="S3256"/>
      <c r="T3256"/>
      <c r="U3256"/>
      <c r="V3256"/>
    </row>
    <row r="3257" spans="8:22" x14ac:dyDescent="0.3">
      <c r="H3257">
        <v>7140.2114259999998</v>
      </c>
      <c r="I3257">
        <v>4810.3125</v>
      </c>
      <c r="S3257"/>
      <c r="T3257"/>
      <c r="U3257"/>
      <c r="V3257"/>
    </row>
    <row r="3258" spans="8:22" x14ac:dyDescent="0.3">
      <c r="H3258">
        <v>6820.048828</v>
      </c>
      <c r="I3258">
        <v>4455.5209960000002</v>
      </c>
      <c r="S3258"/>
      <c r="T3258"/>
      <c r="U3258"/>
      <c r="V3258"/>
    </row>
    <row r="3259" spans="8:22" x14ac:dyDescent="0.3">
      <c r="H3259">
        <v>5539.7778319999998</v>
      </c>
      <c r="I3259">
        <v>4102.9165039999998</v>
      </c>
      <c r="S3259"/>
      <c r="T3259"/>
      <c r="U3259"/>
      <c r="V3259"/>
    </row>
    <row r="3260" spans="8:22" x14ac:dyDescent="0.3">
      <c r="H3260">
        <v>6006.5654299999997</v>
      </c>
      <c r="I3260">
        <v>3815.4167480000001</v>
      </c>
      <c r="S3260"/>
      <c r="T3260"/>
      <c r="U3260"/>
      <c r="V3260"/>
    </row>
    <row r="3261" spans="8:22" x14ac:dyDescent="0.3">
      <c r="H3261">
        <v>4823.2368159999996</v>
      </c>
      <c r="I3261">
        <v>3423.75</v>
      </c>
      <c r="S3261"/>
      <c r="T3261"/>
      <c r="U3261"/>
      <c r="V3261"/>
    </row>
    <row r="3262" spans="8:22" x14ac:dyDescent="0.3">
      <c r="H3262">
        <v>3835.216797</v>
      </c>
      <c r="I3262">
        <v>3138.125</v>
      </c>
      <c r="S3262"/>
      <c r="T3262"/>
      <c r="U3262"/>
      <c r="V3262"/>
    </row>
    <row r="3263" spans="8:22" x14ac:dyDescent="0.3">
      <c r="H3263">
        <v>3098.5397950000001</v>
      </c>
      <c r="I3263">
        <v>2875.4167480000001</v>
      </c>
      <c r="S3263"/>
      <c r="T3263"/>
      <c r="U3263"/>
      <c r="V3263"/>
    </row>
    <row r="3264" spans="8:22" x14ac:dyDescent="0.3">
      <c r="H3264">
        <v>2546.272461</v>
      </c>
      <c r="I3264">
        <v>2606.9792480000001</v>
      </c>
      <c r="S3264"/>
      <c r="T3264"/>
      <c r="U3264"/>
      <c r="V3264"/>
    </row>
    <row r="3265" spans="8:22" x14ac:dyDescent="0.3">
      <c r="H3265">
        <v>2352.1848140000002</v>
      </c>
      <c r="I3265">
        <v>2422.3957519999999</v>
      </c>
      <c r="S3265"/>
      <c r="T3265"/>
      <c r="U3265"/>
      <c r="V3265"/>
    </row>
    <row r="3266" spans="8:22" x14ac:dyDescent="0.3">
      <c r="H3266">
        <v>2280.390625</v>
      </c>
      <c r="I3266">
        <v>2310.625</v>
      </c>
      <c r="S3266"/>
      <c r="T3266"/>
      <c r="U3266"/>
      <c r="V3266"/>
    </row>
    <row r="3267" spans="8:22" x14ac:dyDescent="0.3">
      <c r="H3267">
        <v>2261.8247070000002</v>
      </c>
      <c r="I3267">
        <v>2246.875</v>
      </c>
      <c r="S3267"/>
      <c r="T3267"/>
      <c r="U3267"/>
      <c r="V3267"/>
    </row>
    <row r="3268" spans="8:22" x14ac:dyDescent="0.3">
      <c r="H3268">
        <v>2248.9423830000001</v>
      </c>
      <c r="I3268">
        <v>2191.5625</v>
      </c>
      <c r="S3268"/>
      <c r="T3268"/>
      <c r="U3268"/>
      <c r="V3268"/>
    </row>
    <row r="3269" spans="8:22" x14ac:dyDescent="0.3">
      <c r="H3269">
        <v>3671.3439939999998</v>
      </c>
      <c r="I3269">
        <v>2253.8542480000001</v>
      </c>
      <c r="S3269"/>
      <c r="T3269"/>
      <c r="U3269"/>
      <c r="V3269"/>
    </row>
    <row r="3270" spans="8:22" x14ac:dyDescent="0.3">
      <c r="H3270">
        <v>3435.0429690000001</v>
      </c>
      <c r="I3270">
        <v>2275.625</v>
      </c>
      <c r="S3270"/>
      <c r="T3270"/>
      <c r="U3270"/>
      <c r="V3270"/>
    </row>
    <row r="3271" spans="8:22" x14ac:dyDescent="0.3">
      <c r="H3271">
        <v>7987.4702150000003</v>
      </c>
      <c r="I3271">
        <v>3525.8332519999999</v>
      </c>
      <c r="S3271"/>
      <c r="T3271"/>
      <c r="U3271"/>
      <c r="V3271"/>
    </row>
    <row r="3272" spans="8:22" x14ac:dyDescent="0.3">
      <c r="H3272">
        <v>6212.0009769999997</v>
      </c>
      <c r="I3272">
        <v>3469.5832519999999</v>
      </c>
      <c r="S3272"/>
      <c r="T3272"/>
      <c r="U3272"/>
      <c r="V3272"/>
    </row>
    <row r="3273" spans="8:22" x14ac:dyDescent="0.3">
      <c r="H3273">
        <v>4452.6840819999998</v>
      </c>
      <c r="I3273">
        <v>3145.4167480000001</v>
      </c>
      <c r="S3273"/>
      <c r="T3273"/>
      <c r="U3273"/>
      <c r="V3273"/>
    </row>
    <row r="3274" spans="8:22" x14ac:dyDescent="0.3">
      <c r="H3274">
        <v>5817.5048829999996</v>
      </c>
      <c r="I3274">
        <v>3248.9582519999999</v>
      </c>
      <c r="S3274"/>
      <c r="T3274"/>
      <c r="U3274"/>
      <c r="V3274"/>
    </row>
    <row r="3275" spans="8:22" x14ac:dyDescent="0.3">
      <c r="H3275">
        <v>4927.9252930000002</v>
      </c>
      <c r="I3275">
        <v>3047.2917480000001</v>
      </c>
      <c r="S3275"/>
      <c r="T3275"/>
      <c r="U3275"/>
      <c r="V3275"/>
    </row>
    <row r="3276" spans="8:22" x14ac:dyDescent="0.3">
      <c r="H3276">
        <v>5486.4985349999997</v>
      </c>
      <c r="I3276">
        <v>3150</v>
      </c>
      <c r="S3276"/>
      <c r="T3276"/>
      <c r="U3276"/>
      <c r="V3276"/>
    </row>
    <row r="3277" spans="8:22" x14ac:dyDescent="0.3">
      <c r="H3277">
        <v>10266.703125</v>
      </c>
      <c r="I3277">
        <v>5923.9584960000002</v>
      </c>
      <c r="S3277"/>
      <c r="T3277"/>
      <c r="U3277"/>
      <c r="V3277"/>
    </row>
    <row r="3278" spans="8:22" x14ac:dyDescent="0.3">
      <c r="H3278">
        <v>11251.321289</v>
      </c>
      <c r="I3278">
        <v>9138.75</v>
      </c>
      <c r="S3278"/>
      <c r="T3278"/>
      <c r="U3278"/>
      <c r="V3278"/>
    </row>
    <row r="3279" spans="8:22" x14ac:dyDescent="0.3">
      <c r="H3279">
        <v>11053.251953000001</v>
      </c>
      <c r="I3279">
        <v>7475.1040039999998</v>
      </c>
      <c r="S3279"/>
      <c r="T3279"/>
      <c r="U3279"/>
      <c r="V3279"/>
    </row>
    <row r="3280" spans="8:22" x14ac:dyDescent="0.3">
      <c r="H3280">
        <v>11393.758789</v>
      </c>
      <c r="I3280">
        <v>8122.0834960000002</v>
      </c>
      <c r="S3280"/>
      <c r="T3280"/>
      <c r="U3280"/>
      <c r="V3280"/>
    </row>
    <row r="3281" spans="8:22" x14ac:dyDescent="0.3">
      <c r="H3281">
        <v>11141.208008</v>
      </c>
      <c r="I3281">
        <v>7105.625</v>
      </c>
      <c r="S3281"/>
      <c r="T3281"/>
      <c r="U3281"/>
      <c r="V3281"/>
    </row>
    <row r="3282" spans="8:22" x14ac:dyDescent="0.3">
      <c r="H3282">
        <v>10655.147461</v>
      </c>
      <c r="I3282">
        <v>6441.875</v>
      </c>
      <c r="S3282"/>
      <c r="T3282"/>
      <c r="U3282"/>
      <c r="V3282"/>
    </row>
    <row r="3283" spans="8:22" x14ac:dyDescent="0.3">
      <c r="H3283">
        <v>10704.230469</v>
      </c>
      <c r="I3283">
        <v>9097.8125</v>
      </c>
      <c r="S3283"/>
      <c r="T3283"/>
      <c r="U3283"/>
      <c r="V3283"/>
    </row>
    <row r="3284" spans="8:22" x14ac:dyDescent="0.3">
      <c r="H3284">
        <v>10675.046875</v>
      </c>
      <c r="I3284">
        <v>8524.6875</v>
      </c>
      <c r="S3284"/>
      <c r="T3284"/>
      <c r="U3284"/>
      <c r="V3284"/>
    </row>
    <row r="3285" spans="8:22" x14ac:dyDescent="0.3">
      <c r="H3285">
        <v>8168.9399409999996</v>
      </c>
      <c r="I3285">
        <v>7402.9165039999998</v>
      </c>
      <c r="S3285"/>
      <c r="T3285"/>
      <c r="U3285"/>
      <c r="V3285"/>
    </row>
    <row r="3286" spans="8:22" x14ac:dyDescent="0.3">
      <c r="H3286">
        <v>6587.2749020000001</v>
      </c>
      <c r="I3286">
        <v>6576.8422849999997</v>
      </c>
      <c r="S3286"/>
      <c r="T3286"/>
      <c r="U3286"/>
      <c r="V3286"/>
    </row>
    <row r="3287" spans="8:22" x14ac:dyDescent="0.3">
      <c r="H3287">
        <v>4849.3979490000002</v>
      </c>
      <c r="I3287">
        <v>5533.75</v>
      </c>
      <c r="S3287"/>
      <c r="T3287"/>
      <c r="U3287"/>
      <c r="V3287"/>
    </row>
    <row r="3288" spans="8:22" x14ac:dyDescent="0.3">
      <c r="H3288">
        <v>4962.3891599999997</v>
      </c>
      <c r="I3288">
        <v>4922.7084960000002</v>
      </c>
      <c r="S3288"/>
      <c r="T3288"/>
      <c r="U3288"/>
      <c r="V3288"/>
    </row>
    <row r="3289" spans="8:22" x14ac:dyDescent="0.3">
      <c r="H3289">
        <v>7907.0874020000001</v>
      </c>
      <c r="I3289">
        <v>5753.5415039999998</v>
      </c>
      <c r="S3289"/>
      <c r="T3289"/>
      <c r="U3289"/>
      <c r="V3289"/>
    </row>
    <row r="3290" spans="8:22" x14ac:dyDescent="0.3">
      <c r="H3290">
        <v>7173.4184569999998</v>
      </c>
      <c r="I3290">
        <v>6090.3125</v>
      </c>
      <c r="S3290"/>
      <c r="T3290"/>
      <c r="U3290"/>
      <c r="V3290"/>
    </row>
    <row r="3291" spans="8:22" x14ac:dyDescent="0.3">
      <c r="H3291">
        <v>4992.2788090000004</v>
      </c>
      <c r="I3291">
        <v>5513.6459960000002</v>
      </c>
    </row>
    <row r="3292" spans="8:22" x14ac:dyDescent="0.3">
      <c r="H3292">
        <v>3693.3835450000001</v>
      </c>
      <c r="I3292">
        <v>5070.4165039999998</v>
      </c>
    </row>
    <row r="3293" spans="8:22" x14ac:dyDescent="0.3">
      <c r="H3293">
        <v>3282.9235840000001</v>
      </c>
      <c r="I3293">
        <v>4623.3334960000002</v>
      </c>
    </row>
    <row r="3294" spans="8:22" x14ac:dyDescent="0.3">
      <c r="H3294">
        <v>3731.4736330000001</v>
      </c>
      <c r="I3294">
        <v>4207.8125</v>
      </c>
    </row>
    <row r="3295" spans="8:22" x14ac:dyDescent="0.3">
      <c r="H3295">
        <v>4654.8408200000003</v>
      </c>
      <c r="I3295">
        <v>3906.1457519999999</v>
      </c>
    </row>
    <row r="3296" spans="8:22" x14ac:dyDescent="0.3">
      <c r="H3296">
        <v>5822.0063479999999</v>
      </c>
      <c r="I3296">
        <v>3899.7917480000001</v>
      </c>
    </row>
    <row r="3297" spans="8:9" x14ac:dyDescent="0.3">
      <c r="H3297">
        <v>5485.0825199999999</v>
      </c>
      <c r="I3297">
        <v>3834.5832519999999</v>
      </c>
    </row>
    <row r="3298" spans="8:9" x14ac:dyDescent="0.3">
      <c r="H3298">
        <v>4481.2866210000002</v>
      </c>
      <c r="I3298">
        <v>3722.2917480000001</v>
      </c>
    </row>
    <row r="3299" spans="8:9" x14ac:dyDescent="0.3">
      <c r="H3299">
        <v>5127.4790039999998</v>
      </c>
      <c r="I3299">
        <v>3764.375</v>
      </c>
    </row>
    <row r="3300" spans="8:9" x14ac:dyDescent="0.3">
      <c r="H3300">
        <v>7599.5522460000002</v>
      </c>
      <c r="I3300">
        <v>3895.9375</v>
      </c>
    </row>
    <row r="3301" spans="8:9" x14ac:dyDescent="0.3">
      <c r="H3301">
        <v>7186.71875</v>
      </c>
      <c r="I3301">
        <v>3886.0417480000001</v>
      </c>
    </row>
    <row r="3302" spans="8:9" x14ac:dyDescent="0.3">
      <c r="H3302">
        <v>5847.5014650000003</v>
      </c>
      <c r="I3302">
        <v>3734.4792480000001</v>
      </c>
    </row>
    <row r="3303" spans="8:9" x14ac:dyDescent="0.3">
      <c r="H3303">
        <v>4772.0844729999999</v>
      </c>
      <c r="I3303">
        <v>3599.5832519999999</v>
      </c>
    </row>
    <row r="3304" spans="8:9" x14ac:dyDescent="0.3">
      <c r="H3304">
        <v>4123.4243159999996</v>
      </c>
      <c r="I3304">
        <v>3474.1667480000001</v>
      </c>
    </row>
    <row r="3305" spans="8:9" x14ac:dyDescent="0.3">
      <c r="H3305">
        <v>3338.6679690000001</v>
      </c>
      <c r="I3305">
        <v>3323.0207519999999</v>
      </c>
    </row>
    <row r="3306" spans="8:9" x14ac:dyDescent="0.3">
      <c r="H3306">
        <v>2844.0915530000002</v>
      </c>
      <c r="I3306">
        <v>3232.3957519999999</v>
      </c>
    </row>
    <row r="3307" spans="8:9" x14ac:dyDescent="0.3">
      <c r="H3307">
        <v>2791.5239259999998</v>
      </c>
      <c r="I3307">
        <v>3182.2917480000001</v>
      </c>
    </row>
    <row r="3308" spans="8:9" x14ac:dyDescent="0.3">
      <c r="H3308">
        <v>3490.7253420000002</v>
      </c>
      <c r="I3308">
        <v>3227.7082519999999</v>
      </c>
    </row>
    <row r="3309" spans="8:9" x14ac:dyDescent="0.3">
      <c r="H3309">
        <v>10813.403319999999</v>
      </c>
      <c r="I3309">
        <v>7494.6875</v>
      </c>
    </row>
    <row r="3310" spans="8:9" x14ac:dyDescent="0.3">
      <c r="H3310">
        <v>11152.798828000001</v>
      </c>
      <c r="I3310">
        <v>9498.8544920000004</v>
      </c>
    </row>
    <row r="3311" spans="8:9" x14ac:dyDescent="0.3">
      <c r="H3311">
        <v>11369.561523</v>
      </c>
      <c r="I3311">
        <v>8541.1455079999996</v>
      </c>
    </row>
    <row r="3312" spans="8:9" x14ac:dyDescent="0.3">
      <c r="H3312">
        <v>10989.850586</v>
      </c>
      <c r="I3312">
        <v>7315.1040039999998</v>
      </c>
    </row>
    <row r="3313" spans="8:9" x14ac:dyDescent="0.3">
      <c r="H3313">
        <v>10305.347656</v>
      </c>
      <c r="I3313">
        <v>7021.875</v>
      </c>
    </row>
    <row r="3314" spans="8:9" x14ac:dyDescent="0.3">
      <c r="H3314">
        <v>6588.498047</v>
      </c>
      <c r="I3314">
        <v>6717.3959960000002</v>
      </c>
    </row>
    <row r="3315" spans="8:9" x14ac:dyDescent="0.3">
      <c r="H3315">
        <v>7030.9604490000002</v>
      </c>
      <c r="I3315">
        <v>6157.0834960000002</v>
      </c>
    </row>
    <row r="3316" spans="8:9" x14ac:dyDescent="0.3">
      <c r="H3316">
        <v>6009.8530270000001</v>
      </c>
      <c r="I3316">
        <v>5671.7709960000002</v>
      </c>
    </row>
    <row r="3317" spans="8:9" x14ac:dyDescent="0.3">
      <c r="H3317">
        <v>5135.1000979999999</v>
      </c>
      <c r="I3317">
        <v>5293.2290039999998</v>
      </c>
    </row>
    <row r="3318" spans="8:9" x14ac:dyDescent="0.3">
      <c r="H3318">
        <v>5072.9047849999997</v>
      </c>
      <c r="I3318">
        <v>5024.1665039999998</v>
      </c>
    </row>
    <row r="3319" spans="8:9" x14ac:dyDescent="0.3">
      <c r="H3319">
        <v>5187.2885740000002</v>
      </c>
      <c r="I3319">
        <v>4535.3125</v>
      </c>
    </row>
    <row r="3320" spans="8:9" x14ac:dyDescent="0.3">
      <c r="H3320">
        <v>4361.1909180000002</v>
      </c>
      <c r="I3320">
        <v>4003.75</v>
      </c>
    </row>
    <row r="3321" spans="8:9" x14ac:dyDescent="0.3">
      <c r="H3321">
        <v>3384.4860840000001</v>
      </c>
      <c r="I3321">
        <v>3705.5207519999999</v>
      </c>
    </row>
    <row r="3322" spans="8:9" x14ac:dyDescent="0.3">
      <c r="H3322">
        <v>3537.4052729999999</v>
      </c>
      <c r="I3322">
        <v>3474.2707519999999</v>
      </c>
    </row>
    <row r="3323" spans="8:9" x14ac:dyDescent="0.3">
      <c r="H3323">
        <v>3303.0771479999999</v>
      </c>
      <c r="I3323">
        <v>3258.125</v>
      </c>
    </row>
    <row r="3324" spans="8:9" x14ac:dyDescent="0.3">
      <c r="H3324">
        <v>5677.1191410000001</v>
      </c>
      <c r="I3324">
        <v>3598.4375</v>
      </c>
    </row>
    <row r="3325" spans="8:9" x14ac:dyDescent="0.3">
      <c r="H3325">
        <v>4097.3173829999996</v>
      </c>
      <c r="I3325">
        <v>3729.1667480000001</v>
      </c>
    </row>
    <row r="3326" spans="8:9" x14ac:dyDescent="0.3">
      <c r="H3326">
        <v>2793.4968260000001</v>
      </c>
      <c r="I3326">
        <v>3536.7707519999999</v>
      </c>
    </row>
    <row r="3327" spans="8:9" x14ac:dyDescent="0.3">
      <c r="H3327">
        <v>2498.7631839999999</v>
      </c>
      <c r="I3327">
        <v>3289.6875</v>
      </c>
    </row>
    <row r="3328" spans="8:9" x14ac:dyDescent="0.3">
      <c r="H3328">
        <v>2403.0410160000001</v>
      </c>
      <c r="I3328">
        <v>3121.4582519999999</v>
      </c>
    </row>
    <row r="3329" spans="8:9" x14ac:dyDescent="0.3">
      <c r="H3329">
        <v>2345.1137699999999</v>
      </c>
      <c r="I3329">
        <v>3141.6667480000001</v>
      </c>
    </row>
    <row r="3330" spans="8:9" x14ac:dyDescent="0.3">
      <c r="H3330">
        <v>2552.4104000000002</v>
      </c>
      <c r="I3330">
        <v>3326.6667480000001</v>
      </c>
    </row>
    <row r="3331" spans="8:9" x14ac:dyDescent="0.3">
      <c r="H3331">
        <v>2543.0842290000001</v>
      </c>
      <c r="I3331">
        <v>3162.7082519999999</v>
      </c>
    </row>
    <row r="3332" spans="8:9" x14ac:dyDescent="0.3">
      <c r="H3332">
        <v>2334.030029</v>
      </c>
      <c r="I3332">
        <v>3214.7917480000001</v>
      </c>
    </row>
    <row r="3333" spans="8:9" x14ac:dyDescent="0.3">
      <c r="H3333">
        <v>2412.3901369999999</v>
      </c>
      <c r="I3333">
        <v>3401.25</v>
      </c>
    </row>
    <row r="3334" spans="8:9" x14ac:dyDescent="0.3">
      <c r="H3334">
        <v>4367.6909180000002</v>
      </c>
      <c r="I3334">
        <v>3909.8957519999999</v>
      </c>
    </row>
    <row r="3335" spans="8:9" x14ac:dyDescent="0.3">
      <c r="H3335">
        <v>5231.1708980000003</v>
      </c>
      <c r="I3335">
        <v>4321.6665039999998</v>
      </c>
    </row>
    <row r="3336" spans="8:9" x14ac:dyDescent="0.3">
      <c r="H3336">
        <v>6311.5278319999998</v>
      </c>
      <c r="I3336">
        <v>5167.5</v>
      </c>
    </row>
    <row r="3337" spans="8:9" x14ac:dyDescent="0.3">
      <c r="H3337">
        <v>6114.9521480000003</v>
      </c>
      <c r="I3337">
        <v>4534.0625</v>
      </c>
    </row>
    <row r="3338" spans="8:9" x14ac:dyDescent="0.3">
      <c r="H3338">
        <v>5333.1176759999998</v>
      </c>
      <c r="I3338">
        <v>4379.6875</v>
      </c>
    </row>
    <row r="3339" spans="8:9" x14ac:dyDescent="0.3">
      <c r="H3339">
        <v>3363.5507809999999</v>
      </c>
      <c r="I3339">
        <v>3934.5832519999999</v>
      </c>
    </row>
    <row r="3340" spans="8:9" x14ac:dyDescent="0.3">
      <c r="H3340">
        <v>3101.8828119999998</v>
      </c>
      <c r="I3340">
        <v>3691.7707519999999</v>
      </c>
    </row>
    <row r="3341" spans="8:9" x14ac:dyDescent="0.3">
      <c r="H3341">
        <v>3545.0239259999998</v>
      </c>
      <c r="I3341">
        <v>3712.1875</v>
      </c>
    </row>
    <row r="3342" spans="8:9" x14ac:dyDescent="0.3">
      <c r="H3342">
        <v>2759.4846189999998</v>
      </c>
      <c r="I3342">
        <v>3651.1457519999999</v>
      </c>
    </row>
    <row r="3343" spans="8:9" x14ac:dyDescent="0.3">
      <c r="H3343">
        <v>2417.5051269999999</v>
      </c>
      <c r="I3343">
        <v>3386.7707519999999</v>
      </c>
    </row>
    <row r="3344" spans="8:9" x14ac:dyDescent="0.3">
      <c r="H3344">
        <v>7181.328125</v>
      </c>
      <c r="I3344">
        <v>3466.7707519999999</v>
      </c>
    </row>
    <row r="3345" spans="8:9" x14ac:dyDescent="0.3">
      <c r="H3345">
        <v>8272.8857420000004</v>
      </c>
      <c r="I3345">
        <v>5659.1665039999998</v>
      </c>
    </row>
    <row r="3346" spans="8:9" x14ac:dyDescent="0.3">
      <c r="H3346">
        <v>4779.5219729999999</v>
      </c>
      <c r="I3346">
        <v>6007.7084960000002</v>
      </c>
    </row>
    <row r="3347" spans="8:9" x14ac:dyDescent="0.3">
      <c r="H3347">
        <v>3798.9025879999999</v>
      </c>
      <c r="I3347">
        <v>4804.0625</v>
      </c>
    </row>
    <row r="3348" spans="8:9" x14ac:dyDescent="0.3">
      <c r="H3348">
        <v>5035.3232420000004</v>
      </c>
      <c r="I3348">
        <v>4188.3334960000002</v>
      </c>
    </row>
    <row r="3349" spans="8:9" x14ac:dyDescent="0.3">
      <c r="H3349">
        <v>5741.794922</v>
      </c>
      <c r="I3349">
        <v>3795.8332519999999</v>
      </c>
    </row>
    <row r="3350" spans="8:9" x14ac:dyDescent="0.3">
      <c r="H3350">
        <v>7282.6132809999999</v>
      </c>
      <c r="I3350">
        <v>3678.3332519999999</v>
      </c>
    </row>
    <row r="3351" spans="8:9" x14ac:dyDescent="0.3">
      <c r="H3351">
        <v>6409.0537109999996</v>
      </c>
      <c r="I3351">
        <v>3668.8542480000001</v>
      </c>
    </row>
    <row r="3352" spans="8:9" x14ac:dyDescent="0.3">
      <c r="H3352">
        <v>3737.1896969999998</v>
      </c>
      <c r="I3352">
        <v>3614.2707519999999</v>
      </c>
    </row>
    <row r="3353" spans="8:9" x14ac:dyDescent="0.3">
      <c r="H3353">
        <v>3148.4445799999999</v>
      </c>
      <c r="I3353">
        <v>3477.0832519999999</v>
      </c>
    </row>
    <row r="3354" spans="8:9" x14ac:dyDescent="0.3">
      <c r="H3354">
        <v>2423.5895999999998</v>
      </c>
      <c r="I3354">
        <v>3368.6457519999999</v>
      </c>
    </row>
    <row r="3355" spans="8:9" x14ac:dyDescent="0.3">
      <c r="H3355">
        <v>2422.0029300000001</v>
      </c>
      <c r="I3355">
        <v>3326.875</v>
      </c>
    </row>
    <row r="3356" spans="8:9" x14ac:dyDescent="0.3">
      <c r="H3356">
        <v>2687.9011230000001</v>
      </c>
      <c r="I3356">
        <v>3461.25</v>
      </c>
    </row>
    <row r="3357" spans="8:9" x14ac:dyDescent="0.3">
      <c r="H3357">
        <v>2999.3793949999999</v>
      </c>
      <c r="I3357">
        <v>3399.8957519999999</v>
      </c>
    </row>
    <row r="3358" spans="8:9" x14ac:dyDescent="0.3">
      <c r="H3358">
        <v>3093.4643550000001</v>
      </c>
      <c r="I3358">
        <v>3334.6875</v>
      </c>
    </row>
    <row r="3359" spans="8:9" x14ac:dyDescent="0.3">
      <c r="H3359">
        <v>2517.4133299999999</v>
      </c>
      <c r="I3359">
        <v>3296.195557</v>
      </c>
    </row>
    <row r="3360" spans="8:9" x14ac:dyDescent="0.3">
      <c r="H3360">
        <v>2598.022461</v>
      </c>
      <c r="I3360">
        <v>3248.0207519999999</v>
      </c>
    </row>
    <row r="3361" spans="8:9" x14ac:dyDescent="0.3">
      <c r="H3361">
        <v>3978.3623050000001</v>
      </c>
      <c r="I3361">
        <v>3717.0832519999999</v>
      </c>
    </row>
    <row r="3362" spans="8:9" x14ac:dyDescent="0.3">
      <c r="H3362">
        <v>5007.578125</v>
      </c>
      <c r="I3362">
        <v>4356.3540039999998</v>
      </c>
    </row>
    <row r="3363" spans="8:9" x14ac:dyDescent="0.3">
      <c r="H3363">
        <v>3912.608643</v>
      </c>
      <c r="I3363">
        <v>4131.5625</v>
      </c>
    </row>
    <row r="3364" spans="8:9" x14ac:dyDescent="0.3">
      <c r="H3364">
        <v>3804.0014649999998</v>
      </c>
      <c r="I3364">
        <v>3851.3542480000001</v>
      </c>
    </row>
    <row r="3365" spans="8:9" x14ac:dyDescent="0.3">
      <c r="H3365">
        <v>3891.1367190000001</v>
      </c>
      <c r="I3365">
        <v>3957.5</v>
      </c>
    </row>
    <row r="3366" spans="8:9" x14ac:dyDescent="0.3">
      <c r="H3366">
        <v>4593.9755859999996</v>
      </c>
      <c r="I3366">
        <v>4271.25</v>
      </c>
    </row>
    <row r="3367" spans="8:9" x14ac:dyDescent="0.3">
      <c r="H3367">
        <v>5284.3740230000003</v>
      </c>
      <c r="I3367">
        <v>4715.4165039999998</v>
      </c>
    </row>
    <row r="3368" spans="8:9" x14ac:dyDescent="0.3">
      <c r="H3368">
        <v>5787.9291990000002</v>
      </c>
      <c r="I3368">
        <v>5342.8125</v>
      </c>
    </row>
    <row r="3369" spans="8:9" x14ac:dyDescent="0.3">
      <c r="H3369">
        <v>5736.3383789999998</v>
      </c>
      <c r="I3369">
        <v>5881.9790039999998</v>
      </c>
    </row>
    <row r="3370" spans="8:9" x14ac:dyDescent="0.3">
      <c r="H3370">
        <v>6132.5288090000004</v>
      </c>
      <c r="I3370">
        <v>5772.8125</v>
      </c>
    </row>
    <row r="3371" spans="8:9" x14ac:dyDescent="0.3">
      <c r="H3371">
        <v>7116.8725590000004</v>
      </c>
      <c r="I3371">
        <v>5369.5834960000002</v>
      </c>
    </row>
    <row r="3372" spans="8:9" x14ac:dyDescent="0.3">
      <c r="H3372">
        <v>7322.1928710000002</v>
      </c>
      <c r="I3372">
        <v>5621.9790039999998</v>
      </c>
    </row>
    <row r="3373" spans="8:9" x14ac:dyDescent="0.3">
      <c r="H3373">
        <v>5750.4692379999997</v>
      </c>
      <c r="I3373">
        <v>5495.2084960000002</v>
      </c>
    </row>
    <row r="3374" spans="8:9" x14ac:dyDescent="0.3">
      <c r="H3374">
        <v>4831.1196289999998</v>
      </c>
      <c r="I3374">
        <v>5019.4790039999998</v>
      </c>
    </row>
    <row r="3375" spans="8:9" x14ac:dyDescent="0.3">
      <c r="H3375">
        <v>5900.3940430000002</v>
      </c>
      <c r="I3375">
        <v>4999.1665039999998</v>
      </c>
    </row>
    <row r="3376" spans="8:9" x14ac:dyDescent="0.3">
      <c r="H3376">
        <v>5068.34375</v>
      </c>
      <c r="I3376">
        <v>4729.2709960000002</v>
      </c>
    </row>
    <row r="3377" spans="8:9" x14ac:dyDescent="0.3">
      <c r="H3377">
        <v>5476.9213870000003</v>
      </c>
      <c r="I3377">
        <v>4757.9165039999998</v>
      </c>
    </row>
    <row r="3378" spans="8:9" x14ac:dyDescent="0.3">
      <c r="H3378">
        <v>5500.0927730000003</v>
      </c>
      <c r="I3378">
        <v>4630</v>
      </c>
    </row>
    <row r="3379" spans="8:9" x14ac:dyDescent="0.3">
      <c r="H3379">
        <v>4803.6152339999999</v>
      </c>
      <c r="I3379">
        <v>4396.5625</v>
      </c>
    </row>
    <row r="3380" spans="8:9" x14ac:dyDescent="0.3">
      <c r="H3380">
        <v>4077.8908689999998</v>
      </c>
      <c r="I3380">
        <v>4231.25</v>
      </c>
    </row>
    <row r="3381" spans="8:9" x14ac:dyDescent="0.3">
      <c r="H3381">
        <v>4003.9626459999999</v>
      </c>
      <c r="I3381">
        <v>4378.5107420000004</v>
      </c>
    </row>
    <row r="3382" spans="8:9" x14ac:dyDescent="0.3">
      <c r="H3382">
        <v>6016.5004879999997</v>
      </c>
      <c r="I3382">
        <v>5599.2709960000002</v>
      </c>
    </row>
    <row r="3383" spans="8:9" x14ac:dyDescent="0.3">
      <c r="H3383">
        <v>7029.0864259999998</v>
      </c>
      <c r="I3383">
        <v>6762.9165039999998</v>
      </c>
    </row>
    <row r="3384" spans="8:9" x14ac:dyDescent="0.3">
      <c r="H3384">
        <v>7568.8383789999998</v>
      </c>
      <c r="I3384">
        <v>7215.9375</v>
      </c>
    </row>
    <row r="3385" spans="8:9" x14ac:dyDescent="0.3">
      <c r="H3385">
        <v>8866.4208980000003</v>
      </c>
      <c r="I3385">
        <v>7707.7084960000002</v>
      </c>
    </row>
    <row r="3386" spans="8:9" x14ac:dyDescent="0.3">
      <c r="H3386">
        <v>8273.1826170000004</v>
      </c>
      <c r="I3386">
        <v>8065.625</v>
      </c>
    </row>
    <row r="3387" spans="8:9" x14ac:dyDescent="0.3">
      <c r="H3387">
        <v>11061.965819999999</v>
      </c>
      <c r="I3387">
        <v>13732.1875</v>
      </c>
    </row>
    <row r="3388" spans="8:9" x14ac:dyDescent="0.3">
      <c r="H3388">
        <v>13444.245117</v>
      </c>
      <c r="I3388">
        <v>34805.207030999998</v>
      </c>
    </row>
    <row r="3389" spans="8:9" x14ac:dyDescent="0.3">
      <c r="H3389">
        <v>15319.286133</v>
      </c>
      <c r="I3389">
        <v>35296.875</v>
      </c>
    </row>
    <row r="3390" spans="8:9" x14ac:dyDescent="0.3">
      <c r="H3390">
        <v>15448.003906</v>
      </c>
      <c r="I3390">
        <v>23294.791015999999</v>
      </c>
    </row>
    <row r="3391" spans="8:9" x14ac:dyDescent="0.3">
      <c r="H3391">
        <v>15962.379883</v>
      </c>
      <c r="I3391">
        <v>23115.625</v>
      </c>
    </row>
    <row r="3392" spans="8:9" x14ac:dyDescent="0.3">
      <c r="H3392">
        <v>16198.172852</v>
      </c>
      <c r="I3392">
        <v>23515.625</v>
      </c>
    </row>
    <row r="3393" spans="8:9" x14ac:dyDescent="0.3">
      <c r="H3393">
        <v>16078.763671999999</v>
      </c>
      <c r="I3393">
        <v>19536.458984000001</v>
      </c>
    </row>
    <row r="3394" spans="8:9" x14ac:dyDescent="0.3">
      <c r="H3394">
        <v>16041.766602</v>
      </c>
      <c r="I3394">
        <v>16810.416015999999</v>
      </c>
    </row>
    <row r="3395" spans="8:9" x14ac:dyDescent="0.3">
      <c r="H3395">
        <v>15519.565430000001</v>
      </c>
      <c r="I3395">
        <v>15030.208008</v>
      </c>
    </row>
    <row r="3396" spans="8:9" x14ac:dyDescent="0.3">
      <c r="H3396">
        <v>14770.832031</v>
      </c>
      <c r="I3396">
        <v>13480.208008</v>
      </c>
    </row>
    <row r="3397" spans="8:9" x14ac:dyDescent="0.3">
      <c r="H3397">
        <v>13847.245117</v>
      </c>
      <c r="I3397">
        <v>12086.458008</v>
      </c>
    </row>
    <row r="3398" spans="8:9" x14ac:dyDescent="0.3">
      <c r="H3398">
        <v>12962.643555000001</v>
      </c>
      <c r="I3398">
        <v>11275</v>
      </c>
    </row>
    <row r="3399" spans="8:9" x14ac:dyDescent="0.3">
      <c r="H3399">
        <v>12167.582031</v>
      </c>
      <c r="I3399">
        <v>11501.041992</v>
      </c>
    </row>
    <row r="3400" spans="8:9" x14ac:dyDescent="0.3">
      <c r="H3400">
        <v>11620.434569999999</v>
      </c>
      <c r="I3400">
        <v>10262.5</v>
      </c>
    </row>
    <row r="3401" spans="8:9" x14ac:dyDescent="0.3">
      <c r="H3401">
        <v>11155.454102</v>
      </c>
      <c r="I3401">
        <v>9793.9580079999996</v>
      </c>
    </row>
    <row r="3402" spans="8:9" x14ac:dyDescent="0.3">
      <c r="H3402">
        <v>10590.550781</v>
      </c>
      <c r="I3402">
        <v>8679.1669920000004</v>
      </c>
    </row>
    <row r="3403" spans="8:9" x14ac:dyDescent="0.3">
      <c r="H3403">
        <v>5111.4682620000003</v>
      </c>
      <c r="I3403">
        <v>7655.625</v>
      </c>
    </row>
    <row r="3404" spans="8:9" x14ac:dyDescent="0.3">
      <c r="H3404">
        <v>4945.5815430000002</v>
      </c>
      <c r="I3404">
        <v>7213.3334960000002</v>
      </c>
    </row>
    <row r="3405" spans="8:9" x14ac:dyDescent="0.3">
      <c r="H3405">
        <v>5015.5297849999997</v>
      </c>
      <c r="I3405">
        <v>6465.9375</v>
      </c>
    </row>
    <row r="3406" spans="8:9" x14ac:dyDescent="0.3">
      <c r="H3406">
        <v>5120.9965819999998</v>
      </c>
      <c r="I3406">
        <v>6186.875</v>
      </c>
    </row>
    <row r="3407" spans="8:9" x14ac:dyDescent="0.3">
      <c r="H3407">
        <v>5047.0004879999997</v>
      </c>
      <c r="I3407">
        <v>5896.0415039999998</v>
      </c>
    </row>
    <row r="3408" spans="8:9" x14ac:dyDescent="0.3">
      <c r="H3408">
        <v>4481.2260740000002</v>
      </c>
      <c r="I3408">
        <v>5627.8125</v>
      </c>
    </row>
    <row r="3409" spans="8:9" x14ac:dyDescent="0.3">
      <c r="H3409">
        <v>3636.8256839999999</v>
      </c>
      <c r="I3409">
        <v>5306.4584960000002</v>
      </c>
    </row>
    <row r="3410" spans="8:9" x14ac:dyDescent="0.3">
      <c r="H3410">
        <v>2896.5095209999999</v>
      </c>
      <c r="I3410">
        <v>4752.2915039999998</v>
      </c>
    </row>
    <row r="3411" spans="8:9" x14ac:dyDescent="0.3">
      <c r="H3411">
        <v>3006.7651369999999</v>
      </c>
      <c r="I3411">
        <v>4476.7709960000002</v>
      </c>
    </row>
    <row r="3412" spans="8:9" x14ac:dyDescent="0.3">
      <c r="H3412">
        <v>3035.8498540000001</v>
      </c>
      <c r="I3412">
        <v>4321.25</v>
      </c>
    </row>
    <row r="3413" spans="8:9" x14ac:dyDescent="0.3">
      <c r="H3413">
        <v>3082.2114259999998</v>
      </c>
      <c r="I3413">
        <v>4208.5415039999998</v>
      </c>
    </row>
    <row r="3414" spans="8:9" x14ac:dyDescent="0.3">
      <c r="H3414">
        <v>3241.6613769999999</v>
      </c>
      <c r="I3414">
        <v>4102.0834960000002</v>
      </c>
    </row>
    <row r="3415" spans="8:9" x14ac:dyDescent="0.3">
      <c r="H3415">
        <v>3645.158203</v>
      </c>
      <c r="I3415">
        <v>4061.875</v>
      </c>
    </row>
    <row r="3416" spans="8:9" x14ac:dyDescent="0.3">
      <c r="H3416">
        <v>4043.5512699999999</v>
      </c>
      <c r="I3416">
        <v>4036.7707519999999</v>
      </c>
    </row>
    <row r="3417" spans="8:9" x14ac:dyDescent="0.3">
      <c r="H3417">
        <v>4298.6958009999998</v>
      </c>
      <c r="I3417">
        <v>4479.6875</v>
      </c>
    </row>
    <row r="3418" spans="8:9" x14ac:dyDescent="0.3">
      <c r="H3418">
        <v>4475.1342770000001</v>
      </c>
      <c r="I3418">
        <v>4884.4790039999998</v>
      </c>
    </row>
    <row r="3419" spans="8:9" x14ac:dyDescent="0.3">
      <c r="H3419">
        <v>4428.5673829999996</v>
      </c>
      <c r="I3419">
        <v>5243.0209960000002</v>
      </c>
    </row>
    <row r="3420" spans="8:9" x14ac:dyDescent="0.3">
      <c r="H3420">
        <v>4386.6845700000003</v>
      </c>
      <c r="I3420">
        <v>5386.0415039999998</v>
      </c>
    </row>
    <row r="3421" spans="8:9" x14ac:dyDescent="0.3">
      <c r="H3421">
        <v>4264.5473629999997</v>
      </c>
      <c r="I3421">
        <v>5299.1665039999998</v>
      </c>
    </row>
    <row r="3422" spans="8:9" x14ac:dyDescent="0.3">
      <c r="H3422">
        <v>3912.6635740000002</v>
      </c>
      <c r="I3422">
        <v>5306.25</v>
      </c>
    </row>
    <row r="3423" spans="8:9" x14ac:dyDescent="0.3">
      <c r="H3423">
        <v>3780.2385250000002</v>
      </c>
      <c r="I3423">
        <v>5209.4790039999998</v>
      </c>
    </row>
    <row r="3424" spans="8:9" x14ac:dyDescent="0.3">
      <c r="H3424">
        <v>3618.3315429999998</v>
      </c>
      <c r="I3424">
        <v>5134.8422849999997</v>
      </c>
    </row>
    <row r="3425" spans="8:9" x14ac:dyDescent="0.3">
      <c r="H3425">
        <v>3409.6259770000001</v>
      </c>
      <c r="I3425">
        <v>5065.9375</v>
      </c>
    </row>
    <row r="3426" spans="8:9" x14ac:dyDescent="0.3">
      <c r="H3426">
        <v>2959.7280270000001</v>
      </c>
      <c r="I3426">
        <v>4974.4790039999998</v>
      </c>
    </row>
    <row r="3427" spans="8:9" x14ac:dyDescent="0.3">
      <c r="H3427">
        <v>3313.5798340000001</v>
      </c>
      <c r="I3427">
        <v>5004.1665039999998</v>
      </c>
    </row>
    <row r="3428" spans="8:9" x14ac:dyDescent="0.3">
      <c r="H3428">
        <v>3622.8779300000001</v>
      </c>
      <c r="I3428">
        <v>4889.4790039999998</v>
      </c>
    </row>
    <row r="3429" spans="8:9" x14ac:dyDescent="0.3">
      <c r="H3429">
        <v>3837.2446289999998</v>
      </c>
      <c r="I3429">
        <v>4933.3334960000002</v>
      </c>
    </row>
    <row r="3430" spans="8:9" x14ac:dyDescent="0.3">
      <c r="H3430">
        <v>3773.6687010000001</v>
      </c>
      <c r="I3430">
        <v>4896.3540039999998</v>
      </c>
    </row>
    <row r="3431" spans="8:9" x14ac:dyDescent="0.3">
      <c r="H3431">
        <v>3712.882568</v>
      </c>
      <c r="I3431">
        <v>5212.0834960000002</v>
      </c>
    </row>
    <row r="3432" spans="8:9" x14ac:dyDescent="0.3">
      <c r="H3432">
        <v>4035.5744629999999</v>
      </c>
      <c r="I3432">
        <v>5407.8125</v>
      </c>
    </row>
    <row r="3433" spans="8:9" x14ac:dyDescent="0.3">
      <c r="H3433">
        <v>3880.820068</v>
      </c>
      <c r="I3433">
        <v>5466.9790039999998</v>
      </c>
    </row>
    <row r="3434" spans="8:9" x14ac:dyDescent="0.3">
      <c r="H3434">
        <v>3834.6513669999999</v>
      </c>
      <c r="I3434">
        <v>5417.0834960000002</v>
      </c>
    </row>
    <row r="3435" spans="8:9" x14ac:dyDescent="0.3">
      <c r="H3435">
        <v>3579.4270019999999</v>
      </c>
      <c r="I3435">
        <v>5568.0209960000002</v>
      </c>
    </row>
    <row r="3436" spans="8:9" x14ac:dyDescent="0.3">
      <c r="H3436">
        <v>4216.3471680000002</v>
      </c>
      <c r="I3436">
        <v>5631.25</v>
      </c>
    </row>
    <row r="3437" spans="8:9" x14ac:dyDescent="0.3">
      <c r="H3437">
        <v>4287.6176759999998</v>
      </c>
      <c r="I3437">
        <v>5468.8540039999998</v>
      </c>
    </row>
    <row r="3438" spans="8:9" x14ac:dyDescent="0.3">
      <c r="H3438">
        <v>3837.048096</v>
      </c>
      <c r="I3438">
        <v>5295.3125</v>
      </c>
    </row>
    <row r="3439" spans="8:9" x14ac:dyDescent="0.3">
      <c r="H3439">
        <v>3506.1982419999999</v>
      </c>
      <c r="I3439">
        <v>5131.9790039999998</v>
      </c>
    </row>
    <row r="3440" spans="8:9" x14ac:dyDescent="0.3">
      <c r="H3440">
        <v>3353.1518550000001</v>
      </c>
      <c r="I3440">
        <v>4784.7368159999996</v>
      </c>
    </row>
    <row r="3441" spans="8:9" x14ac:dyDescent="0.3">
      <c r="H3441">
        <v>3080.4174800000001</v>
      </c>
      <c r="I3441">
        <v>4741.25</v>
      </c>
    </row>
    <row r="3442" spans="8:9" x14ac:dyDescent="0.3">
      <c r="H3442">
        <v>2932.7451169999999</v>
      </c>
      <c r="I3442">
        <v>4658.0209960000002</v>
      </c>
    </row>
    <row r="3443" spans="8:9" x14ac:dyDescent="0.3">
      <c r="H3443">
        <v>2916.2873540000001</v>
      </c>
      <c r="I3443">
        <v>4475.625</v>
      </c>
    </row>
    <row r="3444" spans="8:9" x14ac:dyDescent="0.3">
      <c r="H3444">
        <v>2903.3032229999999</v>
      </c>
      <c r="I3444">
        <v>4353.0209960000002</v>
      </c>
    </row>
    <row r="3445" spans="8:9" x14ac:dyDescent="0.3">
      <c r="H3445">
        <v>2858.4123540000001</v>
      </c>
      <c r="I3445">
        <v>4714.1665039999998</v>
      </c>
    </row>
    <row r="3446" spans="8:9" x14ac:dyDescent="0.3">
      <c r="H3446">
        <v>2754.8935550000001</v>
      </c>
      <c r="I3446">
        <v>4699.7915039999998</v>
      </c>
    </row>
    <row r="3447" spans="8:9" x14ac:dyDescent="0.3">
      <c r="H3447">
        <v>2697.9816890000002</v>
      </c>
      <c r="I3447">
        <v>4730.5209960000002</v>
      </c>
    </row>
    <row r="3448" spans="8:9" x14ac:dyDescent="0.3">
      <c r="H3448">
        <v>2656.8933109999998</v>
      </c>
      <c r="I3448">
        <v>4683.75</v>
      </c>
    </row>
    <row r="3449" spans="8:9" x14ac:dyDescent="0.3">
      <c r="H3449">
        <v>2633.4436040000001</v>
      </c>
      <c r="I3449">
        <v>4701.0415039999998</v>
      </c>
    </row>
    <row r="3450" spans="8:9" x14ac:dyDescent="0.3">
      <c r="H3450">
        <v>2654.0273440000001</v>
      </c>
      <c r="I3450">
        <v>4568.125</v>
      </c>
    </row>
    <row r="3451" spans="8:9" x14ac:dyDescent="0.3">
      <c r="H3451">
        <v>2605.2309570000002</v>
      </c>
      <c r="I3451">
        <v>4460.4165039999998</v>
      </c>
    </row>
    <row r="3452" spans="8:9" x14ac:dyDescent="0.3">
      <c r="H3452">
        <v>2614.2844239999999</v>
      </c>
      <c r="I3452">
        <v>4075.1042480000001</v>
      </c>
    </row>
    <row r="3453" spans="8:9" x14ac:dyDescent="0.3">
      <c r="H3453">
        <v>2590.7309570000002</v>
      </c>
      <c r="I3453">
        <v>3686.25</v>
      </c>
    </row>
    <row r="3454" spans="8:9" x14ac:dyDescent="0.3">
      <c r="H3454">
        <v>2477.7468260000001</v>
      </c>
      <c r="I3454">
        <v>3278.0207519999999</v>
      </c>
    </row>
    <row r="3455" spans="8:9" x14ac:dyDescent="0.3">
      <c r="H3455">
        <v>2352.9472660000001</v>
      </c>
      <c r="I3455">
        <v>2923.8542480000001</v>
      </c>
    </row>
    <row r="3456" spans="8:9" x14ac:dyDescent="0.3">
      <c r="H3456">
        <v>2213.1765140000002</v>
      </c>
      <c r="I3456">
        <v>2647.6042480000001</v>
      </c>
    </row>
    <row r="3457" spans="8:9" x14ac:dyDescent="0.3">
      <c r="H3457">
        <v>2150.9467770000001</v>
      </c>
      <c r="I3457">
        <v>2503.4375</v>
      </c>
    </row>
    <row r="3458" spans="8:9" x14ac:dyDescent="0.3">
      <c r="H3458">
        <v>2119.8291020000001</v>
      </c>
      <c r="I3458">
        <v>2439.7917480000001</v>
      </c>
    </row>
    <row r="3459" spans="8:9" x14ac:dyDescent="0.3">
      <c r="H3459">
        <v>2092.993164</v>
      </c>
      <c r="I3459">
        <v>2308.9582519999999</v>
      </c>
    </row>
    <row r="3460" spans="8:9" x14ac:dyDescent="0.3">
      <c r="H3460">
        <v>2071.3195799999999</v>
      </c>
      <c r="I3460">
        <v>2246.1457519999999</v>
      </c>
    </row>
    <row r="3461" spans="8:9" x14ac:dyDescent="0.3">
      <c r="H3461">
        <v>2067.0534670000002</v>
      </c>
      <c r="I3461">
        <v>2247.9167480000001</v>
      </c>
    </row>
    <row r="3462" spans="8:9" x14ac:dyDescent="0.3">
      <c r="H3462">
        <v>2060.3164059999999</v>
      </c>
      <c r="I3462">
        <v>2221.0417480000001</v>
      </c>
    </row>
    <row r="3463" spans="8:9" x14ac:dyDescent="0.3">
      <c r="H3463">
        <v>2048.3996579999998</v>
      </c>
      <c r="I3463">
        <v>2295.625</v>
      </c>
    </row>
    <row r="3464" spans="8:9" x14ac:dyDescent="0.3">
      <c r="H3464">
        <v>2032.1767580000001</v>
      </c>
      <c r="I3464">
        <v>2190.625</v>
      </c>
    </row>
    <row r="3465" spans="8:9" x14ac:dyDescent="0.3">
      <c r="H3465">
        <v>2018.182129</v>
      </c>
      <c r="I3465">
        <v>2115.3684079999998</v>
      </c>
    </row>
    <row r="3466" spans="8:9" x14ac:dyDescent="0.3">
      <c r="H3466">
        <v>2007.1945800000001</v>
      </c>
      <c r="I3466">
        <v>2108.3332519999999</v>
      </c>
    </row>
    <row r="3467" spans="8:9" x14ac:dyDescent="0.3">
      <c r="H3467">
        <v>1993.702393</v>
      </c>
      <c r="I3467">
        <v>2101.25</v>
      </c>
    </row>
    <row r="3468" spans="8:9" x14ac:dyDescent="0.3">
      <c r="H3468">
        <v>2029.2615969999999</v>
      </c>
      <c r="I3468">
        <v>2230.8332519999999</v>
      </c>
    </row>
    <row r="3469" spans="8:9" x14ac:dyDescent="0.3">
      <c r="H3469">
        <v>2190.4025879999999</v>
      </c>
      <c r="I3469">
        <v>2205.5207519999999</v>
      </c>
    </row>
    <row r="3470" spans="8:9" x14ac:dyDescent="0.3">
      <c r="H3470">
        <v>2291.9597170000002</v>
      </c>
      <c r="I3470">
        <v>2110.3125</v>
      </c>
    </row>
    <row r="3471" spans="8:9" x14ac:dyDescent="0.3">
      <c r="H3471">
        <v>2194.9401859999998</v>
      </c>
      <c r="I3471">
        <v>2053.5417480000001</v>
      </c>
    </row>
    <row r="3472" spans="8:9" x14ac:dyDescent="0.3">
      <c r="H3472">
        <v>2113.6755370000001</v>
      </c>
      <c r="I3472">
        <v>2008.854126</v>
      </c>
    </row>
    <row r="3473" spans="8:9" x14ac:dyDescent="0.3">
      <c r="H3473">
        <v>2076.4736330000001</v>
      </c>
      <c r="I3473">
        <v>2023.125</v>
      </c>
    </row>
    <row r="3474" spans="8:9" x14ac:dyDescent="0.3">
      <c r="H3474">
        <v>2050.9116210000002</v>
      </c>
      <c r="I3474">
        <v>2013.333374</v>
      </c>
    </row>
    <row r="3475" spans="8:9" x14ac:dyDescent="0.3">
      <c r="H3475">
        <v>2026.841064</v>
      </c>
      <c r="I3475">
        <v>1983.854126</v>
      </c>
    </row>
    <row r="3476" spans="8:9" x14ac:dyDescent="0.3">
      <c r="H3476">
        <v>2003.909058</v>
      </c>
      <c r="I3476">
        <v>1961.770874</v>
      </c>
    </row>
    <row r="3477" spans="8:9" x14ac:dyDescent="0.3">
      <c r="H3477">
        <v>1988.728394</v>
      </c>
      <c r="I3477">
        <v>1953.333374</v>
      </c>
    </row>
    <row r="3478" spans="8:9" x14ac:dyDescent="0.3">
      <c r="H3478">
        <v>1973.669922</v>
      </c>
      <c r="I3478">
        <v>1939.583374</v>
      </c>
    </row>
    <row r="3479" spans="8:9" x14ac:dyDescent="0.3">
      <c r="H3479">
        <v>1960.9979249999999</v>
      </c>
      <c r="I3479">
        <v>1916.25</v>
      </c>
    </row>
    <row r="3480" spans="8:9" x14ac:dyDescent="0.3">
      <c r="H3480">
        <v>1960.529297</v>
      </c>
      <c r="I3480">
        <v>1895.3125</v>
      </c>
    </row>
    <row r="3481" spans="8:9" x14ac:dyDescent="0.3">
      <c r="H3481">
        <v>1947.4021</v>
      </c>
      <c r="I3481">
        <v>1924.6875</v>
      </c>
    </row>
    <row r="3482" spans="8:9" x14ac:dyDescent="0.3">
      <c r="H3482">
        <v>1935.9510499999999</v>
      </c>
      <c r="I3482">
        <v>1882.395874</v>
      </c>
    </row>
    <row r="3483" spans="8:9" x14ac:dyDescent="0.3">
      <c r="H3483">
        <v>1923.962158</v>
      </c>
      <c r="I3483">
        <v>1859.0625</v>
      </c>
    </row>
    <row r="3484" spans="8:9" x14ac:dyDescent="0.3">
      <c r="H3484">
        <v>1920.405884</v>
      </c>
      <c r="I3484">
        <v>1912.5</v>
      </c>
    </row>
    <row r="3485" spans="8:9" x14ac:dyDescent="0.3">
      <c r="H3485">
        <v>1908.846436</v>
      </c>
      <c r="I3485">
        <v>1895.208374</v>
      </c>
    </row>
    <row r="3486" spans="8:9" x14ac:dyDescent="0.3">
      <c r="H3486">
        <v>1911.4498289999999</v>
      </c>
      <c r="I3486">
        <v>1882.708374</v>
      </c>
    </row>
    <row r="3487" spans="8:9" x14ac:dyDescent="0.3">
      <c r="H3487">
        <v>1897.780884</v>
      </c>
      <c r="I3487">
        <v>1884.895874</v>
      </c>
    </row>
    <row r="3488" spans="8:9" x14ac:dyDescent="0.3">
      <c r="H3488">
        <v>1897.443481</v>
      </c>
      <c r="I3488">
        <v>1870.104126</v>
      </c>
    </row>
    <row r="3489" spans="8:9" x14ac:dyDescent="0.3">
      <c r="H3489">
        <v>1905.821533</v>
      </c>
      <c r="I3489">
        <v>1813.229126</v>
      </c>
    </row>
    <row r="3490" spans="8:9" x14ac:dyDescent="0.3">
      <c r="H3490">
        <v>1902.7148440000001</v>
      </c>
      <c r="I3490">
        <v>1765.833374</v>
      </c>
    </row>
    <row r="3491" spans="8:9" x14ac:dyDescent="0.3">
      <c r="H3491">
        <v>1907.5535890000001</v>
      </c>
      <c r="I3491">
        <v>1744.583374</v>
      </c>
    </row>
    <row r="3492" spans="8:9" x14ac:dyDescent="0.3">
      <c r="H3492">
        <v>1899.546875</v>
      </c>
      <c r="I3492">
        <v>1731.666626</v>
      </c>
    </row>
    <row r="3493" spans="8:9" x14ac:dyDescent="0.3">
      <c r="H3493">
        <v>1891.591064</v>
      </c>
      <c r="I3493">
        <v>1703.75</v>
      </c>
    </row>
    <row r="3494" spans="8:9" x14ac:dyDescent="0.3">
      <c r="H3494">
        <v>1886.8416749999999</v>
      </c>
      <c r="I3494">
        <v>1714.0625</v>
      </c>
    </row>
    <row r="3495" spans="8:9" x14ac:dyDescent="0.3">
      <c r="H3495">
        <v>1878.0454099999999</v>
      </c>
      <c r="I3495">
        <v>1702.604126</v>
      </c>
    </row>
    <row r="3496" spans="8:9" x14ac:dyDescent="0.3">
      <c r="H3496">
        <v>1870.6724850000001</v>
      </c>
      <c r="I3496">
        <v>1667.8125</v>
      </c>
    </row>
    <row r="3497" spans="8:9" x14ac:dyDescent="0.3">
      <c r="H3497">
        <v>1865.138062</v>
      </c>
      <c r="I3497">
        <v>1645.3125</v>
      </c>
    </row>
    <row r="3498" spans="8:9" x14ac:dyDescent="0.3">
      <c r="H3498">
        <v>1863.6483149999999</v>
      </c>
      <c r="I3498">
        <v>1638.020874</v>
      </c>
    </row>
    <row r="3499" spans="8:9" x14ac:dyDescent="0.3">
      <c r="H3499">
        <v>1858.08374</v>
      </c>
      <c r="I3499">
        <v>1665.833374</v>
      </c>
    </row>
    <row r="3500" spans="8:9" x14ac:dyDescent="0.3">
      <c r="H3500">
        <v>1855.880005</v>
      </c>
      <c r="I3500">
        <v>1644.895874</v>
      </c>
    </row>
    <row r="3501" spans="8:9" x14ac:dyDescent="0.3">
      <c r="H3501">
        <v>1853.9608149999999</v>
      </c>
      <c r="I3501">
        <v>1663.229126</v>
      </c>
    </row>
    <row r="3502" spans="8:9" x14ac:dyDescent="0.3">
      <c r="H3502">
        <v>1849.5203859999999</v>
      </c>
      <c r="I3502">
        <v>1655.520874</v>
      </c>
    </row>
    <row r="3503" spans="8:9" x14ac:dyDescent="0.3">
      <c r="H3503">
        <v>1842.947144</v>
      </c>
      <c r="I3503">
        <v>1648.75</v>
      </c>
    </row>
    <row r="3504" spans="8:9" x14ac:dyDescent="0.3">
      <c r="H3504">
        <v>1843.1354980000001</v>
      </c>
      <c r="I3504">
        <v>1640.729126</v>
      </c>
    </row>
    <row r="3505" spans="8:9" x14ac:dyDescent="0.3">
      <c r="H3505">
        <v>1837.369019</v>
      </c>
      <c r="I3505">
        <v>1636.145874</v>
      </c>
    </row>
    <row r="3506" spans="8:9" x14ac:dyDescent="0.3">
      <c r="H3506">
        <v>1834.698486</v>
      </c>
      <c r="I3506">
        <v>1610.208374</v>
      </c>
    </row>
    <row r="3507" spans="8:9" x14ac:dyDescent="0.3">
      <c r="H3507">
        <v>1832.078491</v>
      </c>
      <c r="I3507">
        <v>1615.3125</v>
      </c>
    </row>
    <row r="3508" spans="8:9" x14ac:dyDescent="0.3">
      <c r="H3508">
        <v>1831.599487</v>
      </c>
      <c r="I3508">
        <v>1611.875</v>
      </c>
    </row>
    <row r="3509" spans="8:9" x14ac:dyDescent="0.3">
      <c r="H3509">
        <v>1831.6046140000001</v>
      </c>
      <c r="I3509">
        <v>1630.729126</v>
      </c>
    </row>
    <row r="3510" spans="8:9" x14ac:dyDescent="0.3">
      <c r="H3510">
        <v>1831.603149</v>
      </c>
      <c r="I3510">
        <v>1634.583374</v>
      </c>
    </row>
    <row r="3511" spans="8:9" x14ac:dyDescent="0.3">
      <c r="H3511">
        <v>1833.0733640000001</v>
      </c>
      <c r="I3511">
        <v>1655</v>
      </c>
    </row>
    <row r="3512" spans="8:9" x14ac:dyDescent="0.3">
      <c r="H3512">
        <v>1838.8736570000001</v>
      </c>
      <c r="I3512">
        <v>1683.4375</v>
      </c>
    </row>
    <row r="3513" spans="8:9" x14ac:dyDescent="0.3">
      <c r="H3513">
        <v>1844.743774</v>
      </c>
      <c r="I3513">
        <v>1674.375</v>
      </c>
    </row>
    <row r="3514" spans="8:9" x14ac:dyDescent="0.3">
      <c r="H3514">
        <v>1845.0051269999999</v>
      </c>
      <c r="I3514">
        <v>1635.625</v>
      </c>
    </row>
    <row r="3515" spans="8:9" x14ac:dyDescent="0.3">
      <c r="H3515">
        <v>1839.587524</v>
      </c>
      <c r="I3515">
        <v>1585.625</v>
      </c>
    </row>
    <row r="3516" spans="8:9" x14ac:dyDescent="0.3">
      <c r="H3516">
        <v>1833.7707519999999</v>
      </c>
      <c r="I3516">
        <v>1581.666626</v>
      </c>
    </row>
    <row r="3517" spans="8:9" x14ac:dyDescent="0.3">
      <c r="H3517">
        <v>1831.172607</v>
      </c>
      <c r="I3517">
        <v>1580.208374</v>
      </c>
    </row>
    <row r="3518" spans="8:9" x14ac:dyDescent="0.3">
      <c r="H3518">
        <v>1829.047607</v>
      </c>
      <c r="I3518">
        <v>1595.208374</v>
      </c>
    </row>
    <row r="3519" spans="8:9" x14ac:dyDescent="0.3">
      <c r="H3519">
        <v>1827.230957</v>
      </c>
      <c r="I3519">
        <v>1592.5</v>
      </c>
    </row>
    <row r="3520" spans="8:9" x14ac:dyDescent="0.3">
      <c r="H3520">
        <v>1823.309448</v>
      </c>
      <c r="I3520">
        <v>1585.729126</v>
      </c>
    </row>
    <row r="3521" spans="8:9" x14ac:dyDescent="0.3">
      <c r="H3521">
        <v>1820.7398679999999</v>
      </c>
      <c r="I3521">
        <v>1596.666626</v>
      </c>
    </row>
    <row r="3522" spans="8:9" x14ac:dyDescent="0.3">
      <c r="H3522">
        <v>1817.552124</v>
      </c>
      <c r="I3522">
        <v>2279.1667480000001</v>
      </c>
    </row>
    <row r="3523" spans="8:9" x14ac:dyDescent="0.3">
      <c r="H3523">
        <v>1833.041138</v>
      </c>
      <c r="I3523">
        <v>2427.9167480000001</v>
      </c>
    </row>
    <row r="3524" spans="8:9" x14ac:dyDescent="0.3">
      <c r="H3524">
        <v>1828.8616939999999</v>
      </c>
      <c r="I3524">
        <v>2511.3542480000001</v>
      </c>
    </row>
    <row r="3525" spans="8:9" x14ac:dyDescent="0.3">
      <c r="H3525">
        <v>1848.755737</v>
      </c>
      <c r="I3525">
        <v>2471.5625</v>
      </c>
    </row>
    <row r="3526" spans="8:9" x14ac:dyDescent="0.3">
      <c r="H3526">
        <v>1853.2783199999999</v>
      </c>
      <c r="I3526">
        <v>2401.5625</v>
      </c>
    </row>
    <row r="3527" spans="8:9" x14ac:dyDescent="0.3">
      <c r="H3527">
        <v>1845.05835</v>
      </c>
      <c r="I3527">
        <v>2378.0207519999999</v>
      </c>
    </row>
    <row r="3528" spans="8:9" x14ac:dyDescent="0.3">
      <c r="H3528">
        <v>1835.9522710000001</v>
      </c>
      <c r="I3528">
        <v>2374.5832519999999</v>
      </c>
    </row>
    <row r="3529" spans="8:9" x14ac:dyDescent="0.3">
      <c r="H3529">
        <v>1826.83374</v>
      </c>
      <c r="I3529">
        <v>2351.875</v>
      </c>
    </row>
    <row r="3530" spans="8:9" x14ac:dyDescent="0.3">
      <c r="H3530">
        <v>1820.6898189999999</v>
      </c>
      <c r="I3530">
        <v>2356.6667480000001</v>
      </c>
    </row>
    <row r="3531" spans="8:9" x14ac:dyDescent="0.3">
      <c r="H3531">
        <v>1820.981567</v>
      </c>
      <c r="I3531">
        <v>2351.0417480000001</v>
      </c>
    </row>
    <row r="3532" spans="8:9" x14ac:dyDescent="0.3">
      <c r="H3532">
        <v>1820.6789550000001</v>
      </c>
      <c r="I3532">
        <v>2352.7082519999999</v>
      </c>
    </row>
    <row r="3533" spans="8:9" x14ac:dyDescent="0.3">
      <c r="H3533">
        <v>1815.1683350000001</v>
      </c>
      <c r="I3533">
        <v>2347.7082519999999</v>
      </c>
    </row>
    <row r="3534" spans="8:9" x14ac:dyDescent="0.3">
      <c r="H3534">
        <v>1815.674072</v>
      </c>
      <c r="I3534">
        <v>2352.7082519999999</v>
      </c>
    </row>
    <row r="3535" spans="8:9" x14ac:dyDescent="0.3">
      <c r="H3535">
        <v>1813.8260499999999</v>
      </c>
      <c r="I3535">
        <v>2412.8125</v>
      </c>
    </row>
    <row r="3536" spans="8:9" x14ac:dyDescent="0.3">
      <c r="H3536">
        <v>2229.673096</v>
      </c>
      <c r="I3536">
        <v>2395.7292480000001</v>
      </c>
    </row>
    <row r="3537" spans="8:9" x14ac:dyDescent="0.3">
      <c r="H3537">
        <v>2325.5419919999999</v>
      </c>
      <c r="I3537">
        <v>2385.625</v>
      </c>
    </row>
    <row r="3538" spans="8:9" x14ac:dyDescent="0.3">
      <c r="H3538">
        <v>2326.9594729999999</v>
      </c>
      <c r="I3538">
        <v>2365.2082519999999</v>
      </c>
    </row>
    <row r="3539" spans="8:9" x14ac:dyDescent="0.3">
      <c r="H3539">
        <v>2316.1303710000002</v>
      </c>
      <c r="I3539">
        <v>2390.4167480000001</v>
      </c>
    </row>
    <row r="3540" spans="8:9" x14ac:dyDescent="0.3">
      <c r="H3540">
        <v>2228.9428710000002</v>
      </c>
      <c r="I3540">
        <v>2379.6875</v>
      </c>
    </row>
    <row r="3541" spans="8:9" x14ac:dyDescent="0.3">
      <c r="H3541">
        <v>2292.383057</v>
      </c>
      <c r="I3541">
        <v>2433.8542480000001</v>
      </c>
    </row>
    <row r="3542" spans="8:9" x14ac:dyDescent="0.3">
      <c r="H3542">
        <v>2254.0463869999999</v>
      </c>
      <c r="I3542">
        <v>2726.5263669999999</v>
      </c>
    </row>
    <row r="3543" spans="8:9" x14ac:dyDescent="0.3">
      <c r="H3543">
        <v>2343.0405270000001</v>
      </c>
      <c r="I3543">
        <v>2633.2292480000001</v>
      </c>
    </row>
    <row r="3544" spans="8:9" x14ac:dyDescent="0.3">
      <c r="H3544">
        <v>2430.0200199999999</v>
      </c>
      <c r="I3544">
        <v>2551.25</v>
      </c>
    </row>
    <row r="3545" spans="8:9" x14ac:dyDescent="0.3">
      <c r="H3545">
        <v>2396.139893</v>
      </c>
      <c r="I3545">
        <v>2448.125</v>
      </c>
    </row>
    <row r="3546" spans="8:9" x14ac:dyDescent="0.3">
      <c r="H3546">
        <v>2771.9108890000002</v>
      </c>
      <c r="I3546">
        <v>2393.3332519999999</v>
      </c>
    </row>
    <row r="3547" spans="8:9" x14ac:dyDescent="0.3">
      <c r="H3547">
        <v>2844.0561520000001</v>
      </c>
      <c r="I3547">
        <v>2374.0625</v>
      </c>
    </row>
    <row r="3548" spans="8:9" x14ac:dyDescent="0.3">
      <c r="H3548">
        <v>2864.891357</v>
      </c>
      <c r="I3548">
        <v>2442.3957519999999</v>
      </c>
    </row>
    <row r="3549" spans="8:9" x14ac:dyDescent="0.3">
      <c r="H3549">
        <v>2871.657471</v>
      </c>
      <c r="I3549">
        <v>2756.6667480000001</v>
      </c>
    </row>
    <row r="3550" spans="8:9" x14ac:dyDescent="0.3">
      <c r="H3550">
        <v>3375.3322750000002</v>
      </c>
      <c r="I3550">
        <v>2667.2917480000001</v>
      </c>
    </row>
    <row r="3551" spans="8:9" x14ac:dyDescent="0.3">
      <c r="H3551">
        <v>3729.8615719999998</v>
      </c>
      <c r="I3551">
        <v>2956.6667480000001</v>
      </c>
    </row>
    <row r="3552" spans="8:9" x14ac:dyDescent="0.3">
      <c r="H3552">
        <v>3986.7062989999999</v>
      </c>
      <c r="I3552">
        <v>2869.375</v>
      </c>
    </row>
    <row r="3553" spans="8:9" x14ac:dyDescent="0.3">
      <c r="H3553">
        <v>3822.0920409999999</v>
      </c>
      <c r="I3553">
        <v>2599.7917480000001</v>
      </c>
    </row>
    <row r="3554" spans="8:9" x14ac:dyDescent="0.3">
      <c r="H3554">
        <v>3571.4655760000001</v>
      </c>
      <c r="I3554">
        <v>2496.6667480000001</v>
      </c>
    </row>
    <row r="3555" spans="8:9" x14ac:dyDescent="0.3">
      <c r="H3555">
        <v>3413.0263669999999</v>
      </c>
      <c r="I3555">
        <v>2450</v>
      </c>
    </row>
    <row r="3556" spans="8:9" x14ac:dyDescent="0.3">
      <c r="H3556">
        <v>3413.2822270000001</v>
      </c>
      <c r="I3556">
        <v>2501.5625</v>
      </c>
    </row>
    <row r="3557" spans="8:9" x14ac:dyDescent="0.3">
      <c r="H3557">
        <v>3430.5622560000002</v>
      </c>
      <c r="I3557">
        <v>2217.2917480000001</v>
      </c>
    </row>
    <row r="3558" spans="8:9" x14ac:dyDescent="0.3">
      <c r="H3558">
        <v>3237.8776859999998</v>
      </c>
      <c r="I3558">
        <v>2119.0625</v>
      </c>
    </row>
    <row r="3559" spans="8:9" x14ac:dyDescent="0.3">
      <c r="H3559">
        <v>3164.5959469999998</v>
      </c>
      <c r="I3559">
        <v>2087.9167480000001</v>
      </c>
    </row>
    <row r="3560" spans="8:9" x14ac:dyDescent="0.3">
      <c r="H3560">
        <v>3100.663086</v>
      </c>
      <c r="I3560">
        <v>2075.4167480000001</v>
      </c>
    </row>
    <row r="3561" spans="8:9" x14ac:dyDescent="0.3">
      <c r="H3561">
        <v>3224.4260250000002</v>
      </c>
      <c r="I3561">
        <v>2165.9375</v>
      </c>
    </row>
    <row r="3562" spans="8:9" x14ac:dyDescent="0.3">
      <c r="H3562">
        <v>3340.4709469999998</v>
      </c>
      <c r="I3562">
        <v>2221.875</v>
      </c>
    </row>
    <row r="3563" spans="8:9" x14ac:dyDescent="0.3">
      <c r="H3563">
        <v>3418.264404</v>
      </c>
      <c r="I3563">
        <v>2157.8125</v>
      </c>
    </row>
    <row r="3564" spans="8:9" x14ac:dyDescent="0.3">
      <c r="H3564">
        <v>3349.2197270000001</v>
      </c>
      <c r="I3564">
        <v>2096.7707519999999</v>
      </c>
    </row>
    <row r="3565" spans="8:9" x14ac:dyDescent="0.3">
      <c r="H3565">
        <v>3267.959961</v>
      </c>
      <c r="I3565">
        <v>1934.583374</v>
      </c>
    </row>
    <row r="3566" spans="8:9" x14ac:dyDescent="0.3">
      <c r="H3566">
        <v>3105.975586</v>
      </c>
      <c r="I3566">
        <v>1854.375</v>
      </c>
    </row>
    <row r="3567" spans="8:9" x14ac:dyDescent="0.3">
      <c r="H3567">
        <v>3226.4741210000002</v>
      </c>
      <c r="I3567">
        <v>1862.1875</v>
      </c>
    </row>
    <row r="3568" spans="8:9" x14ac:dyDescent="0.3">
      <c r="H3568">
        <v>3247.5927729999999</v>
      </c>
      <c r="I3568">
        <v>1850</v>
      </c>
    </row>
    <row r="3569" spans="8:9" x14ac:dyDescent="0.3">
      <c r="H3569">
        <v>3299.451904</v>
      </c>
      <c r="I3569">
        <v>1803.958374</v>
      </c>
    </row>
    <row r="3570" spans="8:9" x14ac:dyDescent="0.3">
      <c r="H3570">
        <v>3298.2788089999999</v>
      </c>
      <c r="I3570">
        <v>1781.770874</v>
      </c>
    </row>
    <row r="3571" spans="8:9" x14ac:dyDescent="0.3">
      <c r="H3571">
        <v>3127.5708009999998</v>
      </c>
      <c r="I3571">
        <v>1735.416626</v>
      </c>
    </row>
    <row r="3572" spans="8:9" x14ac:dyDescent="0.3">
      <c r="H3572">
        <v>3461.3640140000002</v>
      </c>
      <c r="I3572">
        <v>1827.5</v>
      </c>
    </row>
    <row r="3573" spans="8:9" x14ac:dyDescent="0.3">
      <c r="H3573">
        <v>3542.5651859999998</v>
      </c>
      <c r="I3573">
        <v>1754.583374</v>
      </c>
    </row>
    <row r="3574" spans="8:9" x14ac:dyDescent="0.3">
      <c r="H3574">
        <v>3362.000732</v>
      </c>
      <c r="I3574">
        <v>1707.083374</v>
      </c>
    </row>
    <row r="3575" spans="8:9" x14ac:dyDescent="0.3">
      <c r="H3575">
        <v>3214.1489259999998</v>
      </c>
      <c r="I3575">
        <v>1691.875</v>
      </c>
    </row>
    <row r="3576" spans="8:9" x14ac:dyDescent="0.3">
      <c r="H3576">
        <v>3305.345703</v>
      </c>
      <c r="I3576">
        <v>1688.645874</v>
      </c>
    </row>
    <row r="3577" spans="8:9" x14ac:dyDescent="0.3">
      <c r="H3577">
        <v>3244.7495119999999</v>
      </c>
      <c r="I3577">
        <v>1665.416626</v>
      </c>
    </row>
    <row r="3578" spans="8:9" x14ac:dyDescent="0.3">
      <c r="H3578">
        <v>3187.2646479999999</v>
      </c>
      <c r="I3578">
        <v>1655.208374</v>
      </c>
    </row>
    <row r="3579" spans="8:9" x14ac:dyDescent="0.3">
      <c r="H3579">
        <v>3119.5998540000001</v>
      </c>
      <c r="I3579">
        <v>1664.583374</v>
      </c>
    </row>
    <row r="3580" spans="8:9" x14ac:dyDescent="0.3">
      <c r="H3580">
        <v>3442.150635</v>
      </c>
      <c r="I3580">
        <v>1843.229126</v>
      </c>
    </row>
    <row r="3581" spans="8:9" x14ac:dyDescent="0.3">
      <c r="H3581">
        <v>4043.51001</v>
      </c>
      <c r="I3581">
        <v>2082.1875</v>
      </c>
    </row>
    <row r="3582" spans="8:9" x14ac:dyDescent="0.3">
      <c r="H3582">
        <v>4945.4443359999996</v>
      </c>
      <c r="I3582">
        <v>2455.2082519999999</v>
      </c>
    </row>
    <row r="3583" spans="8:9" x14ac:dyDescent="0.3">
      <c r="H3583">
        <v>4907.2714839999999</v>
      </c>
      <c r="I3583">
        <v>3020.8332519999999</v>
      </c>
    </row>
    <row r="3584" spans="8:9" x14ac:dyDescent="0.3">
      <c r="H3584">
        <v>5057.3046880000002</v>
      </c>
      <c r="I3584">
        <v>2534.2707519999999</v>
      </c>
    </row>
    <row r="3585" spans="8:9" x14ac:dyDescent="0.3">
      <c r="H3585">
        <v>4505.4272460000002</v>
      </c>
      <c r="I3585">
        <v>2665.2082519999999</v>
      </c>
    </row>
    <row r="3586" spans="8:9" x14ac:dyDescent="0.3">
      <c r="H3586">
        <v>4316.595703</v>
      </c>
      <c r="I3586">
        <v>2686.9792480000001</v>
      </c>
    </row>
    <row r="3587" spans="8:9" x14ac:dyDescent="0.3">
      <c r="H3587">
        <v>3947.6591800000001</v>
      </c>
      <c r="I3587">
        <v>2523.2292480000001</v>
      </c>
    </row>
    <row r="3588" spans="8:9" x14ac:dyDescent="0.3">
      <c r="H3588">
        <v>3761.4858399999998</v>
      </c>
      <c r="I3588">
        <v>2226.1457519999999</v>
      </c>
    </row>
    <row r="3589" spans="8:9" x14ac:dyDescent="0.3">
      <c r="H3589">
        <v>3681.9331050000001</v>
      </c>
      <c r="I3589">
        <v>1991.145874</v>
      </c>
    </row>
    <row r="3590" spans="8:9" x14ac:dyDescent="0.3">
      <c r="H3590">
        <v>3481.0432129999999</v>
      </c>
      <c r="I3590">
        <v>1906.5625</v>
      </c>
    </row>
    <row r="3591" spans="8:9" x14ac:dyDescent="0.3">
      <c r="H3591">
        <v>3325.9560550000001</v>
      </c>
      <c r="I3591">
        <v>1865</v>
      </c>
    </row>
    <row r="3592" spans="8:9" x14ac:dyDescent="0.3">
      <c r="H3592">
        <v>3228.3271479999999</v>
      </c>
      <c r="I3592">
        <v>1826.770874</v>
      </c>
    </row>
    <row r="3593" spans="8:9" x14ac:dyDescent="0.3">
      <c r="H3593">
        <v>3137.861328</v>
      </c>
      <c r="I3593">
        <v>1789.479126</v>
      </c>
    </row>
    <row r="3594" spans="8:9" x14ac:dyDescent="0.3">
      <c r="H3594">
        <v>3085.358643</v>
      </c>
      <c r="I3594">
        <v>1779.375</v>
      </c>
    </row>
    <row r="3595" spans="8:9" x14ac:dyDescent="0.3">
      <c r="H3595">
        <v>3026.84375</v>
      </c>
      <c r="I3595">
        <v>1765.833374</v>
      </c>
    </row>
    <row r="3596" spans="8:9" x14ac:dyDescent="0.3">
      <c r="H3596">
        <v>3215.5996089999999</v>
      </c>
      <c r="I3596">
        <v>1754.270874</v>
      </c>
    </row>
    <row r="3597" spans="8:9" x14ac:dyDescent="0.3">
      <c r="H3597">
        <v>3226.2626949999999</v>
      </c>
      <c r="I3597">
        <v>1741.400024</v>
      </c>
    </row>
    <row r="3598" spans="8:9" x14ac:dyDescent="0.3">
      <c r="H3598">
        <v>3154.6591800000001</v>
      </c>
      <c r="I3598">
        <v>1729.166626</v>
      </c>
    </row>
    <row r="3599" spans="8:9" x14ac:dyDescent="0.3">
      <c r="H3599">
        <v>3054.9714359999998</v>
      </c>
      <c r="I3599">
        <v>1741.25</v>
      </c>
    </row>
    <row r="3600" spans="8:9" x14ac:dyDescent="0.3">
      <c r="H3600">
        <v>2962.2670899999998</v>
      </c>
      <c r="I3600">
        <v>1938.541626</v>
      </c>
    </row>
    <row r="3601" spans="8:9" x14ac:dyDescent="0.3">
      <c r="H3601">
        <v>2956.5815429999998</v>
      </c>
      <c r="I3601">
        <v>2133.8542480000001</v>
      </c>
    </row>
    <row r="3602" spans="8:9" x14ac:dyDescent="0.3">
      <c r="H3602">
        <v>2956.8090820000002</v>
      </c>
      <c r="I3602">
        <v>2200.1042480000001</v>
      </c>
    </row>
    <row r="3603" spans="8:9" x14ac:dyDescent="0.3">
      <c r="H3603">
        <v>3052.5273440000001</v>
      </c>
      <c r="I3603">
        <v>2171.25</v>
      </c>
    </row>
    <row r="3604" spans="8:9" x14ac:dyDescent="0.3">
      <c r="H3604">
        <v>3008.51001</v>
      </c>
      <c r="I3604">
        <v>2142.8125</v>
      </c>
    </row>
    <row r="3605" spans="8:9" x14ac:dyDescent="0.3">
      <c r="H3605">
        <v>2942.1052249999998</v>
      </c>
      <c r="I3605">
        <v>2082.9167480000001</v>
      </c>
    </row>
    <row r="3606" spans="8:9" x14ac:dyDescent="0.3">
      <c r="H3606">
        <v>2926.3017580000001</v>
      </c>
      <c r="I3606">
        <v>1968.645874</v>
      </c>
    </row>
    <row r="3607" spans="8:9" x14ac:dyDescent="0.3">
      <c r="H3607">
        <v>2881.2163089999999</v>
      </c>
      <c r="I3607">
        <v>1778.75</v>
      </c>
    </row>
    <row r="3608" spans="8:9" x14ac:dyDescent="0.3">
      <c r="H3608">
        <v>2792.1411130000001</v>
      </c>
      <c r="I3608">
        <v>2110.9375</v>
      </c>
    </row>
    <row r="3609" spans="8:9" x14ac:dyDescent="0.3">
      <c r="H3609">
        <v>2811.2404790000001</v>
      </c>
      <c r="I3609">
        <v>2061.9792480000001</v>
      </c>
    </row>
    <row r="3610" spans="8:9" x14ac:dyDescent="0.3">
      <c r="H3610">
        <v>2881.235107</v>
      </c>
      <c r="I3610">
        <v>1737.8125</v>
      </c>
    </row>
    <row r="3611" spans="8:9" x14ac:dyDescent="0.3">
      <c r="H3611">
        <v>2936.514893</v>
      </c>
      <c r="I3611">
        <v>1660.416626</v>
      </c>
    </row>
    <row r="3612" spans="8:9" x14ac:dyDescent="0.3">
      <c r="H3612">
        <v>2938.2294919999999</v>
      </c>
      <c r="I3612">
        <v>1651.145874</v>
      </c>
    </row>
    <row r="3613" spans="8:9" x14ac:dyDescent="0.3">
      <c r="H3613">
        <v>3342.4365229999999</v>
      </c>
      <c r="I3613">
        <v>1766.770874</v>
      </c>
    </row>
    <row r="3614" spans="8:9" x14ac:dyDescent="0.3">
      <c r="H3614">
        <v>3536.9345699999999</v>
      </c>
      <c r="I3614">
        <v>1844.479126</v>
      </c>
    </row>
    <row r="3615" spans="8:9" x14ac:dyDescent="0.3">
      <c r="H3615">
        <v>3325.9106449999999</v>
      </c>
      <c r="I3615">
        <v>1661.458374</v>
      </c>
    </row>
    <row r="3616" spans="8:9" x14ac:dyDescent="0.3">
      <c r="H3616">
        <v>3077.343018</v>
      </c>
      <c r="I3616">
        <v>1661.770874</v>
      </c>
    </row>
    <row r="3617" spans="8:9" x14ac:dyDescent="0.3">
      <c r="H3617">
        <v>2958.1877439999998</v>
      </c>
      <c r="I3617">
        <v>1678.4375</v>
      </c>
    </row>
    <row r="3618" spans="8:9" x14ac:dyDescent="0.3">
      <c r="H3618">
        <v>2748.9772950000001</v>
      </c>
      <c r="I3618">
        <v>1627.916626</v>
      </c>
    </row>
    <row r="3619" spans="8:9" x14ac:dyDescent="0.3">
      <c r="H3619">
        <v>2751.32251</v>
      </c>
      <c r="I3619">
        <v>1698.541626</v>
      </c>
    </row>
    <row r="3620" spans="8:9" x14ac:dyDescent="0.3">
      <c r="H3620">
        <v>2783.5043949999999</v>
      </c>
      <c r="I3620">
        <v>1816.354126</v>
      </c>
    </row>
    <row r="3621" spans="8:9" x14ac:dyDescent="0.3">
      <c r="H3621">
        <v>2846.5744629999999</v>
      </c>
      <c r="I3621">
        <v>1763.4375</v>
      </c>
    </row>
    <row r="3622" spans="8:9" x14ac:dyDescent="0.3">
      <c r="H3622">
        <v>2861.4265140000002</v>
      </c>
      <c r="I3622">
        <v>1686.979126</v>
      </c>
    </row>
    <row r="3623" spans="8:9" x14ac:dyDescent="0.3">
      <c r="H3623">
        <v>2799.5017090000001</v>
      </c>
      <c r="I3623">
        <v>1639.895874</v>
      </c>
    </row>
    <row r="3624" spans="8:9" x14ac:dyDescent="0.3">
      <c r="H3624">
        <v>2693.7846679999998</v>
      </c>
      <c r="I3624">
        <v>1633.4375</v>
      </c>
    </row>
    <row r="3625" spans="8:9" x14ac:dyDescent="0.3">
      <c r="H3625">
        <v>2648.9228520000001</v>
      </c>
      <c r="I3625">
        <v>1630.520874</v>
      </c>
    </row>
    <row r="3626" spans="8:9" x14ac:dyDescent="0.3">
      <c r="H3626">
        <v>1994.257202</v>
      </c>
      <c r="I3626">
        <v>1623.541626</v>
      </c>
    </row>
    <row r="3627" spans="8:9" x14ac:dyDescent="0.3">
      <c r="H3627">
        <v>1994.3648679999999</v>
      </c>
      <c r="I3627">
        <v>1638.854126</v>
      </c>
    </row>
    <row r="3628" spans="8:9" x14ac:dyDescent="0.3">
      <c r="H3628">
        <v>2034.915039</v>
      </c>
      <c r="I3628">
        <v>1628.125</v>
      </c>
    </row>
    <row r="3629" spans="8:9" x14ac:dyDescent="0.3">
      <c r="H3629">
        <v>2137.4213869999999</v>
      </c>
      <c r="I3629">
        <v>1629.6875</v>
      </c>
    </row>
    <row r="3630" spans="8:9" x14ac:dyDescent="0.3">
      <c r="H3630">
        <v>2105.1750489999999</v>
      </c>
      <c r="I3630">
        <v>1668.75</v>
      </c>
    </row>
    <row r="3631" spans="8:9" x14ac:dyDescent="0.3">
      <c r="H3631">
        <v>1913.5014650000001</v>
      </c>
      <c r="I3631">
        <v>1706.770874</v>
      </c>
    </row>
    <row r="3632" spans="8:9" x14ac:dyDescent="0.3">
      <c r="H3632">
        <v>2161.732422</v>
      </c>
      <c r="I3632">
        <v>1753.854126</v>
      </c>
    </row>
    <row r="3633" spans="8:9" x14ac:dyDescent="0.3">
      <c r="H3633">
        <v>2005.0866699999999</v>
      </c>
      <c r="I3633">
        <v>1734.375</v>
      </c>
    </row>
    <row r="3634" spans="8:9" x14ac:dyDescent="0.3">
      <c r="H3634">
        <v>2040.8663329999999</v>
      </c>
      <c r="I3634">
        <v>1757.916626</v>
      </c>
    </row>
    <row r="3635" spans="8:9" x14ac:dyDescent="0.3">
      <c r="H3635">
        <v>1934.3206789999999</v>
      </c>
      <c r="I3635">
        <v>1986.770874</v>
      </c>
    </row>
    <row r="3636" spans="8:9" x14ac:dyDescent="0.3">
      <c r="H3636">
        <v>2346.076904</v>
      </c>
      <c r="I3636">
        <v>2179.6875</v>
      </c>
    </row>
    <row r="3637" spans="8:9" x14ac:dyDescent="0.3">
      <c r="H3637">
        <v>4244.5400390000004</v>
      </c>
      <c r="I3637">
        <v>3809.0625</v>
      </c>
    </row>
    <row r="3638" spans="8:9" x14ac:dyDescent="0.3">
      <c r="H3638">
        <v>3606.34375</v>
      </c>
      <c r="I3638">
        <v>3490.4167480000001</v>
      </c>
    </row>
    <row r="3639" spans="8:9" x14ac:dyDescent="0.3">
      <c r="H3639">
        <v>2991.8127439999998</v>
      </c>
      <c r="I3639">
        <v>2831.875</v>
      </c>
    </row>
    <row r="3640" spans="8:9" x14ac:dyDescent="0.3">
      <c r="H3640">
        <v>2591.961182</v>
      </c>
      <c r="I3640">
        <v>2563.3332519999999</v>
      </c>
    </row>
    <row r="3641" spans="8:9" x14ac:dyDescent="0.3">
      <c r="H3641">
        <v>2307.2941890000002</v>
      </c>
      <c r="I3641">
        <v>2446.0417480000001</v>
      </c>
    </row>
    <row r="3642" spans="8:9" x14ac:dyDescent="0.3">
      <c r="H3642">
        <v>2163.9072270000001</v>
      </c>
      <c r="I3642">
        <v>2280.9375</v>
      </c>
    </row>
    <row r="3643" spans="8:9" x14ac:dyDescent="0.3">
      <c r="H3643">
        <v>2430.0112300000001</v>
      </c>
      <c r="I3643">
        <v>2453.0207519999999</v>
      </c>
    </row>
    <row r="3644" spans="8:9" x14ac:dyDescent="0.3">
      <c r="H3644">
        <v>4059.8159179999998</v>
      </c>
      <c r="I3644">
        <v>3821.0417480000001</v>
      </c>
    </row>
    <row r="3645" spans="8:9" x14ac:dyDescent="0.3">
      <c r="H3645">
        <v>3960.2438959999999</v>
      </c>
      <c r="I3645">
        <v>4295</v>
      </c>
    </row>
    <row r="3646" spans="8:9" x14ac:dyDescent="0.3">
      <c r="H3646">
        <v>4385.2543949999999</v>
      </c>
      <c r="I3646">
        <v>3995</v>
      </c>
    </row>
    <row r="3647" spans="8:9" x14ac:dyDescent="0.3">
      <c r="H3647">
        <v>3910.654297</v>
      </c>
      <c r="I3647">
        <v>3519.375</v>
      </c>
    </row>
    <row r="3648" spans="8:9" x14ac:dyDescent="0.3">
      <c r="H3648">
        <v>2850.0739749999998</v>
      </c>
      <c r="I3648">
        <v>3062.2917480000001</v>
      </c>
    </row>
    <row r="3649" spans="8:9" x14ac:dyDescent="0.3">
      <c r="H3649">
        <v>2498.2229000000002</v>
      </c>
      <c r="I3649">
        <v>2760.2082519999999</v>
      </c>
    </row>
    <row r="3650" spans="8:9" x14ac:dyDescent="0.3">
      <c r="H3650">
        <v>2308.266846</v>
      </c>
      <c r="I3650">
        <v>2628.8542480000001</v>
      </c>
    </row>
    <row r="3651" spans="8:9" x14ac:dyDescent="0.3">
      <c r="H3651">
        <v>2278.251221</v>
      </c>
      <c r="I3651">
        <v>2507.3957519999999</v>
      </c>
    </row>
    <row r="3652" spans="8:9" x14ac:dyDescent="0.3">
      <c r="H3652">
        <v>2224.3876949999999</v>
      </c>
      <c r="I3652">
        <v>2360.2082519999999</v>
      </c>
    </row>
    <row r="3653" spans="8:9" x14ac:dyDescent="0.3">
      <c r="H3653">
        <v>2201.7360840000001</v>
      </c>
      <c r="I3653">
        <v>2341.6667480000001</v>
      </c>
    </row>
    <row r="3654" spans="8:9" x14ac:dyDescent="0.3">
      <c r="H3654">
        <v>2238.8254390000002</v>
      </c>
      <c r="I3654">
        <v>2225.7292480000001</v>
      </c>
    </row>
    <row r="3655" spans="8:9" x14ac:dyDescent="0.3">
      <c r="H3655">
        <v>2288.4174800000001</v>
      </c>
      <c r="I3655">
        <v>2185.1042480000001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2022-12-15T00:56:44Z</dcterms:modified>
</cp:coreProperties>
</file>