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Cloned_Repositories\HFS_Gradio_Projects\Wknd_Sched_Builder\"/>
    </mc:Choice>
  </mc:AlternateContent>
  <xr:revisionPtr revIDLastSave="0" documentId="13_ncr:1_{47FF0BCD-AC0B-4DC6-BA35-5F30ACD992F8}" xr6:coauthVersionLast="47" xr6:coauthVersionMax="47" xr10:uidLastSave="{00000000-0000-0000-0000-000000000000}"/>
  <bookViews>
    <workbookView xWindow="35220" yWindow="345" windowWidth="23790" windowHeight="14085" tabRatio="575" xr2:uid="{00000000-000D-0000-FFFF-FFFF00000000}"/>
  </bookViews>
  <sheets>
    <sheet name="Sheet1" sheetId="1" r:id="rId1"/>
  </sheets>
  <definedNames>
    <definedName name="_xlnm.Print_Area" localSheetId="0">Sheet1!$A$43:$O$82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<sst xmlns="http://schemas.openxmlformats.org/spreadsheetml/2006/main" count="323" uniqueCount="62">
  <si>
    <t xml:space="preserve">Please indicate 4, 8 or 12 hour preference       </t>
  </si>
  <si>
    <t>Full Time</t>
  </si>
  <si>
    <t>Rock</t>
  </si>
  <si>
    <t>Bud</t>
  </si>
  <si>
    <t>Blue</t>
  </si>
  <si>
    <t>Hrs</t>
  </si>
  <si>
    <t>Production WWF</t>
  </si>
  <si>
    <t>C</t>
  </si>
  <si>
    <t>A</t>
  </si>
  <si>
    <t>B</t>
  </si>
  <si>
    <t>4 Early</t>
  </si>
  <si>
    <t>Saturday</t>
  </si>
  <si>
    <t>Sunday</t>
  </si>
  <si>
    <t>Emp. #</t>
  </si>
  <si>
    <t>Last Name</t>
  </si>
  <si>
    <t>First Name</t>
  </si>
  <si>
    <t>Crew</t>
  </si>
  <si>
    <t>Temp</t>
  </si>
  <si>
    <t xml:space="preserve">Polling sheet week of:  </t>
  </si>
  <si>
    <t>Monday</t>
  </si>
  <si>
    <t>Comments</t>
  </si>
  <si>
    <t>Friday</t>
  </si>
  <si>
    <t xml:space="preserve">C </t>
  </si>
  <si>
    <t xml:space="preserve">A </t>
  </si>
  <si>
    <t xml:space="preserve">B </t>
  </si>
  <si>
    <t xml:space="preserve"> C</t>
  </si>
  <si>
    <t xml:space="preserve"> A</t>
  </si>
  <si>
    <t xml:space="preserve"> B</t>
  </si>
  <si>
    <t xml:space="preserve"> C </t>
  </si>
  <si>
    <t xml:space="preserve"> A </t>
  </si>
  <si>
    <t>Gold</t>
  </si>
  <si>
    <t xml:space="preserve"> B </t>
  </si>
  <si>
    <t>Silver</t>
  </si>
  <si>
    <t xml:space="preserve"> B/4 Early</t>
  </si>
  <si>
    <t>ADCOCK</t>
  </si>
  <si>
    <t>Kory</t>
  </si>
  <si>
    <t>ANDERSON</t>
  </si>
  <si>
    <t>Lisa A</t>
  </si>
  <si>
    <t>BAMFORD</t>
  </si>
  <si>
    <t>Derek</t>
  </si>
  <si>
    <t>BULLOCK</t>
  </si>
  <si>
    <t>Robert</t>
  </si>
  <si>
    <t>CLARKE</t>
  </si>
  <si>
    <t>James</t>
  </si>
  <si>
    <t>GARLICK</t>
  </si>
  <si>
    <t>Mackenzi</t>
  </si>
  <si>
    <t>GHELLER</t>
  </si>
  <si>
    <t>Mike</t>
  </si>
  <si>
    <t>GREIG</t>
  </si>
  <si>
    <t>David</t>
  </si>
  <si>
    <t>LAZAR</t>
  </si>
  <si>
    <t>Ninip</t>
  </si>
  <si>
    <t>MAZZA</t>
  </si>
  <si>
    <t>Tony</t>
  </si>
  <si>
    <t>MOLINARI</t>
  </si>
  <si>
    <t>Ossie</t>
  </si>
  <si>
    <t>SMILIE</t>
  </si>
  <si>
    <t>Roy</t>
  </si>
  <si>
    <t>TARRANT</t>
  </si>
  <si>
    <t>Justin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</si>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</sst>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Verdana"/>
      <family val="2"/>
    </font>
    <font>
      <b/>
      <sz val="10"/>
      <color rgb="FF00B050"/>
      <name val="Verdana"/>
      <family val="2"/>
    </font>
    <font>
      <sz val="10"/>
      <name val="Arial"/>
      <family val="2"/>
    </font>
    <font>
      <sz val="10"/>
      <name val="Times New Roman"/>
      <family val="1"/>
    </font>
    <font>
      <b/>
      <sz val="10"/>
      <color rgb="FF0000FF"/>
      <name val="Verdana"/>
      <family val="2"/>
    </font>
    <font>
      <sz val="9"/>
      <color theme="1"/>
      <name val="Calibri"/>
      <family val="2"/>
      <scheme val="minor"/>
    </font>
    <font>
      <sz val="9"/>
      <name val="Verdana"/>
      <family val="2"/>
    </font>
    <font>
      <b/>
      <sz val="48"/>
      <color rgb="FF00B050"/>
      <name val="Verdana"/>
      <family val="2"/>
    </font>
    <font>
      <b/>
      <sz val="48"/>
      <color rgb="FFFF0000"/>
      <name val="Verdana"/>
      <family val="2"/>
    </font>
    <font>
      <b/>
      <sz val="18"/>
      <color theme="1"/>
      <name val="Calibri"/>
      <family val="2"/>
      <scheme val="minor"/>
    </font>
    <font>
      <b/>
      <sz val="48"/>
      <color rgb="FF00B0F0"/>
      <name val="Verdana"/>
      <family val="2"/>
    </font>
    <font>
      <b/>
      <sz val="48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111">
    <xf numFmtId="0" fontId="0" fillId="0" borderId="0" xfId="0"/>
    <xf numFmtId="0" fontId="3" fillId="2" borderId="1" xfId="0" applyFont="1" applyFill="1" applyBorder="1"/>
    <xf numFmtId="1" fontId="3" fillId="2" borderId="1" xfId="0" applyNumberFormat="1" applyFont="1" applyFill="1" applyBorder="1" applyAlignment="1"/>
    <xf numFmtId="0" fontId="0" fillId="0" borderId="0" xfId="0" applyAlignment="1">
      <alignment horizontal="center" vertical="center"/>
    </xf>
    <xf numFmtId="2" fontId="0" fillId="2" borderId="4" xfId="0" applyNumberFormat="1" applyFill="1" applyBorder="1" applyAlignment="1">
      <alignment horizontal="center"/>
    </xf>
    <xf numFmtId="0" fontId="8" fillId="0" borderId="0" xfId="0" applyFont="1"/>
    <xf numFmtId="0" fontId="7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0" fillId="3" borderId="12" xfId="0" applyFill="1" applyBorder="1"/>
    <xf numFmtId="0" fontId="1" fillId="3" borderId="12" xfId="0" applyFont="1" applyFill="1" applyBorder="1"/>
    <xf numFmtId="0" fontId="1" fillId="3" borderId="0" xfId="0" applyFont="1" applyFill="1" applyBorder="1"/>
    <xf numFmtId="0" fontId="3" fillId="2" borderId="0" xfId="0" applyFont="1" applyFill="1" applyBorder="1" applyAlignment="1">
      <alignment horizontal="right"/>
    </xf>
    <xf numFmtId="2" fontId="0" fillId="2" borderId="0" xfId="0" applyNumberFormat="1" applyFill="1" applyBorder="1" applyAlignment="1">
      <alignment horizontal="center"/>
    </xf>
    <xf numFmtId="0" fontId="3" fillId="2" borderId="0" xfId="0" applyFont="1" applyFill="1" applyBorder="1"/>
    <xf numFmtId="1" fontId="3" fillId="2" borderId="0" xfId="0" applyNumberFormat="1" applyFont="1" applyFill="1" applyBorder="1" applyAlignment="1"/>
    <xf numFmtId="0" fontId="0" fillId="2" borderId="0" xfId="0" applyFill="1"/>
    <xf numFmtId="0" fontId="0" fillId="2" borderId="0" xfId="0" applyFont="1" applyFill="1" applyAlignment="1"/>
    <xf numFmtId="0" fontId="8" fillId="2" borderId="0" xfId="0" applyFont="1" applyFill="1"/>
    <xf numFmtId="1" fontId="3" fillId="2" borderId="0" xfId="0" applyNumberFormat="1" applyFont="1" applyFill="1" applyBorder="1" applyAlignment="1">
      <alignment horizontal="right"/>
    </xf>
    <xf numFmtId="0" fontId="0" fillId="2" borderId="0" xfId="0" applyFill="1" applyBorder="1"/>
    <xf numFmtId="0" fontId="1" fillId="2" borderId="3" xfId="0" applyFont="1" applyFill="1" applyBorder="1" applyAlignment="1">
      <alignment horizontal="center"/>
    </xf>
    <xf numFmtId="0" fontId="2" fillId="2" borderId="0" xfId="0" applyFont="1" applyFill="1" applyAlignment="1"/>
    <xf numFmtId="0" fontId="1" fillId="2" borderId="0" xfId="0" applyFont="1" applyFill="1" applyAlignment="1">
      <alignment horizontal="center"/>
    </xf>
    <xf numFmtId="0" fontId="0" fillId="2" borderId="0" xfId="0" applyNumberForma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/>
    <xf numFmtId="0" fontId="1" fillId="2" borderId="3" xfId="0" applyNumberFormat="1" applyFon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/>
    </xf>
    <xf numFmtId="2" fontId="5" fillId="2" borderId="4" xfId="1" applyNumberFormat="1" applyFill="1" applyBorder="1"/>
    <xf numFmtId="0" fontId="0" fillId="2" borderId="1" xfId="0" applyFill="1" applyBorder="1"/>
    <xf numFmtId="0" fontId="6" fillId="2" borderId="1" xfId="0" applyFont="1" applyFill="1" applyBorder="1" applyAlignment="1"/>
    <xf numFmtId="0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/>
    <xf numFmtId="0" fontId="9" fillId="2" borderId="1" xfId="0" applyFont="1" applyFill="1" applyBorder="1" applyAlignment="1"/>
    <xf numFmtId="0" fontId="0" fillId="2" borderId="0" xfId="0" applyFill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0" fillId="3" borderId="11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0" xfId="0" applyNumberFormat="1" applyFill="1" applyBorder="1" applyAlignment="1">
      <alignment vertical="center"/>
    </xf>
    <xf numFmtId="0" fontId="0" fillId="3" borderId="0" xfId="0" applyNumberFormat="1" applyFill="1" applyBorder="1" applyAlignment="1">
      <alignment vertical="center" wrapText="1"/>
    </xf>
    <xf numFmtId="0" fontId="3" fillId="0" borderId="1" xfId="0" applyFont="1" applyFill="1" applyBorder="1"/>
    <xf numFmtId="1" fontId="3" fillId="0" borderId="1" xfId="0" applyNumberFormat="1" applyFont="1" applyFill="1" applyBorder="1" applyAlignment="1"/>
    <xf numFmtId="2" fontId="0" fillId="0" borderId="4" xfId="0" applyNumberFormat="1" applyBorder="1" applyAlignment="1">
      <alignment horizontal="center"/>
    </xf>
    <xf numFmtId="0" fontId="3" fillId="0" borderId="1" xfId="0" applyFont="1" applyBorder="1"/>
    <xf numFmtId="1" fontId="3" fillId="0" borderId="1" xfId="0" applyNumberFormat="1" applyFont="1" applyFill="1" applyBorder="1" applyAlignment="1">
      <alignment horizontal="right"/>
    </xf>
    <xf numFmtId="0" fontId="3" fillId="0" borderId="1" xfId="0" applyFont="1" applyFill="1" applyBorder="1" applyAlignment="1"/>
    <xf numFmtId="2" fontId="0" fillId="0" borderId="4" xfId="0" applyNumberFormat="1" applyFill="1" applyBorder="1" applyAlignment="1">
      <alignment horizontal="center"/>
    </xf>
    <xf numFmtId="2" fontId="5" fillId="0" borderId="4" xfId="1" applyNumberFormat="1" applyBorder="1"/>
    <xf numFmtId="0" fontId="3" fillId="0" borderId="1" xfId="0" applyFont="1" applyBorder="1" applyAlignment="1"/>
    <xf numFmtId="0" fontId="3" fillId="0" borderId="6" xfId="0" applyFont="1" applyFill="1" applyBorder="1"/>
    <xf numFmtId="1" fontId="3" fillId="0" borderId="1" xfId="0" applyNumberFormat="1" applyFont="1" applyBorder="1" applyAlignment="1">
      <alignment horizontal="right"/>
    </xf>
    <xf numFmtId="0" fontId="6" fillId="0" borderId="1" xfId="0" applyFont="1" applyFill="1" applyBorder="1" applyAlignment="1"/>
    <xf numFmtId="0" fontId="3" fillId="0" borderId="1" xfId="0" applyFont="1" applyFill="1" applyBorder="1" applyAlignment="1">
      <alignment horizontal="left"/>
    </xf>
    <xf numFmtId="0" fontId="0" fillId="2" borderId="6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2" borderId="12" xfId="0" applyFill="1" applyBorder="1"/>
    <xf numFmtId="1" fontId="3" fillId="0" borderId="12" xfId="0" applyNumberFormat="1" applyFont="1" applyBorder="1" applyAlignment="1">
      <alignment horizontal="right"/>
    </xf>
    <xf numFmtId="0" fontId="3" fillId="0" borderId="12" xfId="0" applyFont="1" applyFill="1" applyBorder="1" applyAlignment="1">
      <alignment horizontal="left"/>
    </xf>
    <xf numFmtId="2" fontId="0" fillId="0" borderId="12" xfId="0" applyNumberFormat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1" fontId="3" fillId="0" borderId="6" xfId="0" applyNumberFormat="1" applyFont="1" applyFill="1" applyBorder="1" applyAlignment="1"/>
    <xf numFmtId="0" fontId="0" fillId="2" borderId="5" xfId="0" applyFill="1" applyBorder="1"/>
    <xf numFmtId="0" fontId="1" fillId="2" borderId="13" xfId="0" applyFont="1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3" xfId="0" applyFill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/>
    </xf>
    <xf numFmtId="0" fontId="0" fillId="2" borderId="14" xfId="0" applyFill="1" applyBorder="1"/>
    <xf numFmtId="2" fontId="5" fillId="0" borderId="15" xfId="1" applyNumberFormat="1" applyBorder="1"/>
    <xf numFmtId="0" fontId="0" fillId="2" borderId="16" xfId="0" applyFill="1" applyBorder="1"/>
    <xf numFmtId="2" fontId="0" fillId="0" borderId="15" xfId="0" applyNumberFormat="1" applyFill="1" applyBorder="1" applyAlignment="1">
      <alignment horizontal="center"/>
    </xf>
    <xf numFmtId="0" fontId="0" fillId="2" borderId="6" xfId="0" applyFill="1" applyBorder="1"/>
    <xf numFmtId="1" fontId="3" fillId="0" borderId="6" xfId="0" applyNumberFormat="1" applyFont="1" applyBorder="1" applyAlignment="1">
      <alignment horizontal="right"/>
    </xf>
    <xf numFmtId="0" fontId="3" fillId="0" borderId="6" xfId="0" applyFont="1" applyBorder="1" applyAlignment="1"/>
    <xf numFmtId="0" fontId="1" fillId="2" borderId="17" xfId="0" applyFont="1" applyFill="1" applyBorder="1" applyAlignment="1">
      <alignment horizontal="center" vertical="center"/>
    </xf>
    <xf numFmtId="0" fontId="0" fillId="2" borderId="8" xfId="0" applyFill="1" applyBorder="1" applyAlignment="1">
      <alignment vertical="center"/>
    </xf>
    <xf numFmtId="1" fontId="3" fillId="0" borderId="1" xfId="0" applyNumberFormat="1" applyFont="1" applyBorder="1"/>
    <xf numFmtId="1" fontId="3" fillId="0" borderId="6" xfId="0" applyNumberFormat="1" applyFont="1" applyFill="1" applyBorder="1" applyAlignment="1">
      <alignment horizontal="right"/>
    </xf>
    <xf numFmtId="1" fontId="3" fillId="0" borderId="6" xfId="0" applyNumberFormat="1" applyFont="1" applyFill="1" applyBorder="1"/>
    <xf numFmtId="0" fontId="3" fillId="0" borderId="6" xfId="0" applyFont="1" applyFill="1" applyBorder="1" applyAlignment="1">
      <alignment horizontal="left"/>
    </xf>
    <xf numFmtId="1" fontId="3" fillId="0" borderId="6" xfId="0" applyNumberFormat="1" applyFont="1" applyFill="1" applyBorder="1" applyAlignment="1">
      <alignment horizontal="left"/>
    </xf>
    <xf numFmtId="0" fontId="2" fillId="7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164" fontId="14" fillId="7" borderId="6" xfId="0" applyNumberFormat="1" applyFont="1" applyFill="1" applyBorder="1" applyAlignment="1">
      <alignment horizontal="center" textRotation="90"/>
    </xf>
    <xf numFmtId="164" fontId="14" fillId="7" borderId="11" xfId="0" applyNumberFormat="1" applyFont="1" applyFill="1" applyBorder="1" applyAlignment="1">
      <alignment horizontal="center" textRotation="90"/>
    </xf>
    <xf numFmtId="164" fontId="14" fillId="8" borderId="6" xfId="0" applyNumberFormat="1" applyFont="1" applyFill="1" applyBorder="1" applyAlignment="1">
      <alignment horizontal="center" textRotation="90"/>
    </xf>
    <xf numFmtId="164" fontId="14" fillId="8" borderId="11" xfId="0" applyNumberFormat="1" applyFont="1" applyFill="1" applyBorder="1" applyAlignment="1">
      <alignment horizontal="center" textRotation="90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164" fontId="11" fillId="2" borderId="6" xfId="0" applyNumberFormat="1" applyFont="1" applyFill="1" applyBorder="1" applyAlignment="1">
      <alignment horizontal="center" textRotation="90"/>
    </xf>
    <xf numFmtId="164" fontId="11" fillId="2" borderId="11" xfId="0" applyNumberFormat="1" applyFont="1" applyFill="1" applyBorder="1" applyAlignment="1">
      <alignment horizontal="center" textRotation="90"/>
    </xf>
    <xf numFmtId="0" fontId="13" fillId="2" borderId="6" xfId="0" applyFont="1" applyFill="1" applyBorder="1" applyAlignment="1">
      <alignment horizontal="center" textRotation="90"/>
    </xf>
    <xf numFmtId="0" fontId="13" fillId="2" borderId="11" xfId="0" applyFont="1" applyFill="1" applyBorder="1" applyAlignment="1">
      <alignment horizontal="center" textRotation="90"/>
    </xf>
    <xf numFmtId="0" fontId="13" fillId="2" borderId="5" xfId="0" applyFont="1" applyFill="1" applyBorder="1" applyAlignment="1">
      <alignment horizontal="center" textRotation="90"/>
    </xf>
    <xf numFmtId="164" fontId="11" fillId="2" borderId="5" xfId="0" applyNumberFormat="1" applyFont="1" applyFill="1" applyBorder="1" applyAlignment="1">
      <alignment horizontal="center" textRotation="90"/>
    </xf>
    <xf numFmtId="0" fontId="10" fillId="2" borderId="6" xfId="0" applyFont="1" applyFill="1" applyBorder="1" applyAlignment="1">
      <alignment horizontal="center" textRotation="90"/>
    </xf>
    <xf numFmtId="0" fontId="10" fillId="2" borderId="11" xfId="0" applyFont="1" applyFill="1" applyBorder="1" applyAlignment="1">
      <alignment horizontal="center" textRotation="90"/>
    </xf>
    <xf numFmtId="0" fontId="10" fillId="2" borderId="5" xfId="0" applyFont="1" applyFill="1" applyBorder="1" applyAlignment="1">
      <alignment horizontal="center" textRotation="90"/>
    </xf>
    <xf numFmtId="0" fontId="14" fillId="2" borderId="6" xfId="0" applyFont="1" applyFill="1" applyBorder="1" applyAlignment="1">
      <alignment horizontal="center" textRotation="90"/>
    </xf>
    <xf numFmtId="0" fontId="14" fillId="2" borderId="11" xfId="0" applyFont="1" applyFill="1" applyBorder="1" applyAlignment="1">
      <alignment horizontal="center" textRotation="90"/>
    </xf>
    <xf numFmtId="0" fontId="14" fillId="2" borderId="5" xfId="0" applyFont="1" applyFill="1" applyBorder="1" applyAlignment="1">
      <alignment horizontal="center" textRotation="90"/>
    </xf>
  </cellXfs>
  <cellStyles count="2">
    <cellStyle name="Normal" xfId="0" builtinId="0"/>
    <cellStyle name="Normal 4" xfId="1" xr:uid="{00000000-0005-0000-0000-000001000000}"/>
  </cellStyles>
  <dxfs count="388"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" formatCode="0.0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medium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" formatCode="0.0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right style="medium">
          <color indexed="64"/>
        </right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medium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B0F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B0F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B0F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1" defaultTableStyle="TableStyleMedium2" defaultPivotStyle="PivotStyleLight16">
    <tableStyle name="Table Style 1" pivot="0" count="0" xr9:uid="{1F610676-1E13-4C9A-B29E-876D780F113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FB3837-C726-420C-8F94-FE940D46FBFA}" name="tbl_RockFT" displayName="tbl_RockFT" ref="B4:R5" totalsRowShown="0" headerRowDxfId="199" dataDxfId="198" tableBorderDxfId="197">
  <autoFilter ref="B4:R5" xr:uid="{ABFB3837-C726-420C-8F94-FE940D46FBF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6CD7B415-E5ED-4E6C-B090-A5839DD91D84}" name="Emp. #" dataDxfId="196"/>
    <tableColumn id="2" xr3:uid="{12A18604-7F60-410E-86CA-F38E9FB0FDF4}" name="Last Name" dataDxfId="195"/>
    <tableColumn id="3" xr3:uid="{3832ADBC-21E6-47CD-B161-39493B97EEF4}" name="First Name" dataDxfId="194"/>
    <tableColumn id="4" xr3:uid="{37B6F3EB-F20F-4183-AF82-EDF3EBAD1BE4}" name="Hrs" dataDxfId="193"/>
    <tableColumn id="5" xr3:uid="{C67A354A-C21E-422C-91E7-E1F4CD23C8F3}" name="C" dataDxfId="192"/>
    <tableColumn id="6" xr3:uid="{68186161-303F-42E1-9A49-0CBBD6537C26}" name="A" dataDxfId="191"/>
    <tableColumn id="7" xr3:uid="{72E070CB-4A33-49C7-95B3-AEB18BC8B69E}" name="B" dataDxfId="190"/>
    <tableColumn id="8" xr3:uid="{438D696D-B4AA-4A4D-AF57-6C3BB4213393}" name="C " dataDxfId="189"/>
    <tableColumn id="9" xr3:uid="{16D6112A-2983-4920-8FAE-13F672850898}" name="A " dataDxfId="188"/>
    <tableColumn id="10" xr3:uid="{5A8EA4BE-F765-430A-974B-08B54C7561CE}" name="B " dataDxfId="187"/>
    <tableColumn id="11" xr3:uid="{058CB17D-88F4-4E38-A318-F4AC584699C3}" name=" C" dataDxfId="186"/>
    <tableColumn id="12" xr3:uid="{9FDE944B-7D90-47E0-A420-833A1D9ECF66}" name=" A" dataDxfId="185"/>
    <tableColumn id="13" xr3:uid="{975E48BB-0632-49F3-BEF2-CDD175A63819}" name=" B/4 Early" dataDxfId="184"/>
    <tableColumn id="14" xr3:uid="{69394732-5B0E-4451-8D1E-8B4488AEE4F0}" name=" C " dataDxfId="183"/>
    <tableColumn id="15" xr3:uid="{95644352-69BC-451A-A3DC-10E2174E93D6}" name=" A " dataDxfId="182"/>
    <tableColumn id="16" xr3:uid="{C79103E4-1F25-42C8-A346-C68E20DCBDD1}" name="4 Early" dataDxfId="181"/>
    <tableColumn id="17" xr3:uid="{2ADB77ED-11BB-4715-8478-7B1232A28141}" name="Comments" dataDxfId="180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C6A2921-2C9D-490F-9C91-6E44BC06C760}" name="tbl_SilverTemp" displayName="tbl_SilverTemp" ref="U155:AK156" totalsRowShown="0" headerRowDxfId="19" dataDxfId="18" tableBorderDxfId="17">
  <autoFilter ref="U155:AK156" xr:uid="{6C6A2921-2C9D-490F-9C91-6E44BC06C76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58A69053-849D-4B76-8169-468B780D49D7}" name="Emp. #" dataDxfId="16"/>
    <tableColumn id="2" xr3:uid="{0334440E-0F51-46E1-8032-AF86BC2C658B}" name="Last Name" dataDxfId="15"/>
    <tableColumn id="3" xr3:uid="{70C5F8A6-25FA-4B4D-B158-97BF3364D540}" name="First Name" dataDxfId="14"/>
    <tableColumn id="4" xr3:uid="{B1D077BE-7563-4C49-A7E5-372416FC4EFC}" name="Hrs" dataDxfId="13" dataCellStyle="Normal 4"/>
    <tableColumn id="5" xr3:uid="{5AAAC164-60CE-43AE-884A-9C36BC76D6C0}" name="C" dataDxfId="12"/>
    <tableColumn id="6" xr3:uid="{C0A52D83-F08C-426A-84B7-6B8D3CD315BE}" name="A" dataDxfId="11"/>
    <tableColumn id="7" xr3:uid="{4AAD3925-F54D-4B05-8F91-2EF1834D0D4C}" name="B" dataDxfId="10"/>
    <tableColumn id="8" xr3:uid="{35D8085F-DF9C-422D-9FE7-4D5C1B23A09A}" name="C " dataDxfId="9"/>
    <tableColumn id="9" xr3:uid="{7B97514C-47A0-4C6B-86FE-54CBBAE0E314}" name="A " dataDxfId="8"/>
    <tableColumn id="10" xr3:uid="{FA5FCBFA-EE3A-4AB9-BB2A-F9DD5EB32038}" name="B " dataDxfId="7"/>
    <tableColumn id="11" xr3:uid="{E06008FB-C36F-47AB-AFC1-DD3FC68873C7}" name=" C" dataDxfId="6"/>
    <tableColumn id="12" xr3:uid="{1D8865E7-C972-4932-8064-445D9419A278}" name=" A" dataDxfId="5"/>
    <tableColumn id="13" xr3:uid="{7AC6FF33-CD57-4087-B04A-9811C7D2D8E0}" name=" B" dataDxfId="4"/>
    <tableColumn id="14" xr3:uid="{8FF81BF1-8D86-4B2F-895F-684C41060857}" name=" C " dataDxfId="3"/>
    <tableColumn id="15" xr3:uid="{1F8E648E-CA4D-4369-8A4B-063D9B3C5542}" name=" A " dataDxfId="2"/>
    <tableColumn id="16" xr3:uid="{91401288-2CFD-4477-8038-364A2D015935}" name=" B " dataDxfId="1"/>
    <tableColumn id="17" xr3:uid="{5F71391A-CF5C-456B-AC53-EE6E735095E9}" name="Comments" dataDxfId="0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CA4B13-5710-434C-A936-580F8B4FE989}" name="tbl_RockTemp" displayName="tbl_RockTemp" ref="U4:AK5" totalsRowShown="0" headerRowDxfId="179" dataDxfId="178" tableBorderDxfId="177">
  <autoFilter ref="U4:AK5" xr:uid="{34CA4B13-5710-434C-A936-580F8B4FE98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EF594F3B-C751-4D06-AB8D-D5093DF12B30}" name="Emp. #" dataDxfId="176"/>
    <tableColumn id="2" xr3:uid="{B578227A-85A6-409D-8C41-0D40E1D1FE0B}" name="Last Name" dataDxfId="175"/>
    <tableColumn id="3" xr3:uid="{47515138-35FF-4BC4-AD02-A645ECA96596}" name="First Name" dataDxfId="174"/>
    <tableColumn id="4" xr3:uid="{D7F1594D-ABA8-4705-86B7-9EC12A5F82E5}" name="Hrs" dataDxfId="173" dataCellStyle="Normal 4"/>
    <tableColumn id="5" xr3:uid="{58C48143-0C5F-41BB-BEC5-2CB3A6312C5E}" name="C" dataDxfId="172"/>
    <tableColumn id="6" xr3:uid="{C02C073F-6495-4EF4-B452-C311E8AD58FB}" name="A" dataDxfId="171"/>
    <tableColumn id="7" xr3:uid="{475E0C74-19EF-4EFF-B8AA-D245702F3E2A}" name="B" dataDxfId="170"/>
    <tableColumn id="8" xr3:uid="{F768CC9C-573E-4CB1-A1B3-C552B4E5E898}" name="C " dataDxfId="169"/>
    <tableColumn id="9" xr3:uid="{C4FBEC0A-791F-430E-9E12-CC1A73EE9D1F}" name="A " dataDxfId="168"/>
    <tableColumn id="10" xr3:uid="{434BE5F5-30A6-4E8D-BEB2-BE61926D1C83}" name="B " dataDxfId="167"/>
    <tableColumn id="11" xr3:uid="{70EB3B72-268A-4364-A2B1-3C984835E11A}" name=" C" dataDxfId="166"/>
    <tableColumn id="12" xr3:uid="{BC354176-757C-4A95-815A-91002056DE25}" name=" A" dataDxfId="165"/>
    <tableColumn id="13" xr3:uid="{7049DAC0-ACC8-4B03-A312-1F9ED2645F33}" name=" B/4 Early" dataDxfId="164"/>
    <tableColumn id="14" xr3:uid="{FA12F6B0-3D31-4E6F-8F80-4963B659D76D}" name=" C " dataDxfId="163"/>
    <tableColumn id="15" xr3:uid="{4145FBAE-F6C8-4E40-BD98-24E73B386356}" name=" A " dataDxfId="162"/>
    <tableColumn id="16" xr3:uid="{02645E26-E649-4026-ADA4-FAD5AD26DAB8}" name="4 Early" dataDxfId="161"/>
    <tableColumn id="17" xr3:uid="{20BDD8B8-290D-4E65-9C88-BCB4EEAEEB52}" name="Comments" dataDxfId="160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5AAF10-F86F-4DF0-9653-14D5539789AD}" name="tbl_BlueFT" displayName="tbl_BlueFT" ref="B45:R58" totalsRowShown="0" headerRowDxfId="159" dataDxfId="158" tableBorderDxfId="157">
  <autoFilter ref="B45:R58" xr:uid="{855AAF10-F86F-4DF0-9653-14D5539789A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42DF942B-D308-4888-BC68-D255F1A967B3}" name="Emp. #" dataDxfId="156"/>
    <tableColumn id="2" xr3:uid="{73C950D0-B6B8-45B4-A5B9-E6B3060AE8A9}" name="Last Name" dataDxfId="155"/>
    <tableColumn id="3" xr3:uid="{8E73AEC3-5F64-4268-99A1-3442616B7FFA}" name="First Name" dataDxfId="154"/>
    <tableColumn id="4" xr3:uid="{267C561E-25C3-4260-B27D-AE659F1A6B79}" name="Hrs" dataDxfId="153"/>
    <tableColumn id="5" xr3:uid="{373238AE-10A4-4716-86A8-3877F86CB2AB}" name="C" dataDxfId="152"/>
    <tableColumn id="6" xr3:uid="{E53E1A12-3004-45E0-A297-F6C44D94F700}" name="A" dataDxfId="151"/>
    <tableColumn id="7" xr3:uid="{8B91086A-EB49-44DD-87A6-DE15A2A2A35C}" name="B" dataDxfId="150"/>
    <tableColumn id="8" xr3:uid="{505D7916-0603-4857-9D54-9D4C6AE6CFC5}" name="C " dataDxfId="149"/>
    <tableColumn id="9" xr3:uid="{AB7575FC-6ACF-4FD3-9F43-80E20F90C3AF}" name="A " dataDxfId="148"/>
    <tableColumn id="10" xr3:uid="{8ED4755D-6A25-4418-A439-92A019730917}" name="B " dataDxfId="147"/>
    <tableColumn id="11" xr3:uid="{FEBD4A1F-BE30-408E-8325-9BED02E4203C}" name=" C" dataDxfId="146"/>
    <tableColumn id="12" xr3:uid="{4C3ED8E3-30EE-4143-B5BE-337D479ED371}" name=" A" dataDxfId="145"/>
    <tableColumn id="13" xr3:uid="{403A0684-F612-41EF-9496-C86634122410}" name=" B" dataDxfId="144"/>
    <tableColumn id="14" xr3:uid="{991F6355-1E72-4FBD-A2F8-4DEDAF1D54D4}" name=" C " dataDxfId="143"/>
    <tableColumn id="15" xr3:uid="{9CE23959-7817-4DA9-844C-B1A2C48B9730}" name=" A " dataDxfId="142"/>
    <tableColumn id="16" xr3:uid="{ACFF0EC9-E7B2-4B1E-9E25-C7E8ED9F314A}" name=" B " dataDxfId="141"/>
    <tableColumn id="17" xr3:uid="{7AA37D92-EAEC-4C2A-9D3C-B34941230B1D}" name="Comments" dataDxfId="140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CB18D8C-E490-404D-A4D1-E77749322C63}" name="tbl_BlueTemp" displayName="tbl_BlueTemp" ref="U45:AK46" totalsRowShown="0" headerRowDxfId="139" dataDxfId="138" tableBorderDxfId="137">
  <autoFilter ref="U45:AK46" xr:uid="{9CB18D8C-E490-404D-A4D1-E77749322C6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65C1AE02-EB1C-4A46-AAD6-735B1F1DFEB6}" name="Emp. #" dataDxfId="136"/>
    <tableColumn id="2" xr3:uid="{EA5BFDDD-E431-4DD6-8B35-57D00B4B5B27}" name="Last Name" dataDxfId="135"/>
    <tableColumn id="3" xr3:uid="{82CAAE25-6670-4875-B429-A13747B32783}" name="First Name" dataDxfId="134"/>
    <tableColumn id="4" xr3:uid="{93F9F5B5-A1F8-49A8-8625-62B2A59422FF}" name="Hrs" dataDxfId="133" dataCellStyle="Normal 4"/>
    <tableColumn id="5" xr3:uid="{F2E4C4F8-F318-4756-B2C9-7F4ECBDE943E}" name="C" dataDxfId="132"/>
    <tableColumn id="6" xr3:uid="{A2F072B4-EA9C-4428-AAD7-D3B2177CD957}" name="A" dataDxfId="131"/>
    <tableColumn id="7" xr3:uid="{9A1A8C1F-126B-42D9-AC5C-0132664E824D}" name="B" dataDxfId="130"/>
    <tableColumn id="8" xr3:uid="{0F7366C6-8078-4650-91B2-52B5F9D62A2E}" name="C " dataDxfId="129"/>
    <tableColumn id="9" xr3:uid="{EEFCB1F2-CC8C-4C12-94B7-ADBEC7ABE6E8}" name="A " dataDxfId="128"/>
    <tableColumn id="10" xr3:uid="{5A993BEC-A6C1-402E-98D5-B2B1735C6B5A}" name="B " dataDxfId="127"/>
    <tableColumn id="11" xr3:uid="{AB9DE278-C6C2-45BD-85D2-C310FA568A79}" name=" C" dataDxfId="126"/>
    <tableColumn id="12" xr3:uid="{AEC118C3-1947-4CC0-85C4-9E055D26B8B8}" name=" A" dataDxfId="125"/>
    <tableColumn id="13" xr3:uid="{CEAE7B1D-0979-4057-905D-1B6A219EF625}" name=" B" dataDxfId="124"/>
    <tableColumn id="14" xr3:uid="{57A7AC1A-27BF-4504-B3EA-742CD7A13F43}" name=" C " dataDxfId="123"/>
    <tableColumn id="15" xr3:uid="{B43B1CAB-E957-4961-814B-872870B4B2E0}" name=" A " dataDxfId="122"/>
    <tableColumn id="16" xr3:uid="{D86F7A13-5CBD-4785-9F0D-3B2AF4A48B0A}" name=" B " dataDxfId="121"/>
    <tableColumn id="17" xr3:uid="{4DE83067-C07B-4684-9E46-D9119B03170B}" name="Comments" dataDxfId="120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9B303D6-AE3E-41B9-A2F6-0947E8A84DB4}" name="tbl_BudFT" displayName="tbl_BudFT" ref="B87:R88" totalsRowShown="0" headerRowDxfId="119" dataDxfId="118" tableBorderDxfId="117">
  <autoFilter ref="B87:R88" xr:uid="{59B303D6-AE3E-41B9-A2F6-0947E8A84DB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E1AE13D6-EB4E-41A1-87E6-FBFED0B36A13}" name="Emp. #" dataDxfId="116"/>
    <tableColumn id="2" xr3:uid="{A8ED62A3-C018-4A32-9643-53CC187C0DC8}" name="Last Name" dataDxfId="115"/>
    <tableColumn id="3" xr3:uid="{94E2325F-66C3-4AB5-BD18-CF424CCE3D3D}" name="First Name" dataDxfId="114"/>
    <tableColumn id="4" xr3:uid="{8E4C4CEE-7F8F-4A0D-9842-4F12B9A8D955}" name="Hrs" dataDxfId="113"/>
    <tableColumn id="5" xr3:uid="{F59D6779-BBA1-470B-9A14-A1A5B3A89AE0}" name="C" dataDxfId="112"/>
    <tableColumn id="6" xr3:uid="{109F1540-8013-47F0-A3EE-9FDE18304F6E}" name="A" dataDxfId="111"/>
    <tableColumn id="7" xr3:uid="{E36FF675-9CB2-4479-B032-AAF7342CBA0D}" name="B" dataDxfId="110"/>
    <tableColumn id="8" xr3:uid="{6CD31AEA-8EA4-43BB-99E3-E4CCC35D7041}" name="C " dataDxfId="109"/>
    <tableColumn id="9" xr3:uid="{E2D30CE3-67E5-43FA-8B02-9F3815B9FA38}" name="A " dataDxfId="108"/>
    <tableColumn id="10" xr3:uid="{A8F9910C-7BEF-4444-B026-74385DDA4652}" name="B " dataDxfId="107"/>
    <tableColumn id="11" xr3:uid="{1B0832DF-497D-4A2C-B81E-2AC25EA81F0E}" name=" C" dataDxfId="106"/>
    <tableColumn id="12" xr3:uid="{74A5C628-493A-4FF1-8512-8DC313FB4953}" name=" A" dataDxfId="105"/>
    <tableColumn id="13" xr3:uid="{C939FFA2-B6AC-4CA1-873F-C7925C94A81D}" name=" B" dataDxfId="104"/>
    <tableColumn id="14" xr3:uid="{BB0F3454-6B8B-4A39-9172-82A23281A0F9}" name=" C " dataDxfId="103"/>
    <tableColumn id="15" xr3:uid="{2F9D98CE-715E-4FB1-A633-E66E98953F87}" name=" A " dataDxfId="102"/>
    <tableColumn id="16" xr3:uid="{7EA126CD-9056-4B75-A828-39C1F1044A83}" name=" B " dataDxfId="101"/>
    <tableColumn id="17" xr3:uid="{CE29F5AE-913C-4795-A79B-758A36A09202}" name="Comments" dataDxfId="100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2C4AE23-4C4F-4655-8992-84F9DA73AF67}" name="tbl_BudTemp" displayName="tbl_BudTemp" ref="U86:AK87" totalsRowShown="0" headerRowDxfId="99" dataDxfId="98" tableBorderDxfId="97">
  <autoFilter ref="U86:AK87" xr:uid="{32C4AE23-4C4F-4655-8992-84F9DA73AF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18CE3911-7762-4053-913D-27A9A42A7783}" name="Emp. #" dataDxfId="96"/>
    <tableColumn id="2" xr3:uid="{526C0BA9-8430-429B-91AA-609FC668FBAA}" name="Last Name" dataDxfId="95"/>
    <tableColumn id="3" xr3:uid="{1EE58AE6-9671-4F10-8385-39AE02DF9094}" name="First Name" dataDxfId="94"/>
    <tableColumn id="4" xr3:uid="{EE29DF75-35CA-4B55-AF8D-AD3FF7EB5B57}" name="Hrs" dataDxfId="93" dataCellStyle="Normal 4"/>
    <tableColumn id="5" xr3:uid="{9996A9FC-DF5D-4C94-A50A-D35AF2F28F9A}" name="C" dataDxfId="92"/>
    <tableColumn id="6" xr3:uid="{918CCBC8-2747-40F8-AF5D-12BD525F5AA1}" name="A" dataDxfId="91"/>
    <tableColumn id="7" xr3:uid="{7F2E64B3-39F0-4C6A-AD69-9626B6E09814}" name="B" dataDxfId="90"/>
    <tableColumn id="8" xr3:uid="{75E8265A-8A4F-4096-AD2A-CFC2F07F1FEA}" name="C " dataDxfId="89"/>
    <tableColumn id="9" xr3:uid="{02F8972F-4F13-4B14-B519-15E57F6A46E5}" name="A " dataDxfId="88"/>
    <tableColumn id="10" xr3:uid="{B0F119F6-EC49-41D0-8B3F-90E2CD3D8069}" name="B " dataDxfId="87"/>
    <tableColumn id="11" xr3:uid="{6EB57BD3-11D7-418B-8E00-ECA31ECB6035}" name=" C" dataDxfId="86"/>
    <tableColumn id="12" xr3:uid="{FA5DAAA6-911C-4678-9CF1-638EC068A4BA}" name=" A" dataDxfId="85"/>
    <tableColumn id="13" xr3:uid="{90CD333F-12DD-46FE-86B0-89F50380D5F3}" name=" B" dataDxfId="84"/>
    <tableColumn id="14" xr3:uid="{3B7478FE-3E3D-49E8-BE08-9E57E7137C12}" name=" C " dataDxfId="83"/>
    <tableColumn id="15" xr3:uid="{070E639A-D940-487F-BABA-D6C3734910E0}" name=" A " dataDxfId="82"/>
    <tableColumn id="16" xr3:uid="{D6D564CD-5835-4323-BEFC-9760E2F908A3}" name=" B " dataDxfId="81"/>
    <tableColumn id="17" xr3:uid="{2E73F0FA-B7A3-42BA-B425-E776902905D0}" name="Comments" dataDxfId="80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1D2A73B-AC9E-4888-8707-660F4F9718AC}" name="tbl_GoldFT" displayName="tbl_GoldFT" ref="B126:R127" totalsRowShown="0" headerRowDxfId="79" dataDxfId="78" tableBorderDxfId="77">
  <autoFilter ref="B126:R127" xr:uid="{D1D2A73B-AC9E-4888-8707-660F4F9718A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04B484C4-9B89-4F42-A816-1B0F47391B66}" name="Emp. #" dataDxfId="76"/>
    <tableColumn id="2" xr3:uid="{6FC3C5F4-5912-4068-8F75-9D72B9AD07A9}" name="Last Name" dataDxfId="75"/>
    <tableColumn id="3" xr3:uid="{651311EF-8B6E-4D6B-AF8E-E7783B6A5FBC}" name="First Name" dataDxfId="74"/>
    <tableColumn id="4" xr3:uid="{3658BF5F-89D5-4010-B9EA-5678E27A1D8B}" name="Hrs" dataDxfId="73"/>
    <tableColumn id="5" xr3:uid="{F34B89DE-E944-4B85-9B99-CFF10BC3F4DC}" name="C" dataDxfId="72"/>
    <tableColumn id="6" xr3:uid="{984B7D34-C272-4121-A1C9-041C56E5041B}" name="A" dataDxfId="71"/>
    <tableColumn id="7" xr3:uid="{EB1BE861-6F20-43F4-AD8C-97076EE9E7CA}" name="B" dataDxfId="70"/>
    <tableColumn id="8" xr3:uid="{93CB3C7F-A9CB-4DF9-9236-4FEA67660489}" name="C " dataDxfId="69"/>
    <tableColumn id="9" xr3:uid="{834491C4-2CB8-4DC5-8FA7-29F9E854B153}" name="A " dataDxfId="68"/>
    <tableColumn id="10" xr3:uid="{40079ECC-C4D9-472B-A7ED-AAB6B56EA72D}" name="B " dataDxfId="67"/>
    <tableColumn id="11" xr3:uid="{5CD35213-7DF4-4D12-BB7F-6F5799BB7D83}" name=" C" dataDxfId="66"/>
    <tableColumn id="12" xr3:uid="{91449070-E5EB-4699-8696-9A3D9A5C1E42}" name=" A" dataDxfId="65"/>
    <tableColumn id="13" xr3:uid="{F386D2B2-B836-4D19-852E-E770FD6810EA}" name=" B" dataDxfId="64"/>
    <tableColumn id="14" xr3:uid="{3F61054F-6A44-43A6-AFFE-7069D1B08E62}" name=" C " dataDxfId="63"/>
    <tableColumn id="15" xr3:uid="{196D398A-113B-445F-93BA-D818B990C7A9}" name=" A " dataDxfId="62"/>
    <tableColumn id="16" xr3:uid="{A4D8B1A2-3C70-4C18-97E8-6A0AA98BDA1E}" name=" B " dataDxfId="61"/>
    <tableColumn id="17" xr3:uid="{9BE49CA5-C18E-4998-9230-65543029E381}" name="Comments" dataDxfId="60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E980C15-2457-4E76-BD2B-218EA5A9E9E9}" name="tbl_GoldTemp" displayName="tbl_GoldTemp" ref="U125:AK126" totalsRowShown="0" headerRowDxfId="59" dataDxfId="58" tableBorderDxfId="57">
  <autoFilter ref="U125:AK126" xr:uid="{BE980C15-2457-4E76-BD2B-218EA5A9E9E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6FE31383-893B-4AAD-9D82-9F8634D1FE27}" name="Emp. #" dataDxfId="56"/>
    <tableColumn id="2" xr3:uid="{478B4261-9E71-41C7-A689-2C89499806AE}" name="Last Name" dataDxfId="55"/>
    <tableColumn id="3" xr3:uid="{58979DA3-B531-49D6-BFBF-D0798CDE15D9}" name="First Name" dataDxfId="54"/>
    <tableColumn id="4" xr3:uid="{EEE733CA-758B-4686-ACA6-F401654082FD}" name="Hrs" dataDxfId="53" dataCellStyle="Normal 4"/>
    <tableColumn id="5" xr3:uid="{3D2A1E08-CD3B-43FE-B56A-1AE380C67B07}" name="C" dataDxfId="52"/>
    <tableColumn id="6" xr3:uid="{C34D17D3-A6D2-4956-9068-DDC5D6354477}" name="A" dataDxfId="51"/>
    <tableColumn id="7" xr3:uid="{3536811B-A76B-431C-9721-8D9C9E863581}" name="B" dataDxfId="50"/>
    <tableColumn id="8" xr3:uid="{D65B5F9D-4A6B-456B-927D-154AF3909921}" name="C " dataDxfId="49"/>
    <tableColumn id="9" xr3:uid="{C57D1184-63D5-408E-AFE2-6E720D3E3010}" name="A " dataDxfId="48"/>
    <tableColumn id="10" xr3:uid="{79174852-1C97-487E-8B22-C00748FAF616}" name="B " dataDxfId="47"/>
    <tableColumn id="11" xr3:uid="{3E2287AE-A0FE-469A-B6C0-A4809285FAD8}" name=" C" dataDxfId="46"/>
    <tableColumn id="12" xr3:uid="{9ECC1D39-AD82-4E13-9600-88C41BDEE387}" name=" A" dataDxfId="45"/>
    <tableColumn id="13" xr3:uid="{0D4BA03F-C693-4DB4-8B14-D49D29D1D749}" name=" B" dataDxfId="44"/>
    <tableColumn id="14" xr3:uid="{E05C1962-5885-4B17-87DC-F8A78C0A73F1}" name=" C " dataDxfId="43"/>
    <tableColumn id="15" xr3:uid="{5EF4AB6E-98A1-4B25-87A0-00C8F50502C2}" name=" A " dataDxfId="42"/>
    <tableColumn id="16" xr3:uid="{E340C56E-75FE-4CB8-AAFF-E3F050602023}" name=" B " dataDxfId="41"/>
    <tableColumn id="17" xr3:uid="{983A719F-4F57-45D8-AE0F-A827E93CD468}" name="Comments" dataDxfId="40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7B20655-1679-4A7C-8906-7744AEB58AE5}" name="tbl_SilverFT" displayName="tbl_SilverFT" ref="B156:R157" totalsRowShown="0" headerRowDxfId="39" dataDxfId="38" tableBorderDxfId="37">
  <autoFilter ref="B156:R157" xr:uid="{E7B20655-1679-4A7C-8906-7744AEB58AE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D275571E-68F8-445D-8E5C-C885E0C0289C}" name="Emp. #" dataDxfId="36"/>
    <tableColumn id="2" xr3:uid="{9A87F7D2-DDCF-4D00-8321-A8D2925F7E6C}" name="Last Name" dataDxfId="35"/>
    <tableColumn id="3" xr3:uid="{E3638185-2096-4017-8273-5793B13E17B4}" name="First Name" dataDxfId="34"/>
    <tableColumn id="4" xr3:uid="{58FB22C1-3DE7-4F8D-832B-2B0834199F66}" name="Hrs" dataDxfId="33"/>
    <tableColumn id="5" xr3:uid="{995E07BE-C52B-4A42-B84B-DFC251DC150C}" name="C" dataDxfId="32"/>
    <tableColumn id="6" xr3:uid="{64F34067-ED33-4FD1-A094-B028D8ABFDD2}" name="A" dataDxfId="31"/>
    <tableColumn id="7" xr3:uid="{150E4B02-0B0C-4016-8CD8-EDB1425C7523}" name="B" dataDxfId="30"/>
    <tableColumn id="8" xr3:uid="{56879F06-15C8-4222-AF93-59D13295F553}" name="C " dataDxfId="29"/>
    <tableColumn id="9" xr3:uid="{A197DB5B-E6A3-4E5C-8C35-63433F6A9564}" name="A " dataDxfId="28"/>
    <tableColumn id="10" xr3:uid="{5D459AB1-B4B6-4C9C-A709-A85FDFFB2837}" name="B " dataDxfId="27"/>
    <tableColumn id="11" xr3:uid="{FC4FA6D1-847F-44EB-A184-3DE7F4CBA717}" name=" C" dataDxfId="26"/>
    <tableColumn id="12" xr3:uid="{C81BECF6-364A-4611-92A7-3352ECD8D669}" name=" A" dataDxfId="25"/>
    <tableColumn id="13" xr3:uid="{B97290DF-434E-44B9-ACF0-9D7CB8CCBDE6}" name=" B" dataDxfId="24"/>
    <tableColumn id="14" xr3:uid="{60CA4B05-7D20-4C35-9169-6DF6199B5000}" name=" C " dataDxfId="23"/>
    <tableColumn id="15" xr3:uid="{9ED96DB4-4EBC-4895-941C-244A6F8E96AB}" name=" A " dataDxfId="22"/>
    <tableColumn id="16" xr3:uid="{9A7F5F75-C821-47B6-B201-681410308ECE}" name=" B " dataDxfId="21"/>
    <tableColumn id="17" xr3:uid="{29E6BCF1-A58F-4DD3-855D-60E815564B5C}" name="Comments" dataDxfId="2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H179"/>
  <sheetViews>
    <sheetView tabSelected="1" topLeftCell="A39" zoomScale="70" zoomScaleNormal="70" workbookViewId="0">
      <selection activeCell="K46" sqref="K46"/>
    </sheetView>
  </sheetViews>
  <sheetFormatPr defaultRowHeight="14.4" x14ac:dyDescent="0.3"/>
  <cols>
    <col min="2" max="2" width="9.6640625" customWidth="1"/>
    <col min="3" max="3" width="18.5546875" bestFit="1" customWidth="1"/>
    <col min="4" max="4" width="12.77734375" customWidth="1"/>
    <col min="5" max="5" width="13.44140625" customWidth="1"/>
    <col min="6" max="6" width="5.77734375" customWidth="1"/>
    <col min="7" max="7" width="6.21875" customWidth="1"/>
    <col min="8" max="8" width="7" customWidth="1"/>
    <col min="9" max="9" width="6.5546875" style="3" customWidth="1"/>
    <col min="10" max="13" width="6.21875" customWidth="1"/>
    <col min="14" max="14" width="6.77734375" customWidth="1"/>
    <col min="15" max="16" width="6.21875" customWidth="1"/>
    <col min="17" max="17" width="10.6640625" customWidth="1"/>
    <col min="18" max="18" width="21.6640625" customWidth="1"/>
    <col min="19" max="19" width="3.33203125" customWidth="1"/>
    <col min="21" max="21" width="10" style="5" bestFit="1" customWidth="1"/>
    <col min="22" max="22" width="19.5546875" bestFit="1" customWidth="1"/>
    <col min="23" max="23" width="18" bestFit="1" customWidth="1"/>
    <col min="24" max="24" width="10.44140625" customWidth="1"/>
    <col min="25" max="25" width="5.88671875" customWidth="1"/>
    <col min="26" max="26" width="5.6640625" customWidth="1"/>
    <col min="27" max="27" width="5.44140625" customWidth="1"/>
    <col min="28" max="28" width="9" bestFit="1" customWidth="1"/>
    <col min="29" max="35" width="6.21875" customWidth="1"/>
    <col min="36" max="36" width="10.6640625" customWidth="1"/>
    <col min="37" max="37" width="21.6640625" customWidth="1"/>
  </cols>
  <sheetData>
    <row r="1" spans="1:59" ht="18" x14ac:dyDescent="0.35">
      <c r="A1" s="97" t="s">
        <v>18</v>
      </c>
      <c r="B1" s="97"/>
      <c r="C1" s="97"/>
      <c r="D1" s="97"/>
      <c r="E1" s="23"/>
      <c r="F1" s="23"/>
      <c r="G1" s="23"/>
      <c r="H1" s="23"/>
      <c r="I1" s="26"/>
      <c r="J1" s="23"/>
      <c r="K1" s="23"/>
      <c r="L1" s="23"/>
      <c r="M1" s="23"/>
      <c r="N1" s="23"/>
      <c r="O1" s="25"/>
      <c r="P1" s="25"/>
      <c r="Q1" s="25"/>
      <c r="R1" s="36"/>
      <c r="S1" s="37"/>
      <c r="T1" s="23"/>
      <c r="U1" s="23"/>
      <c r="V1" s="23"/>
      <c r="W1" s="23"/>
      <c r="X1" s="23"/>
      <c r="Y1" s="23"/>
      <c r="Z1" s="23"/>
      <c r="AA1" s="23"/>
      <c r="AB1" s="17"/>
      <c r="AC1" s="17"/>
      <c r="AD1" s="17"/>
      <c r="AE1" s="17"/>
      <c r="AF1" s="17"/>
      <c r="AG1" s="17"/>
      <c r="AH1" s="17"/>
      <c r="AI1" s="17"/>
      <c r="AJ1" s="17"/>
      <c r="AK1" s="36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</row>
    <row r="2" spans="1:59" ht="18.600000000000001" thickBot="1" x14ac:dyDescent="0.4">
      <c r="A2" s="96" t="s">
        <v>0</v>
      </c>
      <c r="B2" s="96"/>
      <c r="C2" s="96"/>
      <c r="D2" s="96"/>
      <c r="E2" s="23"/>
      <c r="F2" s="85" t="s">
        <v>21</v>
      </c>
      <c r="G2" s="85"/>
      <c r="H2" s="85"/>
      <c r="I2" s="86" t="s">
        <v>11</v>
      </c>
      <c r="J2" s="86"/>
      <c r="K2" s="86"/>
      <c r="L2" s="87" t="s">
        <v>12</v>
      </c>
      <c r="M2" s="87"/>
      <c r="N2" s="87"/>
      <c r="O2" s="88" t="s">
        <v>19</v>
      </c>
      <c r="P2" s="88"/>
      <c r="Q2" s="88"/>
      <c r="R2" s="36"/>
      <c r="S2" s="37"/>
      <c r="T2" s="23"/>
      <c r="U2" s="23"/>
      <c r="V2" s="23"/>
      <c r="W2" s="23"/>
      <c r="X2" s="23"/>
      <c r="Y2" s="85" t="s">
        <v>21</v>
      </c>
      <c r="Z2" s="85"/>
      <c r="AA2" s="85"/>
      <c r="AB2" s="86" t="s">
        <v>11</v>
      </c>
      <c r="AC2" s="86"/>
      <c r="AD2" s="86"/>
      <c r="AE2" s="87" t="s">
        <v>12</v>
      </c>
      <c r="AF2" s="87"/>
      <c r="AG2" s="87"/>
      <c r="AH2" s="88" t="s">
        <v>19</v>
      </c>
      <c r="AI2" s="88"/>
      <c r="AJ2" s="88"/>
      <c r="AK2" s="36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</row>
    <row r="3" spans="1:59" s="17" customFormat="1" ht="30" customHeight="1" thickBot="1" x14ac:dyDescent="0.5">
      <c r="A3" s="98" t="s">
        <v>1</v>
      </c>
      <c r="B3" s="98"/>
      <c r="C3" s="98"/>
      <c r="D3" s="98"/>
      <c r="E3" s="27"/>
      <c r="F3" s="89" t="s">
        <v>6</v>
      </c>
      <c r="G3" s="90"/>
      <c r="H3" s="91"/>
      <c r="I3" s="89" t="s">
        <v>6</v>
      </c>
      <c r="J3" s="90"/>
      <c r="K3" s="91"/>
      <c r="L3" s="89" t="s">
        <v>6</v>
      </c>
      <c r="M3" s="90"/>
      <c r="N3" s="91"/>
      <c r="O3" s="89" t="s">
        <v>6</v>
      </c>
      <c r="P3" s="90"/>
      <c r="Q3" s="91"/>
      <c r="R3" s="36"/>
      <c r="S3" s="37"/>
      <c r="T3" s="98" t="s">
        <v>17</v>
      </c>
      <c r="U3" s="98"/>
      <c r="V3" s="98"/>
      <c r="W3" s="98"/>
      <c r="X3" s="24"/>
      <c r="Y3" s="89" t="s">
        <v>6</v>
      </c>
      <c r="Z3" s="90"/>
      <c r="AA3" s="91"/>
      <c r="AB3" s="89" t="s">
        <v>6</v>
      </c>
      <c r="AC3" s="90"/>
      <c r="AD3" s="91"/>
      <c r="AE3" s="89" t="s">
        <v>6</v>
      </c>
      <c r="AF3" s="90"/>
      <c r="AG3" s="91"/>
      <c r="AH3" s="89" t="s">
        <v>6</v>
      </c>
      <c r="AI3" s="90"/>
      <c r="AJ3" s="91"/>
      <c r="AK3" s="36"/>
    </row>
    <row r="4" spans="1:59" s="17" customFormat="1" ht="27" customHeight="1" thickBot="1" x14ac:dyDescent="0.35">
      <c r="A4" s="18" t="s">
        <v>16</v>
      </c>
      <c r="B4" s="18" t="s">
        <v>13</v>
      </c>
      <c r="C4" s="18" t="s">
        <v>14</v>
      </c>
      <c r="D4" s="18" t="s">
        <v>15</v>
      </c>
      <c r="E4" s="22" t="s">
        <v>5</v>
      </c>
      <c r="F4" s="28" t="s">
        <v>7</v>
      </c>
      <c r="G4" s="28" t="s">
        <v>8</v>
      </c>
      <c r="H4" s="28" t="s">
        <v>9</v>
      </c>
      <c r="I4" s="28" t="s">
        <v>22</v>
      </c>
      <c r="J4" s="28" t="s">
        <v>23</v>
      </c>
      <c r="K4" s="28" t="s">
        <v>24</v>
      </c>
      <c r="L4" s="28" t="s">
        <v>25</v>
      </c>
      <c r="M4" s="28" t="s">
        <v>26</v>
      </c>
      <c r="N4" s="28" t="s">
        <v>33</v>
      </c>
      <c r="O4" s="28" t="s">
        <v>28</v>
      </c>
      <c r="P4" s="28" t="s">
        <v>29</v>
      </c>
      <c r="Q4" s="28" t="s">
        <v>10</v>
      </c>
      <c r="R4" s="70" t="s">
        <v>20</v>
      </c>
      <c r="S4" s="38"/>
      <c r="T4" s="18" t="s">
        <v>16</v>
      </c>
      <c r="U4" s="18" t="s">
        <v>13</v>
      </c>
      <c r="V4" s="18" t="s">
        <v>14</v>
      </c>
      <c r="W4" s="18" t="s">
        <v>15</v>
      </c>
      <c r="X4" s="22" t="s">
        <v>5</v>
      </c>
      <c r="Y4" s="28" t="s">
        <v>7</v>
      </c>
      <c r="Z4" s="28" t="s">
        <v>8</v>
      </c>
      <c r="AA4" s="28" t="s">
        <v>9</v>
      </c>
      <c r="AB4" s="28" t="s">
        <v>22</v>
      </c>
      <c r="AC4" s="28" t="s">
        <v>23</v>
      </c>
      <c r="AD4" s="28" t="s">
        <v>24</v>
      </c>
      <c r="AE4" s="28" t="s">
        <v>25</v>
      </c>
      <c r="AF4" s="28" t="s">
        <v>26</v>
      </c>
      <c r="AG4" s="28" t="s">
        <v>33</v>
      </c>
      <c r="AH4" s="28" t="s">
        <v>28</v>
      </c>
      <c r="AI4" s="28" t="s">
        <v>29</v>
      </c>
      <c r="AJ4" s="28" t="s">
        <v>10</v>
      </c>
      <c r="AK4" s="70" t="s">
        <v>20</v>
      </c>
    </row>
    <row r="5" spans="1:59" s="17" customFormat="1" x14ac:dyDescent="0.3">
      <c r="A5" s="105" t="s">
        <v>2</v>
      </c>
      <c r="B5" s="53"/>
      <c r="C5" s="53"/>
      <c r="D5" s="65"/>
      <c r="E5" s="46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71"/>
      <c r="S5" s="10"/>
      <c r="T5" s="105" t="s">
        <v>2</v>
      </c>
      <c r="U5" s="53"/>
      <c r="V5" s="53"/>
      <c r="W5" s="65"/>
      <c r="X5" s="72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73"/>
    </row>
    <row r="6" spans="1:59" s="17" customFormat="1" x14ac:dyDescent="0.3">
      <c r="A6" s="106"/>
      <c r="B6" s="44"/>
      <c r="C6" s="44"/>
      <c r="D6" s="45"/>
      <c r="E6" s="46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66"/>
      <c r="S6" s="39"/>
      <c r="T6" s="106"/>
      <c r="U6" s="44"/>
      <c r="V6" s="44"/>
      <c r="W6" s="45"/>
      <c r="X6" s="51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66"/>
    </row>
    <row r="7" spans="1:59" s="17" customFormat="1" x14ac:dyDescent="0.3">
      <c r="A7" s="106"/>
      <c r="B7" s="44"/>
      <c r="C7" s="44"/>
      <c r="D7" s="45"/>
      <c r="E7" s="46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31"/>
      <c r="S7" s="39"/>
      <c r="T7" s="106"/>
      <c r="U7" s="44"/>
      <c r="V7" s="44"/>
      <c r="W7" s="45"/>
      <c r="X7" s="51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31"/>
    </row>
    <row r="8" spans="1:59" s="17" customFormat="1" x14ac:dyDescent="0.3">
      <c r="A8" s="106"/>
      <c r="B8" s="44"/>
      <c r="C8" s="44"/>
      <c r="D8" s="44"/>
      <c r="E8" s="46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66"/>
      <c r="S8" s="39"/>
      <c r="T8" s="106"/>
      <c r="U8" s="44"/>
      <c r="V8" s="44"/>
      <c r="W8" s="45"/>
      <c r="X8" s="51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66"/>
    </row>
    <row r="9" spans="1:59" s="17" customFormat="1" x14ac:dyDescent="0.3">
      <c r="A9" s="106"/>
      <c r="B9" s="44"/>
      <c r="C9" s="44"/>
      <c r="D9" s="45"/>
      <c r="E9" s="46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31"/>
      <c r="S9" s="39"/>
      <c r="T9" s="106"/>
      <c r="U9" s="44"/>
      <c r="V9" s="44"/>
      <c r="W9" s="45"/>
      <c r="X9" s="51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31"/>
    </row>
    <row r="10" spans="1:59" s="17" customFormat="1" x14ac:dyDescent="0.3">
      <c r="A10" s="106"/>
      <c r="B10" s="44"/>
      <c r="C10" s="44"/>
      <c r="D10" s="44"/>
      <c r="E10" s="46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31"/>
      <c r="S10" s="39"/>
      <c r="T10" s="106"/>
      <c r="U10" s="44"/>
      <c r="V10" s="44"/>
      <c r="W10" s="45"/>
      <c r="X10" s="51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31"/>
    </row>
    <row r="11" spans="1:59" s="17" customFormat="1" x14ac:dyDescent="0.3">
      <c r="A11" s="106"/>
      <c r="B11" s="48"/>
      <c r="C11" s="49"/>
      <c r="D11" s="49"/>
      <c r="E11" s="46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31"/>
      <c r="S11" s="39"/>
      <c r="T11" s="106"/>
      <c r="U11" s="44"/>
      <c r="V11" s="44"/>
      <c r="W11" s="45"/>
      <c r="X11" s="51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31"/>
    </row>
    <row r="12" spans="1:59" s="17" customFormat="1" x14ac:dyDescent="0.3">
      <c r="A12" s="106"/>
      <c r="B12" s="47"/>
      <c r="C12" s="44"/>
      <c r="D12" s="45"/>
      <c r="E12" s="4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31"/>
      <c r="S12" s="39"/>
      <c r="T12" s="106"/>
      <c r="U12" s="47"/>
      <c r="V12" s="44"/>
      <c r="W12" s="45"/>
      <c r="X12" s="51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31"/>
    </row>
    <row r="13" spans="1:59" s="17" customFormat="1" x14ac:dyDescent="0.3">
      <c r="A13" s="106"/>
      <c r="B13" s="1"/>
      <c r="C13" s="1"/>
      <c r="D13" s="1"/>
      <c r="E13" s="46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31"/>
      <c r="S13" s="39"/>
      <c r="T13" s="106"/>
      <c r="U13" s="54"/>
      <c r="V13" s="52"/>
      <c r="W13" s="52"/>
      <c r="X13" s="51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31"/>
    </row>
    <row r="14" spans="1:59" s="17" customFormat="1" x14ac:dyDescent="0.3">
      <c r="A14" s="106"/>
      <c r="B14" s="44"/>
      <c r="C14" s="44"/>
      <c r="D14" s="45"/>
      <c r="E14" s="46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31"/>
      <c r="S14" s="39"/>
      <c r="T14" s="106"/>
      <c r="U14" s="54"/>
      <c r="V14" s="52"/>
      <c r="W14" s="52"/>
      <c r="X14" s="51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31"/>
    </row>
    <row r="15" spans="1:59" s="17" customFormat="1" x14ac:dyDescent="0.3">
      <c r="A15" s="106"/>
      <c r="B15" s="48"/>
      <c r="C15" s="49"/>
      <c r="D15" s="49"/>
      <c r="E15" s="46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31"/>
      <c r="S15" s="39"/>
      <c r="T15" s="106"/>
      <c r="U15" s="44"/>
      <c r="V15" s="44"/>
      <c r="W15" s="45"/>
      <c r="X15" s="51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31"/>
    </row>
    <row r="16" spans="1:59" s="17" customFormat="1" x14ac:dyDescent="0.3">
      <c r="A16" s="106"/>
      <c r="B16" s="44"/>
      <c r="C16" s="44"/>
      <c r="D16" s="44"/>
      <c r="E16" s="46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31"/>
      <c r="S16" s="39"/>
      <c r="T16" s="106"/>
      <c r="U16" s="44"/>
      <c r="V16" s="44"/>
      <c r="W16" s="45"/>
      <c r="X16" s="51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31"/>
    </row>
    <row r="17" spans="1:37" s="17" customFormat="1" x14ac:dyDescent="0.3">
      <c r="A17" s="106"/>
      <c r="B17" s="54"/>
      <c r="C17" s="49"/>
      <c r="D17" s="49"/>
      <c r="E17" s="50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31"/>
      <c r="S17" s="39"/>
      <c r="T17" s="106"/>
      <c r="U17" s="54"/>
      <c r="V17" s="52"/>
      <c r="W17" s="52"/>
      <c r="X17" s="51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31"/>
    </row>
    <row r="18" spans="1:37" s="17" customFormat="1" x14ac:dyDescent="0.3">
      <c r="A18" s="106"/>
      <c r="B18" s="54"/>
      <c r="C18" s="49"/>
      <c r="D18" s="49"/>
      <c r="E18" s="46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31"/>
      <c r="S18" s="39"/>
      <c r="T18" s="106"/>
      <c r="U18" s="55"/>
      <c r="V18" s="44"/>
      <c r="W18" s="45"/>
      <c r="X18" s="51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31"/>
    </row>
    <row r="19" spans="1:37" s="17" customFormat="1" x14ac:dyDescent="0.3">
      <c r="A19" s="106"/>
      <c r="B19" s="44"/>
      <c r="C19" s="44"/>
      <c r="D19" s="44"/>
      <c r="E19" s="46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31"/>
      <c r="S19" s="39"/>
      <c r="T19" s="106"/>
      <c r="U19" s="44"/>
      <c r="V19" s="44"/>
      <c r="W19" s="45"/>
      <c r="X19" s="51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31"/>
    </row>
    <row r="20" spans="1:37" s="17" customFormat="1" x14ac:dyDescent="0.3">
      <c r="A20" s="106"/>
      <c r="B20" s="55"/>
      <c r="C20" s="44"/>
      <c r="D20" s="45"/>
      <c r="E20" s="46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31"/>
      <c r="S20" s="39"/>
      <c r="T20" s="106"/>
      <c r="U20" s="44"/>
      <c r="V20" s="44"/>
      <c r="W20" s="45"/>
      <c r="X20" s="51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31"/>
    </row>
    <row r="21" spans="1:37" s="17" customFormat="1" x14ac:dyDescent="0.3">
      <c r="A21" s="106"/>
      <c r="B21" s="44"/>
      <c r="C21" s="44"/>
      <c r="D21" s="45"/>
      <c r="E21" s="46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31"/>
      <c r="S21" s="39"/>
      <c r="T21" s="106"/>
      <c r="U21" s="55"/>
      <c r="V21" s="44"/>
      <c r="W21" s="45"/>
      <c r="X21" s="51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31"/>
    </row>
    <row r="22" spans="1:37" s="17" customFormat="1" x14ac:dyDescent="0.3">
      <c r="A22" s="106"/>
      <c r="B22" s="44"/>
      <c r="C22" s="44"/>
      <c r="D22" s="45"/>
      <c r="E22" s="46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31"/>
      <c r="S22" s="39"/>
      <c r="T22" s="106"/>
      <c r="U22" s="44"/>
      <c r="V22" s="44"/>
      <c r="W22" s="45"/>
      <c r="X22" s="51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31"/>
    </row>
    <row r="23" spans="1:37" s="17" customFormat="1" x14ac:dyDescent="0.3">
      <c r="A23" s="106"/>
      <c r="B23" s="55"/>
      <c r="C23" s="44"/>
      <c r="D23" s="45"/>
      <c r="E23" s="46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31"/>
      <c r="S23" s="39"/>
      <c r="T23" s="106"/>
      <c r="U23" s="32"/>
      <c r="V23" s="1"/>
      <c r="W23" s="2"/>
      <c r="X23" s="30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31"/>
    </row>
    <row r="24" spans="1:37" s="17" customFormat="1" x14ac:dyDescent="0.3">
      <c r="A24" s="106"/>
      <c r="B24" s="44"/>
      <c r="C24" s="44"/>
      <c r="D24" s="44"/>
      <c r="E24" s="46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31"/>
      <c r="S24" s="39"/>
      <c r="T24" s="106"/>
      <c r="U24" s="32"/>
      <c r="V24" s="1"/>
      <c r="W24" s="2"/>
      <c r="X24" s="30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31"/>
    </row>
    <row r="25" spans="1:37" s="17" customFormat="1" x14ac:dyDescent="0.3">
      <c r="A25" s="106"/>
      <c r="B25" s="44"/>
      <c r="C25" s="44"/>
      <c r="D25" s="45"/>
      <c r="E25" s="46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31"/>
      <c r="S25" s="39"/>
      <c r="T25" s="106"/>
      <c r="U25" s="32"/>
      <c r="V25" s="1"/>
      <c r="W25" s="2"/>
      <c r="X25" s="30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31"/>
    </row>
    <row r="26" spans="1:37" s="17" customFormat="1" x14ac:dyDescent="0.3">
      <c r="A26" s="106"/>
      <c r="B26" s="44"/>
      <c r="C26" s="44"/>
      <c r="D26" s="44"/>
      <c r="E26" s="46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31"/>
      <c r="S26" s="39"/>
      <c r="T26" s="106"/>
      <c r="U26" s="32"/>
      <c r="V26" s="1"/>
      <c r="W26" s="2"/>
      <c r="X26" s="30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31"/>
    </row>
    <row r="27" spans="1:37" s="17" customFormat="1" x14ac:dyDescent="0.3">
      <c r="A27" s="106"/>
      <c r="B27" s="44"/>
      <c r="C27" s="44"/>
      <c r="D27" s="44"/>
      <c r="E27" s="46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31"/>
      <c r="S27" s="39"/>
      <c r="T27" s="106"/>
      <c r="U27" s="32"/>
      <c r="V27" s="1"/>
      <c r="W27" s="2"/>
      <c r="X27" s="30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31"/>
    </row>
    <row r="28" spans="1:37" s="17" customFormat="1" x14ac:dyDescent="0.3">
      <c r="A28" s="106"/>
      <c r="B28" s="44"/>
      <c r="C28" s="44"/>
      <c r="D28" s="44"/>
      <c r="E28" s="46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31"/>
      <c r="S28" s="39"/>
      <c r="T28" s="106"/>
      <c r="U28" s="32"/>
      <c r="V28" s="1"/>
      <c r="W28" s="2"/>
      <c r="X28" s="30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31"/>
    </row>
    <row r="29" spans="1:37" s="17" customFormat="1" x14ac:dyDescent="0.3">
      <c r="A29" s="106"/>
      <c r="B29" s="44"/>
      <c r="C29" s="44"/>
      <c r="D29" s="44"/>
      <c r="E29" s="46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31"/>
      <c r="S29" s="39"/>
      <c r="T29" s="106"/>
      <c r="U29" s="32"/>
      <c r="V29" s="1"/>
      <c r="W29" s="2"/>
      <c r="X29" s="30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31"/>
    </row>
    <row r="30" spans="1:37" s="17" customFormat="1" x14ac:dyDescent="0.3">
      <c r="A30" s="106"/>
      <c r="B30" s="44"/>
      <c r="C30" s="44"/>
      <c r="D30" s="44"/>
      <c r="E30" s="46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31"/>
      <c r="S30" s="39"/>
      <c r="T30" s="106"/>
      <c r="U30" s="32"/>
      <c r="V30" s="1"/>
      <c r="W30" s="2"/>
      <c r="X30" s="30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31"/>
    </row>
    <row r="31" spans="1:37" s="17" customFormat="1" x14ac:dyDescent="0.3">
      <c r="A31" s="106"/>
      <c r="B31" s="44"/>
      <c r="C31" s="44"/>
      <c r="D31" s="44"/>
      <c r="E31" s="46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31"/>
      <c r="S31" s="39"/>
      <c r="T31" s="106"/>
      <c r="U31" s="32"/>
      <c r="V31" s="1"/>
      <c r="W31" s="2"/>
      <c r="X31" s="30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31"/>
    </row>
    <row r="32" spans="1:37" s="17" customFormat="1" x14ac:dyDescent="0.3">
      <c r="A32" s="106"/>
      <c r="B32" s="44"/>
      <c r="C32" s="44"/>
      <c r="D32" s="44"/>
      <c r="E32" s="46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31"/>
      <c r="S32" s="39"/>
      <c r="T32" s="106"/>
      <c r="U32" s="32"/>
      <c r="V32" s="1"/>
      <c r="W32" s="2"/>
      <c r="X32" s="30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31"/>
    </row>
    <row r="33" spans="1:60" s="17" customFormat="1" x14ac:dyDescent="0.3">
      <c r="A33" s="106"/>
      <c r="B33" s="44"/>
      <c r="C33" s="44"/>
      <c r="D33" s="44"/>
      <c r="E33" s="46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31"/>
      <c r="S33" s="39"/>
      <c r="T33" s="106"/>
      <c r="U33" s="32"/>
      <c r="V33" s="1"/>
      <c r="W33" s="2"/>
      <c r="X33" s="30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31"/>
    </row>
    <row r="34" spans="1:60" s="17" customFormat="1" x14ac:dyDescent="0.3">
      <c r="A34" s="106"/>
      <c r="B34" s="44"/>
      <c r="C34" s="44"/>
      <c r="D34" s="44"/>
      <c r="E34" s="46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31"/>
      <c r="S34" s="39"/>
      <c r="T34" s="106"/>
      <c r="U34" s="32"/>
      <c r="V34" s="1"/>
      <c r="W34" s="2"/>
      <c r="X34" s="30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31"/>
    </row>
    <row r="35" spans="1:60" s="17" customFormat="1" x14ac:dyDescent="0.3">
      <c r="A35" s="106"/>
      <c r="B35" s="44"/>
      <c r="C35" s="44"/>
      <c r="D35" s="44"/>
      <c r="E35" s="46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31"/>
      <c r="S35" s="39"/>
      <c r="T35" s="106"/>
      <c r="U35" s="32"/>
      <c r="V35" s="1"/>
      <c r="W35" s="2"/>
      <c r="X35" s="30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31"/>
    </row>
    <row r="36" spans="1:60" s="17" customFormat="1" x14ac:dyDescent="0.3">
      <c r="A36" s="106"/>
      <c r="B36" s="44"/>
      <c r="C36" s="44"/>
      <c r="D36" s="44"/>
      <c r="E36" s="46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31"/>
      <c r="S36" s="39"/>
      <c r="T36" s="106"/>
      <c r="U36" s="32"/>
      <c r="V36" s="1"/>
      <c r="W36" s="2"/>
      <c r="X36" s="30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31"/>
    </row>
    <row r="37" spans="1:60" s="17" customFormat="1" x14ac:dyDescent="0.3">
      <c r="A37" s="106"/>
      <c r="B37" s="44"/>
      <c r="C37" s="44"/>
      <c r="D37" s="45"/>
      <c r="E37" s="46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31"/>
      <c r="S37" s="39"/>
      <c r="T37" s="106"/>
      <c r="U37" s="32"/>
      <c r="V37" s="1"/>
      <c r="W37" s="2"/>
      <c r="X37" s="30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31"/>
    </row>
    <row r="38" spans="1:60" s="17" customFormat="1" x14ac:dyDescent="0.3">
      <c r="A38" s="106"/>
      <c r="B38" s="54"/>
      <c r="C38" s="52"/>
      <c r="D38" s="52"/>
      <c r="E38" s="46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31"/>
      <c r="S38" s="39"/>
      <c r="T38" s="106"/>
      <c r="U38" s="32"/>
      <c r="V38" s="1"/>
      <c r="W38" s="2"/>
      <c r="X38" s="30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31"/>
    </row>
    <row r="39" spans="1:60" s="17" customFormat="1" x14ac:dyDescent="0.3">
      <c r="A39" s="106"/>
      <c r="B39" s="54"/>
      <c r="C39" s="49"/>
      <c r="D39" s="49"/>
      <c r="E39" s="46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31"/>
      <c r="S39" s="39"/>
      <c r="T39" s="106"/>
      <c r="U39" s="32"/>
      <c r="V39" s="1"/>
      <c r="W39" s="2"/>
      <c r="X39" s="30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31"/>
    </row>
    <row r="40" spans="1:60" s="17" customFormat="1" x14ac:dyDescent="0.3">
      <c r="A40" s="106"/>
      <c r="B40" s="55"/>
      <c r="C40" s="44"/>
      <c r="D40" s="45"/>
      <c r="E40" s="46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31"/>
      <c r="S40" s="39"/>
      <c r="T40" s="106"/>
      <c r="U40" s="32"/>
      <c r="V40" s="1"/>
      <c r="W40" s="2"/>
      <c r="X40" s="30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31"/>
    </row>
    <row r="41" spans="1:60" s="17" customFormat="1" x14ac:dyDescent="0.3">
      <c r="A41" s="107"/>
      <c r="B41" s="44"/>
      <c r="C41" s="44"/>
      <c r="D41" s="44"/>
      <c r="E41" s="46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31"/>
      <c r="S41" s="40"/>
      <c r="T41" s="107"/>
      <c r="U41" s="32"/>
      <c r="V41" s="1"/>
      <c r="W41" s="2"/>
      <c r="X41" s="30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31"/>
    </row>
    <row r="42" spans="1:60" s="17" customFormat="1" x14ac:dyDescent="0.3">
      <c r="A42" s="8"/>
      <c r="B42" s="13"/>
      <c r="C42" s="9"/>
      <c r="D42" s="9"/>
      <c r="E42" s="14"/>
      <c r="F42" s="14"/>
      <c r="G42" s="14"/>
      <c r="H42" s="14"/>
      <c r="I42" s="33"/>
      <c r="J42" s="33"/>
      <c r="K42" s="33"/>
      <c r="L42" s="33"/>
      <c r="M42" s="33"/>
      <c r="N42" s="33"/>
      <c r="O42" s="21"/>
      <c r="P42" s="21"/>
      <c r="Q42" s="21"/>
      <c r="S42" s="41"/>
      <c r="U42" s="19"/>
    </row>
    <row r="43" spans="1:60" ht="18.600000000000001" thickBot="1" x14ac:dyDescent="0.4">
      <c r="A43" s="8"/>
      <c r="B43" s="15"/>
      <c r="C43" s="15"/>
      <c r="D43" s="16"/>
      <c r="E43" s="14"/>
      <c r="F43" s="85" t="s">
        <v>21</v>
      </c>
      <c r="G43" s="85"/>
      <c r="H43" s="85"/>
      <c r="I43" s="86" t="s">
        <v>11</v>
      </c>
      <c r="J43" s="86"/>
      <c r="K43" s="86"/>
      <c r="L43" s="87" t="s">
        <v>12</v>
      </c>
      <c r="M43" s="87"/>
      <c r="N43" s="87"/>
      <c r="O43" s="88" t="s">
        <v>19</v>
      </c>
      <c r="P43" s="88"/>
      <c r="Q43" s="88"/>
      <c r="R43" s="36"/>
      <c r="S43" s="37"/>
      <c r="T43" s="23"/>
      <c r="U43" s="23"/>
      <c r="V43" s="23"/>
      <c r="W43" s="23"/>
      <c r="X43" s="23"/>
      <c r="Y43" s="85" t="s">
        <v>21</v>
      </c>
      <c r="Z43" s="85"/>
      <c r="AA43" s="85"/>
      <c r="AB43" s="86" t="s">
        <v>11</v>
      </c>
      <c r="AC43" s="86"/>
      <c r="AD43" s="86"/>
      <c r="AE43" s="87" t="s">
        <v>12</v>
      </c>
      <c r="AF43" s="87"/>
      <c r="AG43" s="87"/>
      <c r="AH43" s="88" t="s">
        <v>19</v>
      </c>
      <c r="AI43" s="88"/>
      <c r="AJ43" s="88"/>
      <c r="AK43" s="36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</row>
    <row r="44" spans="1:60" s="17" customFormat="1" ht="15" thickBot="1" x14ac:dyDescent="0.35">
      <c r="F44" s="89" t="s">
        <v>6</v>
      </c>
      <c r="G44" s="90"/>
      <c r="H44" s="91"/>
      <c r="I44" s="89" t="s">
        <v>6</v>
      </c>
      <c r="J44" s="90"/>
      <c r="K44" s="91"/>
      <c r="L44" s="89" t="s">
        <v>6</v>
      </c>
      <c r="M44" s="90"/>
      <c r="N44" s="91"/>
      <c r="O44" s="89" t="s">
        <v>6</v>
      </c>
      <c r="P44" s="90"/>
      <c r="Q44" s="91"/>
      <c r="R44" s="36"/>
      <c r="S44" s="37"/>
      <c r="U44" s="19"/>
      <c r="Y44" s="89" t="s">
        <v>6</v>
      </c>
      <c r="Z44" s="90"/>
      <c r="AA44" s="91"/>
      <c r="AB44" s="89" t="s">
        <v>6</v>
      </c>
      <c r="AC44" s="90"/>
      <c r="AD44" s="91"/>
      <c r="AE44" s="89" t="s">
        <v>6</v>
      </c>
      <c r="AF44" s="90"/>
      <c r="AG44" s="91"/>
      <c r="AH44" s="89" t="s">
        <v>6</v>
      </c>
      <c r="AI44" s="90"/>
      <c r="AJ44" s="91"/>
      <c r="AK44" s="36"/>
    </row>
    <row r="45" spans="1:60" s="17" customFormat="1" ht="15" thickBot="1" x14ac:dyDescent="0.35">
      <c r="A45" s="18" t="s">
        <v>16</v>
      </c>
      <c r="B45" s="18" t="s">
        <v>13</v>
      </c>
      <c r="C45" s="18" t="s">
        <v>14</v>
      </c>
      <c r="D45" s="18" t="s">
        <v>15</v>
      </c>
      <c r="E45" s="22" t="s">
        <v>5</v>
      </c>
      <c r="F45" s="28" t="s">
        <v>7</v>
      </c>
      <c r="G45" s="28" t="s">
        <v>8</v>
      </c>
      <c r="H45" s="28" t="s">
        <v>9</v>
      </c>
      <c r="I45" s="28" t="s">
        <v>22</v>
      </c>
      <c r="J45" s="28" t="s">
        <v>23</v>
      </c>
      <c r="K45" s="28" t="s">
        <v>24</v>
      </c>
      <c r="L45" s="28" t="s">
        <v>25</v>
      </c>
      <c r="M45" s="28" t="s">
        <v>26</v>
      </c>
      <c r="N45" s="28" t="s">
        <v>27</v>
      </c>
      <c r="O45" s="28" t="s">
        <v>28</v>
      </c>
      <c r="P45" s="28" t="s">
        <v>29</v>
      </c>
      <c r="Q45" s="28" t="s">
        <v>31</v>
      </c>
      <c r="R45" s="67" t="s">
        <v>20</v>
      </c>
      <c r="S45" s="38"/>
      <c r="T45" s="18" t="s">
        <v>16</v>
      </c>
      <c r="U45" s="18" t="s">
        <v>13</v>
      </c>
      <c r="V45" s="18" t="s">
        <v>14</v>
      </c>
      <c r="W45" s="18" t="s">
        <v>15</v>
      </c>
      <c r="X45" s="22" t="s">
        <v>5</v>
      </c>
      <c r="Y45" s="28" t="s">
        <v>7</v>
      </c>
      <c r="Z45" s="28" t="s">
        <v>8</v>
      </c>
      <c r="AA45" s="28" t="s">
        <v>9</v>
      </c>
      <c r="AB45" s="28" t="s">
        <v>22</v>
      </c>
      <c r="AC45" s="28" t="s">
        <v>23</v>
      </c>
      <c r="AD45" s="28" t="s">
        <v>24</v>
      </c>
      <c r="AE45" s="28" t="s">
        <v>25</v>
      </c>
      <c r="AF45" s="28" t="s">
        <v>26</v>
      </c>
      <c r="AG45" s="28" t="s">
        <v>27</v>
      </c>
      <c r="AH45" s="28" t="s">
        <v>28</v>
      </c>
      <c r="AI45" s="28" t="s">
        <v>29</v>
      </c>
      <c r="AJ45" s="28" t="s">
        <v>31</v>
      </c>
      <c r="AK45" s="67" t="s">
        <v>20</v>
      </c>
    </row>
    <row r="46" spans="1:60" s="17" customFormat="1" ht="15" customHeight="1" x14ac:dyDescent="0.3">
      <c r="A46" s="108" t="s">
        <v>4</v>
      </c>
      <c r="B46" s="47">
        <v>7096688</v>
      </c>
      <c r="C46" s="47" t="s">
        <v>34</v>
      </c>
      <c r="D46" s="80" t="s">
        <v>35</v>
      </c>
      <c r="E46" s="46">
        <v>1</v>
      </c>
      <c r="F46" s="57"/>
      <c r="G46" s="57"/>
      <c r="H46" s="57"/>
      <c r="I46" s="57" t="s">
        <v>61</v>
      </c>
      <c r="J46" s="57" t="s">
        <v>60</v>
      </c>
      <c r="K46" s="57">
        <v>8</v>
      </c>
      <c r="L46" s="57">
        <v>4</v>
      </c>
      <c r="M46" s="57" t="s">
        <v>60</v>
      </c>
      <c r="N46" s="57" t="s">
        <v>61</v>
      </c>
      <c r="O46" s="57"/>
      <c r="P46" s="57"/>
      <c r="Q46" s="57"/>
      <c r="R46" s="75"/>
      <c r="S46" s="11"/>
      <c r="T46" s="101" t="s">
        <v>4</v>
      </c>
      <c r="U46" s="76"/>
      <c r="V46" s="77"/>
      <c r="W46" s="77"/>
      <c r="X46" s="72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75"/>
    </row>
    <row r="47" spans="1:60" s="17" customFormat="1" x14ac:dyDescent="0.3">
      <c r="A47" s="109"/>
      <c r="B47" s="47">
        <v>7096314</v>
      </c>
      <c r="C47" s="47" t="s">
        <v>36</v>
      </c>
      <c r="D47" s="80" t="s">
        <v>37</v>
      </c>
      <c r="E47" s="46">
        <v>2</v>
      </c>
      <c r="F47" s="57"/>
      <c r="G47" s="57"/>
      <c r="H47" s="57"/>
      <c r="I47" s="57" t="s">
        <v>60</v>
      </c>
      <c r="J47" s="57" t="s">
        <v>61</v>
      </c>
      <c r="K47" s="57" t="s">
        <v>60</v>
      </c>
      <c r="L47" s="57" t="s">
        <v>60</v>
      </c>
      <c r="M47" s="57" t="s">
        <v>61</v>
      </c>
      <c r="N47" s="57" t="s">
        <v>61</v>
      </c>
      <c r="O47" s="57"/>
      <c r="P47" s="57"/>
      <c r="Q47" s="57"/>
      <c r="R47" s="75"/>
      <c r="S47" s="12"/>
      <c r="T47" s="102"/>
      <c r="U47" s="44"/>
      <c r="V47" s="44"/>
      <c r="W47" s="45"/>
      <c r="X47" s="51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31"/>
    </row>
    <row r="48" spans="1:60" s="17" customFormat="1" x14ac:dyDescent="0.3">
      <c r="A48" s="109"/>
      <c r="B48" s="81">
        <v>7093513</v>
      </c>
      <c r="C48" s="53" t="s">
        <v>38</v>
      </c>
      <c r="D48" s="82" t="s">
        <v>39</v>
      </c>
      <c r="E48" s="74">
        <v>3</v>
      </c>
      <c r="F48" s="57"/>
      <c r="G48" s="57"/>
      <c r="H48" s="57"/>
      <c r="I48" s="57" t="s">
        <v>60</v>
      </c>
      <c r="J48" s="57" t="s">
        <v>61</v>
      </c>
      <c r="K48" s="57" t="s">
        <v>60</v>
      </c>
      <c r="L48" s="57" t="s">
        <v>60</v>
      </c>
      <c r="M48" s="57" t="s">
        <v>61</v>
      </c>
      <c r="N48" s="57" t="s">
        <v>61</v>
      </c>
      <c r="O48" s="57"/>
      <c r="P48" s="57"/>
      <c r="Q48" s="57"/>
      <c r="R48" s="75"/>
      <c r="S48" s="41"/>
      <c r="T48" s="102"/>
      <c r="U48" s="55"/>
      <c r="V48" s="44"/>
      <c r="W48" s="45"/>
      <c r="X48" s="51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31"/>
    </row>
    <row r="49" spans="1:37" s="17" customFormat="1" x14ac:dyDescent="0.3">
      <c r="A49" s="109"/>
      <c r="B49" s="53">
        <v>7092642</v>
      </c>
      <c r="C49" s="53" t="s">
        <v>40</v>
      </c>
      <c r="D49" s="82" t="s">
        <v>41</v>
      </c>
      <c r="E49" s="74">
        <v>4</v>
      </c>
      <c r="F49" s="57"/>
      <c r="G49" s="57"/>
      <c r="H49" s="57"/>
      <c r="I49" s="57" t="s">
        <v>61</v>
      </c>
      <c r="J49" s="57" t="s">
        <v>60</v>
      </c>
      <c r="K49" s="57" t="s">
        <v>61</v>
      </c>
      <c r="L49" s="57" t="s">
        <v>60</v>
      </c>
      <c r="M49" s="57" t="s">
        <v>60</v>
      </c>
      <c r="N49" s="57" t="s">
        <v>60</v>
      </c>
      <c r="O49" s="57"/>
      <c r="P49" s="57"/>
      <c r="Q49" s="57"/>
      <c r="R49" s="75"/>
      <c r="S49" s="41"/>
      <c r="T49" s="102"/>
      <c r="U49" s="54"/>
      <c r="V49" s="52"/>
      <c r="W49" s="52"/>
      <c r="X49" s="51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31"/>
    </row>
    <row r="50" spans="1:37" s="17" customFormat="1" x14ac:dyDescent="0.3">
      <c r="A50" s="109"/>
      <c r="B50" s="53">
        <v>7096839</v>
      </c>
      <c r="C50" s="53" t="s">
        <v>42</v>
      </c>
      <c r="D50" s="82" t="s">
        <v>43</v>
      </c>
      <c r="E50" s="74">
        <v>5</v>
      </c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75"/>
      <c r="S50" s="41"/>
      <c r="T50" s="102"/>
      <c r="U50" s="54"/>
      <c r="V50" s="52"/>
      <c r="W50" s="52"/>
      <c r="X50" s="51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31"/>
    </row>
    <row r="51" spans="1:37" s="17" customFormat="1" x14ac:dyDescent="0.3">
      <c r="A51" s="109"/>
      <c r="B51" s="53">
        <v>7401072</v>
      </c>
      <c r="C51" s="53" t="s">
        <v>44</v>
      </c>
      <c r="D51" s="82" t="s">
        <v>45</v>
      </c>
      <c r="E51" s="74">
        <v>6</v>
      </c>
      <c r="F51" s="57"/>
      <c r="G51" s="57"/>
      <c r="H51" s="57"/>
      <c r="I51" s="57"/>
      <c r="J51" s="57"/>
      <c r="K51" s="57"/>
      <c r="L51" s="57" t="s">
        <v>61</v>
      </c>
      <c r="M51" s="57"/>
      <c r="N51" s="57"/>
      <c r="O51" s="57"/>
      <c r="P51" s="57"/>
      <c r="Q51" s="57"/>
      <c r="R51" s="75"/>
      <c r="S51" s="41"/>
      <c r="T51" s="102"/>
      <c r="U51" s="44"/>
      <c r="V51" s="44"/>
      <c r="W51" s="45"/>
      <c r="X51" s="51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31"/>
    </row>
    <row r="52" spans="1:37" s="17" customFormat="1" x14ac:dyDescent="0.3">
      <c r="A52" s="109"/>
      <c r="B52" s="53">
        <v>7077343</v>
      </c>
      <c r="C52" s="53" t="s">
        <v>46</v>
      </c>
      <c r="D52" s="82" t="s">
        <v>47</v>
      </c>
      <c r="E52" s="74">
        <v>7</v>
      </c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75"/>
      <c r="S52" s="41"/>
      <c r="T52" s="102"/>
      <c r="U52" s="44"/>
      <c r="V52" s="44"/>
      <c r="W52" s="45"/>
      <c r="X52" s="51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31"/>
    </row>
    <row r="53" spans="1:37" s="17" customFormat="1" x14ac:dyDescent="0.3">
      <c r="A53" s="109"/>
      <c r="B53" s="53">
        <v>7029156</v>
      </c>
      <c r="C53" s="53" t="s">
        <v>48</v>
      </c>
      <c r="D53" s="82" t="s">
        <v>49</v>
      </c>
      <c r="E53" s="74">
        <v>8</v>
      </c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75"/>
      <c r="S53" s="41"/>
      <c r="T53" s="102"/>
      <c r="U53" s="55"/>
      <c r="V53" s="44"/>
      <c r="W53" s="45"/>
      <c r="X53" s="51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31"/>
    </row>
    <row r="54" spans="1:37" s="17" customFormat="1" x14ac:dyDescent="0.3">
      <c r="A54" s="109"/>
      <c r="B54" s="53">
        <v>7401131</v>
      </c>
      <c r="C54" s="53" t="s">
        <v>50</v>
      </c>
      <c r="D54" s="82" t="s">
        <v>51</v>
      </c>
      <c r="E54" s="74">
        <v>9</v>
      </c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75"/>
      <c r="S54" s="41"/>
      <c r="T54" s="102"/>
      <c r="U54" s="44"/>
      <c r="V54" s="44"/>
      <c r="W54" s="45"/>
      <c r="X54" s="51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31"/>
    </row>
    <row r="55" spans="1:37" s="17" customFormat="1" x14ac:dyDescent="0.3">
      <c r="A55" s="109"/>
      <c r="B55" s="81">
        <v>7051920</v>
      </c>
      <c r="C55" s="83" t="s">
        <v>52</v>
      </c>
      <c r="D55" s="84" t="s">
        <v>53</v>
      </c>
      <c r="E55" s="74">
        <v>10</v>
      </c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75"/>
      <c r="S55" s="41"/>
      <c r="T55" s="102"/>
      <c r="U55" s="44"/>
      <c r="V55" s="44"/>
      <c r="W55" s="45"/>
      <c r="X55" s="51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31"/>
    </row>
    <row r="56" spans="1:37" s="17" customFormat="1" x14ac:dyDescent="0.3">
      <c r="A56" s="109"/>
      <c r="B56" s="53">
        <v>7092738</v>
      </c>
      <c r="C56" s="53" t="s">
        <v>54</v>
      </c>
      <c r="D56" s="82" t="s">
        <v>55</v>
      </c>
      <c r="E56" s="74">
        <v>11</v>
      </c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75"/>
      <c r="S56" s="41"/>
      <c r="T56" s="102"/>
      <c r="U56" s="44"/>
      <c r="V56" s="44"/>
      <c r="W56" s="45"/>
      <c r="X56" s="51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31"/>
    </row>
    <row r="57" spans="1:37" s="17" customFormat="1" x14ac:dyDescent="0.3">
      <c r="A57" s="109"/>
      <c r="B57" s="53">
        <v>7045037</v>
      </c>
      <c r="C57" s="53" t="s">
        <v>56</v>
      </c>
      <c r="D57" s="82" t="s">
        <v>57</v>
      </c>
      <c r="E57" s="74">
        <v>12</v>
      </c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75"/>
      <c r="S57" s="41"/>
      <c r="T57" s="102"/>
      <c r="U57" s="55"/>
      <c r="V57" s="44"/>
      <c r="W57" s="45"/>
      <c r="X57" s="51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31"/>
    </row>
    <row r="58" spans="1:37" s="17" customFormat="1" x14ac:dyDescent="0.3">
      <c r="A58" s="109"/>
      <c r="B58" s="53">
        <v>7401055</v>
      </c>
      <c r="C58" s="53" t="s">
        <v>58</v>
      </c>
      <c r="D58" s="82" t="s">
        <v>59</v>
      </c>
      <c r="E58" s="74">
        <v>13</v>
      </c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75"/>
      <c r="S58" s="41"/>
      <c r="T58" s="102"/>
      <c r="U58" s="44"/>
      <c r="V58" s="44"/>
      <c r="W58" s="45"/>
      <c r="X58" s="51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31"/>
    </row>
    <row r="59" spans="1:37" s="17" customFormat="1" x14ac:dyDescent="0.3">
      <c r="A59" s="109"/>
      <c r="B59" s="44"/>
      <c r="C59" s="44"/>
      <c r="D59" s="45"/>
      <c r="E59" s="46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31"/>
      <c r="S59" s="41"/>
      <c r="T59" s="102"/>
      <c r="U59" s="44"/>
      <c r="V59" s="44"/>
      <c r="W59" s="45"/>
      <c r="X59" s="51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31"/>
    </row>
    <row r="60" spans="1:37" s="17" customFormat="1" x14ac:dyDescent="0.3">
      <c r="A60" s="109"/>
      <c r="B60" s="44"/>
      <c r="C60" s="44"/>
      <c r="D60" s="45"/>
      <c r="E60" s="46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31"/>
      <c r="S60" s="41"/>
      <c r="T60" s="102"/>
      <c r="U60" s="44"/>
      <c r="V60" s="44"/>
      <c r="W60" s="45"/>
      <c r="X60" s="51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31"/>
    </row>
    <row r="61" spans="1:37" s="17" customFormat="1" x14ac:dyDescent="0.3">
      <c r="A61" s="109"/>
      <c r="B61" s="44"/>
      <c r="C61" s="44"/>
      <c r="D61" s="45"/>
      <c r="E61" s="46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31"/>
      <c r="S61" s="41"/>
      <c r="T61" s="102"/>
      <c r="U61" s="55"/>
      <c r="V61" s="44"/>
      <c r="W61" s="45"/>
      <c r="X61" s="51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31"/>
    </row>
    <row r="62" spans="1:37" s="17" customFormat="1" x14ac:dyDescent="0.3">
      <c r="A62" s="109"/>
      <c r="B62" s="54"/>
      <c r="C62" s="49"/>
      <c r="D62" s="49"/>
      <c r="E62" s="46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31"/>
      <c r="S62" s="41"/>
      <c r="T62" s="102"/>
      <c r="U62" s="54"/>
      <c r="V62" s="52"/>
      <c r="W62" s="52"/>
      <c r="X62" s="51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31"/>
    </row>
    <row r="63" spans="1:37" s="17" customFormat="1" x14ac:dyDescent="0.3">
      <c r="A63" s="109"/>
      <c r="B63" s="47"/>
      <c r="C63" s="44"/>
      <c r="D63" s="45"/>
      <c r="E63" s="46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31"/>
      <c r="S63" s="41"/>
      <c r="T63" s="102"/>
      <c r="U63" s="54"/>
      <c r="V63" s="52"/>
      <c r="W63" s="52"/>
      <c r="X63" s="51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31"/>
    </row>
    <row r="64" spans="1:37" s="17" customFormat="1" x14ac:dyDescent="0.3">
      <c r="A64" s="109"/>
      <c r="B64" s="1"/>
      <c r="C64" s="1"/>
      <c r="D64" s="1"/>
      <c r="E64" s="46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31"/>
      <c r="S64" s="41"/>
      <c r="T64" s="102"/>
      <c r="U64" s="47"/>
      <c r="V64" s="47"/>
      <c r="W64" s="47"/>
      <c r="X64" s="51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31"/>
    </row>
    <row r="65" spans="1:37" s="17" customFormat="1" x14ac:dyDescent="0.3">
      <c r="A65" s="109"/>
      <c r="B65" s="44"/>
      <c r="C65" s="44"/>
      <c r="D65" s="44"/>
      <c r="E65" s="46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31"/>
      <c r="S65" s="41"/>
      <c r="T65" s="102"/>
      <c r="U65" s="44"/>
      <c r="V65" s="44"/>
      <c r="W65" s="45"/>
      <c r="X65" s="51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31"/>
    </row>
    <row r="66" spans="1:37" s="17" customFormat="1" x14ac:dyDescent="0.3">
      <c r="A66" s="109"/>
      <c r="B66" s="55"/>
      <c r="C66" s="44"/>
      <c r="D66" s="45"/>
      <c r="E66" s="46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31"/>
      <c r="S66" s="41"/>
      <c r="T66" s="102"/>
      <c r="U66" s="44"/>
      <c r="V66" s="44"/>
      <c r="W66" s="45"/>
      <c r="X66" s="51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31"/>
    </row>
    <row r="67" spans="1:37" s="17" customFormat="1" x14ac:dyDescent="0.3">
      <c r="A67" s="109"/>
      <c r="B67" s="44"/>
      <c r="C67" s="44"/>
      <c r="D67" s="45"/>
      <c r="E67" s="46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31"/>
      <c r="S67" s="41"/>
      <c r="T67" s="102"/>
      <c r="U67" s="55"/>
      <c r="V67" s="44"/>
      <c r="W67" s="45"/>
      <c r="X67" s="51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31"/>
    </row>
    <row r="68" spans="1:37" s="17" customFormat="1" x14ac:dyDescent="0.3">
      <c r="A68" s="109"/>
      <c r="B68" s="47"/>
      <c r="C68" s="44"/>
      <c r="D68" s="45"/>
      <c r="E68" s="46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31"/>
      <c r="S68" s="41"/>
      <c r="T68" s="102"/>
      <c r="U68" s="1"/>
      <c r="V68" s="1"/>
      <c r="W68" s="2"/>
      <c r="X68" s="30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31"/>
    </row>
    <row r="69" spans="1:37" s="17" customFormat="1" x14ac:dyDescent="0.3">
      <c r="A69" s="109"/>
      <c r="B69" s="1"/>
      <c r="C69" s="1"/>
      <c r="D69" s="1"/>
      <c r="E69" s="50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31"/>
      <c r="S69" s="41"/>
      <c r="T69" s="102"/>
      <c r="U69" s="1"/>
      <c r="V69" s="1"/>
      <c r="W69" s="2"/>
      <c r="X69" s="30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31"/>
    </row>
    <row r="70" spans="1:37" s="17" customFormat="1" x14ac:dyDescent="0.3">
      <c r="A70" s="109"/>
      <c r="B70" s="54"/>
      <c r="C70" s="56"/>
      <c r="D70" s="56"/>
      <c r="E70" s="46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31"/>
      <c r="S70" s="41"/>
      <c r="T70" s="102"/>
      <c r="U70" s="1"/>
      <c r="V70" s="1"/>
      <c r="W70" s="2"/>
      <c r="X70" s="30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31"/>
    </row>
    <row r="71" spans="1:37" s="17" customFormat="1" x14ac:dyDescent="0.3">
      <c r="A71" s="109"/>
      <c r="B71" s="48"/>
      <c r="C71" s="49"/>
      <c r="D71" s="49"/>
      <c r="E71" s="46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31"/>
      <c r="S71" s="41"/>
      <c r="T71" s="102"/>
      <c r="U71" s="1"/>
      <c r="V71" s="1"/>
      <c r="W71" s="2"/>
      <c r="X71" s="30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31"/>
    </row>
    <row r="72" spans="1:37" s="17" customFormat="1" x14ac:dyDescent="0.3">
      <c r="A72" s="109"/>
      <c r="B72" s="47"/>
      <c r="C72" s="44"/>
      <c r="D72" s="45"/>
      <c r="E72" s="46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31"/>
      <c r="S72" s="41"/>
      <c r="T72" s="102"/>
      <c r="U72" s="1"/>
      <c r="V72" s="1"/>
      <c r="W72" s="2"/>
      <c r="X72" s="30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31"/>
    </row>
    <row r="73" spans="1:37" s="17" customFormat="1" x14ac:dyDescent="0.3">
      <c r="A73" s="109"/>
      <c r="B73" s="48"/>
      <c r="C73" s="49"/>
      <c r="D73" s="49"/>
      <c r="E73" s="46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31"/>
      <c r="S73" s="41"/>
      <c r="T73" s="102"/>
      <c r="U73" s="1"/>
      <c r="V73" s="1"/>
      <c r="W73" s="2"/>
      <c r="X73" s="30"/>
      <c r="Y73" s="29"/>
      <c r="Z73" s="29"/>
      <c r="AA73" s="29"/>
      <c r="AB73" s="29"/>
      <c r="AC73" s="29"/>
      <c r="AD73" s="29"/>
      <c r="AE73" s="29"/>
      <c r="AF73" s="29"/>
      <c r="AG73" s="29"/>
      <c r="AH73" s="31"/>
      <c r="AK73" s="31"/>
    </row>
    <row r="74" spans="1:37" s="17" customFormat="1" x14ac:dyDescent="0.3">
      <c r="A74" s="109"/>
      <c r="B74" s="47"/>
      <c r="C74" s="44"/>
      <c r="D74" s="45"/>
      <c r="E74" s="46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31"/>
      <c r="S74" s="41"/>
      <c r="T74" s="102"/>
      <c r="U74" s="1"/>
      <c r="V74" s="1"/>
      <c r="W74" s="2"/>
      <c r="X74" s="30"/>
      <c r="Y74" s="29"/>
      <c r="Z74" s="29"/>
      <c r="AA74" s="29"/>
      <c r="AB74" s="29"/>
      <c r="AC74" s="29"/>
      <c r="AD74" s="29"/>
      <c r="AE74" s="29"/>
      <c r="AF74" s="29"/>
      <c r="AG74" s="29"/>
      <c r="AH74" s="31"/>
      <c r="AK74" s="31"/>
    </row>
    <row r="75" spans="1:37" s="17" customFormat="1" x14ac:dyDescent="0.3">
      <c r="A75" s="109"/>
      <c r="B75" s="1"/>
      <c r="C75" s="1"/>
      <c r="D75" s="1"/>
      <c r="E75" s="50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31"/>
      <c r="S75" s="41"/>
      <c r="T75" s="102"/>
      <c r="U75" s="1"/>
      <c r="V75" s="1"/>
      <c r="W75" s="2"/>
      <c r="X75" s="30"/>
      <c r="Y75" s="29"/>
      <c r="Z75" s="29"/>
      <c r="AA75" s="29"/>
      <c r="AB75" s="29"/>
      <c r="AC75" s="29"/>
      <c r="AD75" s="29"/>
      <c r="AE75" s="29"/>
      <c r="AF75" s="29"/>
      <c r="AG75" s="29"/>
      <c r="AH75" s="31"/>
      <c r="AK75" s="31"/>
    </row>
    <row r="76" spans="1:37" s="17" customFormat="1" x14ac:dyDescent="0.3">
      <c r="A76" s="109"/>
      <c r="B76" s="47"/>
      <c r="C76" s="44"/>
      <c r="D76" s="45"/>
      <c r="E76" s="46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31"/>
      <c r="S76" s="41"/>
      <c r="T76" s="102"/>
      <c r="U76" s="1"/>
      <c r="V76" s="1"/>
      <c r="W76" s="2"/>
      <c r="X76" s="30"/>
      <c r="Y76" s="29"/>
      <c r="Z76" s="29"/>
      <c r="AA76" s="29"/>
      <c r="AB76" s="29"/>
      <c r="AC76" s="29"/>
      <c r="AD76" s="29"/>
      <c r="AE76" s="29"/>
      <c r="AF76" s="29"/>
      <c r="AG76" s="29"/>
      <c r="AH76" s="31"/>
      <c r="AK76" s="31"/>
    </row>
    <row r="77" spans="1:37" s="17" customFormat="1" x14ac:dyDescent="0.3">
      <c r="A77" s="109"/>
      <c r="B77" s="55"/>
      <c r="C77" s="44"/>
      <c r="D77" s="45"/>
      <c r="E77" s="46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31"/>
      <c r="S77" s="41"/>
      <c r="T77" s="102"/>
      <c r="U77" s="1"/>
      <c r="V77" s="1"/>
      <c r="W77" s="2"/>
      <c r="X77" s="30"/>
      <c r="Y77" s="29"/>
      <c r="Z77" s="29"/>
      <c r="AA77" s="29"/>
      <c r="AB77" s="29"/>
      <c r="AC77" s="29"/>
      <c r="AD77" s="29"/>
      <c r="AE77" s="29"/>
      <c r="AF77" s="29"/>
      <c r="AG77" s="29"/>
      <c r="AH77" s="31"/>
      <c r="AK77" s="31"/>
    </row>
    <row r="78" spans="1:37" s="17" customFormat="1" x14ac:dyDescent="0.3">
      <c r="A78" s="109"/>
      <c r="B78" s="54"/>
      <c r="C78" s="49"/>
      <c r="D78" s="49"/>
      <c r="E78" s="46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31"/>
      <c r="S78" s="41"/>
      <c r="T78" s="102"/>
      <c r="U78" s="1"/>
      <c r="V78" s="1"/>
      <c r="W78" s="2"/>
      <c r="X78" s="30"/>
      <c r="Y78" s="29"/>
      <c r="Z78" s="29"/>
      <c r="AA78" s="29"/>
      <c r="AB78" s="29"/>
      <c r="AC78" s="29"/>
      <c r="AD78" s="29"/>
      <c r="AE78" s="29"/>
      <c r="AF78" s="29"/>
      <c r="AG78" s="29"/>
      <c r="AH78" s="31"/>
      <c r="AK78" s="31"/>
    </row>
    <row r="79" spans="1:37" s="17" customFormat="1" x14ac:dyDescent="0.3">
      <c r="A79" s="109"/>
      <c r="B79" s="44"/>
      <c r="C79" s="44"/>
      <c r="D79" s="45"/>
      <c r="E79" s="46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31"/>
      <c r="S79" s="41"/>
      <c r="T79" s="102"/>
      <c r="U79" s="1"/>
      <c r="V79" s="1"/>
      <c r="W79" s="2"/>
      <c r="X79" s="30"/>
      <c r="Y79" s="29"/>
      <c r="Z79" s="29"/>
      <c r="AA79" s="29"/>
      <c r="AB79" s="29"/>
      <c r="AC79" s="29"/>
      <c r="AD79" s="29"/>
      <c r="AE79" s="29"/>
      <c r="AF79" s="29"/>
      <c r="AG79" s="29"/>
      <c r="AH79" s="31"/>
      <c r="AK79" s="31"/>
    </row>
    <row r="80" spans="1:37" s="17" customFormat="1" x14ac:dyDescent="0.3">
      <c r="A80" s="109"/>
      <c r="B80" s="44"/>
      <c r="C80" s="44"/>
      <c r="D80" s="45"/>
      <c r="E80" s="46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31"/>
      <c r="S80" s="41"/>
      <c r="T80" s="102"/>
      <c r="U80" s="1"/>
      <c r="V80" s="1"/>
      <c r="W80" s="2"/>
      <c r="X80" s="30"/>
      <c r="Y80" s="29"/>
      <c r="Z80" s="29"/>
      <c r="AA80" s="29"/>
      <c r="AB80" s="29"/>
      <c r="AC80" s="29"/>
      <c r="AD80" s="29"/>
      <c r="AE80" s="29"/>
      <c r="AF80" s="29"/>
      <c r="AG80" s="29"/>
      <c r="AH80" s="31"/>
      <c r="AK80" s="31"/>
    </row>
    <row r="81" spans="1:60" s="17" customFormat="1" x14ac:dyDescent="0.3">
      <c r="A81" s="109"/>
      <c r="B81" s="44"/>
      <c r="C81" s="44"/>
      <c r="D81" s="45"/>
      <c r="E81" s="46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31"/>
      <c r="S81" s="41"/>
      <c r="T81" s="102"/>
      <c r="U81" s="1"/>
      <c r="V81" s="1"/>
      <c r="W81" s="2"/>
      <c r="X81" s="30"/>
      <c r="Y81" s="29"/>
      <c r="Z81" s="29"/>
      <c r="AA81" s="29"/>
      <c r="AB81" s="29"/>
      <c r="AC81" s="29"/>
      <c r="AD81" s="29"/>
      <c r="AE81" s="29"/>
      <c r="AF81" s="29"/>
      <c r="AG81" s="29"/>
      <c r="AH81" s="31"/>
      <c r="AK81" s="31"/>
    </row>
    <row r="82" spans="1:60" s="17" customFormat="1" x14ac:dyDescent="0.3">
      <c r="A82" s="110"/>
      <c r="B82" s="1"/>
      <c r="C82" s="1"/>
      <c r="D82" s="2"/>
      <c r="E82" s="46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31"/>
      <c r="S82" s="41"/>
      <c r="T82" s="103"/>
      <c r="U82" s="1"/>
      <c r="V82" s="1"/>
      <c r="W82" s="2"/>
      <c r="X82" s="30"/>
      <c r="Y82" s="29"/>
      <c r="Z82" s="29"/>
      <c r="AA82" s="29"/>
      <c r="AB82" s="29"/>
      <c r="AC82" s="29"/>
      <c r="AD82" s="29"/>
      <c r="AE82" s="29"/>
      <c r="AF82" s="29"/>
      <c r="AG82" s="29"/>
      <c r="AH82" s="31"/>
      <c r="AK82" s="31"/>
    </row>
    <row r="83" spans="1:60" s="17" customFormat="1" x14ac:dyDescent="0.3">
      <c r="A83" s="6"/>
      <c r="B83" s="47"/>
      <c r="C83" s="44"/>
      <c r="D83" s="45"/>
      <c r="E83" s="46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31"/>
      <c r="S83" s="41"/>
      <c r="U83" s="19"/>
    </row>
    <row r="84" spans="1:60" ht="18.600000000000001" thickBot="1" x14ac:dyDescent="0.4">
      <c r="A84" s="6"/>
      <c r="B84" s="20"/>
      <c r="C84" s="7"/>
      <c r="D84" s="7"/>
      <c r="E84" s="14"/>
      <c r="F84" s="14"/>
      <c r="G84" s="14"/>
      <c r="H84" s="14"/>
      <c r="I84" s="33"/>
      <c r="J84" s="33"/>
      <c r="K84" s="33"/>
      <c r="L84" s="33"/>
      <c r="M84" s="33"/>
      <c r="N84" s="33"/>
      <c r="O84" s="21"/>
      <c r="P84" s="21"/>
      <c r="Q84" s="21"/>
      <c r="R84" s="17"/>
      <c r="S84" s="37"/>
      <c r="T84" s="23"/>
      <c r="U84" s="23"/>
      <c r="V84" s="23"/>
      <c r="W84" s="23"/>
      <c r="X84" s="23"/>
      <c r="Y84" s="85" t="s">
        <v>21</v>
      </c>
      <c r="Z84" s="85"/>
      <c r="AA84" s="85"/>
      <c r="AB84" s="86" t="s">
        <v>11</v>
      </c>
      <c r="AC84" s="86"/>
      <c r="AD84" s="86"/>
      <c r="AE84" s="87" t="s">
        <v>12</v>
      </c>
      <c r="AF84" s="87"/>
      <c r="AG84" s="87"/>
      <c r="AH84" s="88" t="s">
        <v>19</v>
      </c>
      <c r="AI84" s="88"/>
      <c r="AJ84" s="88"/>
      <c r="AK84" s="36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</row>
    <row r="85" spans="1:60" s="17" customFormat="1" ht="15.75" customHeight="1" thickBot="1" x14ac:dyDescent="0.35">
      <c r="A85" s="21"/>
      <c r="B85" s="20"/>
      <c r="C85" s="7"/>
      <c r="D85" s="7"/>
      <c r="E85" s="14"/>
      <c r="F85" s="85" t="s">
        <v>21</v>
      </c>
      <c r="G85" s="85"/>
      <c r="H85" s="85"/>
      <c r="I85" s="86" t="s">
        <v>11</v>
      </c>
      <c r="J85" s="86"/>
      <c r="K85" s="86"/>
      <c r="L85" s="87" t="s">
        <v>12</v>
      </c>
      <c r="M85" s="87"/>
      <c r="N85" s="87"/>
      <c r="O85" s="88" t="s">
        <v>19</v>
      </c>
      <c r="P85" s="88"/>
      <c r="Q85" s="88"/>
      <c r="R85" s="36"/>
      <c r="S85" s="37"/>
      <c r="U85" s="19"/>
      <c r="Y85" s="89" t="s">
        <v>6</v>
      </c>
      <c r="Z85" s="90"/>
      <c r="AA85" s="91"/>
      <c r="AB85" s="89" t="s">
        <v>6</v>
      </c>
      <c r="AC85" s="90"/>
      <c r="AD85" s="91"/>
      <c r="AE85" s="89" t="s">
        <v>6</v>
      </c>
      <c r="AF85" s="90"/>
      <c r="AG85" s="91"/>
      <c r="AH85" s="89" t="s">
        <v>6</v>
      </c>
      <c r="AI85" s="90"/>
      <c r="AJ85" s="91"/>
      <c r="AK85" s="36"/>
    </row>
    <row r="86" spans="1:60" s="17" customFormat="1" ht="15" thickBot="1" x14ac:dyDescent="0.35">
      <c r="A86" s="18" t="s">
        <v>16</v>
      </c>
      <c r="B86" s="21"/>
      <c r="C86" s="21"/>
      <c r="D86" s="21"/>
      <c r="F86" s="89" t="s">
        <v>6</v>
      </c>
      <c r="G86" s="90"/>
      <c r="H86" s="91"/>
      <c r="I86" s="89" t="s">
        <v>6</v>
      </c>
      <c r="J86" s="90"/>
      <c r="K86" s="91"/>
      <c r="L86" s="89" t="s">
        <v>6</v>
      </c>
      <c r="M86" s="90"/>
      <c r="N86" s="91"/>
      <c r="O86" s="89" t="s">
        <v>6</v>
      </c>
      <c r="P86" s="90"/>
      <c r="Q86" s="91"/>
      <c r="R86" s="36"/>
      <c r="S86" s="38"/>
      <c r="T86" s="18" t="s">
        <v>16</v>
      </c>
      <c r="U86" s="18" t="s">
        <v>13</v>
      </c>
      <c r="V86" s="18" t="s">
        <v>14</v>
      </c>
      <c r="W86" s="18" t="s">
        <v>15</v>
      </c>
      <c r="X86" s="22" t="s">
        <v>5</v>
      </c>
      <c r="Y86" s="28" t="s">
        <v>7</v>
      </c>
      <c r="Z86" s="28" t="s">
        <v>8</v>
      </c>
      <c r="AA86" s="28" t="s">
        <v>9</v>
      </c>
      <c r="AB86" s="28" t="s">
        <v>22</v>
      </c>
      <c r="AC86" s="28" t="s">
        <v>23</v>
      </c>
      <c r="AD86" s="28" t="s">
        <v>24</v>
      </c>
      <c r="AE86" s="28" t="s">
        <v>25</v>
      </c>
      <c r="AF86" s="28" t="s">
        <v>26</v>
      </c>
      <c r="AG86" s="28" t="s">
        <v>27</v>
      </c>
      <c r="AH86" s="28" t="s">
        <v>28</v>
      </c>
      <c r="AI86" s="28" t="s">
        <v>29</v>
      </c>
      <c r="AJ86" s="28" t="s">
        <v>31</v>
      </c>
      <c r="AK86" s="78" t="s">
        <v>20</v>
      </c>
    </row>
    <row r="87" spans="1:60" s="17" customFormat="1" ht="15.75" customHeight="1" thickBot="1" x14ac:dyDescent="0.35">
      <c r="A87" s="99" t="s">
        <v>3</v>
      </c>
      <c r="B87" s="18" t="s">
        <v>13</v>
      </c>
      <c r="C87" s="18" t="s">
        <v>14</v>
      </c>
      <c r="D87" s="18" t="s">
        <v>15</v>
      </c>
      <c r="E87" s="22" t="s">
        <v>5</v>
      </c>
      <c r="F87" s="28" t="s">
        <v>7</v>
      </c>
      <c r="G87" s="28" t="s">
        <v>8</v>
      </c>
      <c r="H87" s="28" t="s">
        <v>9</v>
      </c>
      <c r="I87" s="28" t="s">
        <v>22</v>
      </c>
      <c r="J87" s="28" t="s">
        <v>23</v>
      </c>
      <c r="K87" s="28" t="s">
        <v>24</v>
      </c>
      <c r="L87" s="28" t="s">
        <v>25</v>
      </c>
      <c r="M87" s="28" t="s">
        <v>26</v>
      </c>
      <c r="N87" s="28" t="s">
        <v>27</v>
      </c>
      <c r="O87" s="28" t="s">
        <v>28</v>
      </c>
      <c r="P87" s="28" t="s">
        <v>29</v>
      </c>
      <c r="Q87" s="28" t="s">
        <v>31</v>
      </c>
      <c r="R87" s="78" t="s">
        <v>20</v>
      </c>
      <c r="S87" s="42"/>
      <c r="T87" s="99" t="s">
        <v>3</v>
      </c>
      <c r="U87" s="44"/>
      <c r="V87" s="44"/>
      <c r="W87" s="45"/>
      <c r="X87" s="51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79"/>
    </row>
    <row r="88" spans="1:60" s="17" customFormat="1" ht="15" thickBot="1" x14ac:dyDescent="0.35">
      <c r="A88" s="100"/>
      <c r="B88" s="44"/>
      <c r="C88" s="44"/>
      <c r="D88" s="45"/>
      <c r="E88" s="46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79"/>
      <c r="S88" s="42"/>
      <c r="T88" s="100"/>
      <c r="U88" s="44"/>
      <c r="V88" s="44"/>
      <c r="W88" s="45"/>
      <c r="X88" s="51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68"/>
    </row>
    <row r="89" spans="1:60" s="17" customFormat="1" ht="15" thickBot="1" x14ac:dyDescent="0.35">
      <c r="A89" s="100"/>
      <c r="B89" s="44"/>
      <c r="C89" s="44"/>
      <c r="D89" s="45"/>
      <c r="E89" s="46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68"/>
      <c r="S89" s="42"/>
      <c r="T89" s="100"/>
      <c r="U89" s="54"/>
      <c r="V89" s="52"/>
      <c r="W89" s="52"/>
      <c r="X89" s="51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68"/>
    </row>
    <row r="90" spans="1:60" s="17" customFormat="1" ht="15" thickBot="1" x14ac:dyDescent="0.35">
      <c r="A90" s="100"/>
      <c r="B90" s="53"/>
      <c r="C90" s="53"/>
      <c r="D90" s="65"/>
      <c r="E90" s="46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68"/>
      <c r="S90" s="42"/>
      <c r="T90" s="100"/>
      <c r="U90" s="44"/>
      <c r="V90" s="44"/>
      <c r="W90" s="45"/>
      <c r="X90" s="51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68"/>
    </row>
    <row r="91" spans="1:60" s="17" customFormat="1" ht="15" thickBot="1" x14ac:dyDescent="0.35">
      <c r="A91" s="100"/>
      <c r="B91" s="44"/>
      <c r="C91" s="44"/>
      <c r="D91" s="44"/>
      <c r="E91" s="46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68"/>
      <c r="S91" s="43"/>
      <c r="T91" s="100"/>
      <c r="U91" s="44"/>
      <c r="V91" s="44"/>
      <c r="W91" s="45"/>
      <c r="X91" s="51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69"/>
    </row>
    <row r="92" spans="1:60" s="17" customFormat="1" ht="15" thickBot="1" x14ac:dyDescent="0.35">
      <c r="A92" s="100"/>
      <c r="B92" s="47"/>
      <c r="C92" s="44"/>
      <c r="D92" s="45"/>
      <c r="E92" s="4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69"/>
      <c r="S92" s="42"/>
      <c r="T92" s="100"/>
      <c r="U92" s="54"/>
      <c r="V92" s="52"/>
      <c r="W92" s="52"/>
      <c r="X92" s="51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68"/>
    </row>
    <row r="93" spans="1:60" s="17" customFormat="1" ht="15" thickBot="1" x14ac:dyDescent="0.35">
      <c r="A93" s="100"/>
      <c r="B93" s="54"/>
      <c r="C93" s="52"/>
      <c r="D93" s="52"/>
      <c r="E93" s="46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68"/>
      <c r="S93" s="42"/>
      <c r="T93" s="100"/>
      <c r="U93" s="44"/>
      <c r="V93" s="44"/>
      <c r="W93" s="45"/>
      <c r="X93" s="51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68"/>
    </row>
    <row r="94" spans="1:60" s="17" customFormat="1" ht="15" thickBot="1" x14ac:dyDescent="0.35">
      <c r="A94" s="100"/>
      <c r="B94" s="54"/>
      <c r="C94" s="49"/>
      <c r="D94" s="49"/>
      <c r="E94" s="46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68"/>
      <c r="S94" s="42"/>
      <c r="T94" s="100"/>
      <c r="U94" s="44"/>
      <c r="V94" s="44"/>
      <c r="W94" s="45"/>
      <c r="X94" s="51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68"/>
    </row>
    <row r="95" spans="1:60" s="17" customFormat="1" ht="15" thickBot="1" x14ac:dyDescent="0.35">
      <c r="A95" s="100"/>
      <c r="B95" s="44"/>
      <c r="C95" s="44"/>
      <c r="D95" s="45"/>
      <c r="E95" s="46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68"/>
      <c r="S95" s="42"/>
      <c r="T95" s="100"/>
      <c r="U95" s="54"/>
      <c r="V95" s="52"/>
      <c r="W95" s="52"/>
      <c r="X95" s="51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68"/>
    </row>
    <row r="96" spans="1:60" s="17" customFormat="1" ht="15" thickBot="1" x14ac:dyDescent="0.35">
      <c r="A96" s="100"/>
      <c r="B96" s="55"/>
      <c r="C96" s="44"/>
      <c r="D96" s="45"/>
      <c r="E96" s="46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68"/>
      <c r="S96" s="42"/>
      <c r="T96" s="100"/>
      <c r="U96" s="54"/>
      <c r="V96" s="52"/>
      <c r="W96" s="52"/>
      <c r="X96" s="51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68"/>
    </row>
    <row r="97" spans="1:37" s="17" customFormat="1" ht="15" thickBot="1" x14ac:dyDescent="0.35">
      <c r="A97" s="100"/>
      <c r="B97" s="44"/>
      <c r="C97" s="44"/>
      <c r="D97" s="45"/>
      <c r="E97" s="46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68"/>
      <c r="S97" s="43"/>
      <c r="T97" s="100"/>
      <c r="U97" s="47"/>
      <c r="V97" s="44"/>
      <c r="W97" s="45"/>
      <c r="X97" s="51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69"/>
    </row>
    <row r="98" spans="1:37" s="17" customFormat="1" ht="15" thickBot="1" x14ac:dyDescent="0.35">
      <c r="A98" s="100"/>
      <c r="B98" s="44"/>
      <c r="C98" s="44"/>
      <c r="D98" s="44"/>
      <c r="E98" s="50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69"/>
      <c r="S98" s="42"/>
      <c r="T98" s="100"/>
      <c r="U98" s="44"/>
      <c r="V98" s="44"/>
      <c r="W98" s="45"/>
      <c r="X98" s="51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68"/>
    </row>
    <row r="99" spans="1:37" s="17" customFormat="1" ht="15" thickBot="1" x14ac:dyDescent="0.35">
      <c r="A99" s="100"/>
      <c r="B99" s="1"/>
      <c r="C99" s="1"/>
      <c r="D99" s="2"/>
      <c r="E99" s="46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68"/>
      <c r="S99" s="42"/>
      <c r="T99" s="100"/>
      <c r="U99" s="44"/>
      <c r="V99" s="44"/>
      <c r="W99" s="45"/>
      <c r="X99" s="51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68"/>
    </row>
    <row r="100" spans="1:37" s="17" customFormat="1" ht="15" thickBot="1" x14ac:dyDescent="0.35">
      <c r="A100" s="100"/>
      <c r="B100" s="55"/>
      <c r="C100" s="44"/>
      <c r="D100" s="45"/>
      <c r="E100" s="46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68"/>
      <c r="S100" s="42"/>
      <c r="T100" s="100"/>
      <c r="U100" s="44"/>
      <c r="V100" s="44"/>
      <c r="W100" s="45"/>
      <c r="X100" s="51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68"/>
    </row>
    <row r="101" spans="1:37" s="17" customFormat="1" ht="15" thickBot="1" x14ac:dyDescent="0.35">
      <c r="A101" s="100"/>
      <c r="B101" s="55"/>
      <c r="C101" s="44"/>
      <c r="D101" s="45"/>
      <c r="E101" s="46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68"/>
      <c r="S101" s="42"/>
      <c r="T101" s="100"/>
      <c r="U101" s="44"/>
      <c r="V101" s="44"/>
      <c r="W101" s="45"/>
      <c r="X101" s="51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68"/>
    </row>
    <row r="102" spans="1:37" s="17" customFormat="1" ht="15" thickBot="1" x14ac:dyDescent="0.35">
      <c r="A102" s="100"/>
      <c r="B102" s="44"/>
      <c r="C102" s="44"/>
      <c r="D102" s="45"/>
      <c r="E102" s="46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68"/>
      <c r="S102" s="42"/>
      <c r="T102" s="100"/>
      <c r="U102" s="44"/>
      <c r="V102" s="44"/>
      <c r="W102" s="45"/>
      <c r="X102" s="51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68"/>
    </row>
    <row r="103" spans="1:37" s="17" customFormat="1" ht="15" thickBot="1" x14ac:dyDescent="0.35">
      <c r="A103" s="100"/>
      <c r="B103" s="44"/>
      <c r="C103" s="44"/>
      <c r="D103" s="45"/>
      <c r="E103" s="46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68"/>
      <c r="S103" s="42"/>
      <c r="T103" s="100"/>
      <c r="U103" s="54"/>
      <c r="V103" s="52"/>
      <c r="W103" s="52"/>
      <c r="X103" s="51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68"/>
    </row>
    <row r="104" spans="1:37" s="17" customFormat="1" ht="15" thickBot="1" x14ac:dyDescent="0.35">
      <c r="A104" s="100"/>
      <c r="B104" s="44"/>
      <c r="C104" s="44"/>
      <c r="D104" s="45"/>
      <c r="E104" s="46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68"/>
      <c r="S104" s="42"/>
      <c r="T104" s="100"/>
      <c r="U104" s="44"/>
      <c r="V104" s="44"/>
      <c r="W104" s="45"/>
      <c r="X104" s="51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68"/>
    </row>
    <row r="105" spans="1:37" s="17" customFormat="1" ht="15" thickBot="1" x14ac:dyDescent="0.35">
      <c r="A105" s="100"/>
      <c r="B105" s="1"/>
      <c r="C105" s="1"/>
      <c r="D105" s="2"/>
      <c r="E105" s="46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68"/>
      <c r="S105" s="42"/>
      <c r="T105" s="100"/>
      <c r="U105" s="35"/>
      <c r="V105" s="1"/>
      <c r="W105" s="2"/>
      <c r="X105" s="34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68"/>
    </row>
    <row r="106" spans="1:37" s="17" customFormat="1" ht="15" thickBot="1" x14ac:dyDescent="0.35">
      <c r="A106" s="100"/>
      <c r="B106" s="44"/>
      <c r="C106" s="44"/>
      <c r="D106" s="44"/>
      <c r="E106" s="46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68"/>
      <c r="S106" s="42"/>
      <c r="T106" s="100"/>
      <c r="U106" s="35"/>
      <c r="V106" s="1"/>
      <c r="W106" s="2"/>
      <c r="X106" s="34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68"/>
    </row>
    <row r="107" spans="1:37" s="17" customFormat="1" ht="15" thickBot="1" x14ac:dyDescent="0.35">
      <c r="A107" s="100"/>
      <c r="B107" s="44"/>
      <c r="C107" s="44"/>
      <c r="D107" s="45"/>
      <c r="E107" s="46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68"/>
      <c r="S107" s="42"/>
      <c r="T107" s="100"/>
      <c r="U107" s="35"/>
      <c r="V107" s="1"/>
      <c r="W107" s="2"/>
      <c r="X107" s="34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68"/>
    </row>
    <row r="108" spans="1:37" s="17" customFormat="1" ht="15" thickBot="1" x14ac:dyDescent="0.35">
      <c r="A108" s="100"/>
      <c r="B108" s="48"/>
      <c r="C108" s="49"/>
      <c r="D108" s="49"/>
      <c r="E108" s="46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68"/>
      <c r="S108" s="42"/>
      <c r="T108" s="100"/>
      <c r="U108" s="35"/>
      <c r="V108" s="1"/>
      <c r="W108" s="2"/>
      <c r="X108" s="34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68"/>
    </row>
    <row r="109" spans="1:37" s="17" customFormat="1" ht="15" thickBot="1" x14ac:dyDescent="0.35">
      <c r="A109" s="100"/>
      <c r="B109" s="44"/>
      <c r="C109" s="44"/>
      <c r="D109" s="44"/>
      <c r="E109" s="46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68"/>
      <c r="S109" s="42"/>
      <c r="T109" s="100"/>
      <c r="U109" s="35"/>
      <c r="V109" s="1"/>
      <c r="W109" s="2"/>
      <c r="X109" s="34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68"/>
    </row>
    <row r="110" spans="1:37" s="17" customFormat="1" ht="15" thickBot="1" x14ac:dyDescent="0.35">
      <c r="A110" s="100"/>
      <c r="B110" s="44"/>
      <c r="C110" s="44"/>
      <c r="D110" s="44"/>
      <c r="E110" s="46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68"/>
      <c r="S110" s="42"/>
      <c r="T110" s="100"/>
      <c r="U110" s="35"/>
      <c r="V110" s="1"/>
      <c r="W110" s="2"/>
      <c r="X110" s="34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68"/>
    </row>
    <row r="111" spans="1:37" s="17" customFormat="1" ht="15" thickBot="1" x14ac:dyDescent="0.35">
      <c r="A111" s="100"/>
      <c r="B111" s="44"/>
      <c r="C111" s="44"/>
      <c r="D111" s="44"/>
      <c r="E111" s="46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68"/>
      <c r="S111" s="42"/>
      <c r="T111" s="100"/>
      <c r="U111" s="35"/>
      <c r="V111" s="1"/>
      <c r="W111" s="2"/>
      <c r="X111" s="34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68"/>
    </row>
    <row r="112" spans="1:37" s="17" customFormat="1" ht="15" thickBot="1" x14ac:dyDescent="0.35">
      <c r="A112" s="100"/>
      <c r="B112" s="44"/>
      <c r="C112" s="44"/>
      <c r="D112" s="44"/>
      <c r="E112" s="46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68"/>
      <c r="S112" s="42"/>
      <c r="T112" s="100"/>
      <c r="U112" s="35"/>
      <c r="V112" s="1"/>
      <c r="W112" s="2"/>
      <c r="X112" s="34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68"/>
    </row>
    <row r="113" spans="1:37" s="17" customFormat="1" ht="15" thickBot="1" x14ac:dyDescent="0.35">
      <c r="A113" s="100"/>
      <c r="B113" s="44"/>
      <c r="C113" s="44"/>
      <c r="D113" s="44"/>
      <c r="E113" s="46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68"/>
      <c r="S113" s="42"/>
      <c r="T113" s="100"/>
      <c r="U113" s="35"/>
      <c r="V113" s="1"/>
      <c r="W113" s="2"/>
      <c r="X113" s="34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68"/>
    </row>
    <row r="114" spans="1:37" s="17" customFormat="1" ht="15" thickBot="1" x14ac:dyDescent="0.35">
      <c r="A114" s="100"/>
      <c r="B114" s="44"/>
      <c r="C114" s="44"/>
      <c r="D114" s="44"/>
      <c r="E114" s="46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68"/>
      <c r="S114" s="42"/>
      <c r="T114" s="100"/>
      <c r="U114" s="35"/>
      <c r="V114" s="1"/>
      <c r="W114" s="2"/>
      <c r="X114" s="34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68"/>
    </row>
    <row r="115" spans="1:37" s="17" customFormat="1" ht="15" thickBot="1" x14ac:dyDescent="0.35">
      <c r="A115" s="100"/>
      <c r="B115" s="44"/>
      <c r="C115" s="44"/>
      <c r="D115" s="44"/>
      <c r="E115" s="46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68"/>
      <c r="S115" s="42"/>
      <c r="T115" s="100"/>
      <c r="U115" s="35"/>
      <c r="V115" s="1"/>
      <c r="W115" s="2"/>
      <c r="X115" s="34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68"/>
    </row>
    <row r="116" spans="1:37" s="17" customFormat="1" ht="15" thickBot="1" x14ac:dyDescent="0.35">
      <c r="A116" s="100"/>
      <c r="B116" s="1"/>
      <c r="C116" s="1"/>
      <c r="D116" s="1"/>
      <c r="E116" s="46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68"/>
      <c r="S116" s="42"/>
      <c r="T116" s="100"/>
      <c r="U116" s="35"/>
      <c r="V116" s="1"/>
      <c r="W116" s="2"/>
      <c r="X116" s="34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68"/>
    </row>
    <row r="117" spans="1:37" s="17" customFormat="1" ht="15" thickBot="1" x14ac:dyDescent="0.35">
      <c r="A117" s="100"/>
      <c r="B117" s="44"/>
      <c r="C117" s="44"/>
      <c r="D117" s="45"/>
      <c r="E117" s="46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68"/>
      <c r="S117" s="42"/>
      <c r="T117" s="100"/>
      <c r="U117" s="35"/>
      <c r="V117" s="1"/>
      <c r="W117" s="2"/>
      <c r="X117" s="34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68"/>
    </row>
    <row r="118" spans="1:37" s="17" customFormat="1" ht="15" thickBot="1" x14ac:dyDescent="0.35">
      <c r="A118" s="100"/>
      <c r="B118" s="44"/>
      <c r="C118" s="44"/>
      <c r="D118" s="45"/>
      <c r="E118" s="46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68"/>
      <c r="S118" s="42"/>
      <c r="T118" s="100"/>
      <c r="U118" s="35"/>
      <c r="V118" s="1"/>
      <c r="W118" s="2"/>
      <c r="X118" s="34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68"/>
    </row>
    <row r="119" spans="1:37" s="17" customFormat="1" ht="15" thickBot="1" x14ac:dyDescent="0.35">
      <c r="A119" s="100"/>
      <c r="B119" s="47"/>
      <c r="C119" s="44"/>
      <c r="D119" s="45"/>
      <c r="E119" s="46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68"/>
      <c r="S119" s="42"/>
      <c r="T119" s="100"/>
      <c r="U119" s="35"/>
      <c r="V119" s="1"/>
      <c r="W119" s="2"/>
      <c r="X119" s="34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68"/>
    </row>
    <row r="120" spans="1:37" s="17" customFormat="1" ht="15" thickBot="1" x14ac:dyDescent="0.35">
      <c r="A120" s="100"/>
      <c r="B120" s="44"/>
      <c r="C120" s="44"/>
      <c r="D120" s="45"/>
      <c r="E120" s="46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68"/>
      <c r="S120" s="42"/>
      <c r="T120" s="104"/>
      <c r="U120" s="35"/>
      <c r="V120" s="1"/>
      <c r="W120" s="2"/>
      <c r="X120" s="34"/>
      <c r="Y120" s="29"/>
      <c r="Z120" s="29"/>
      <c r="AA120" s="29"/>
      <c r="AB120" s="29"/>
      <c r="AC120" s="29"/>
      <c r="AD120" s="29"/>
      <c r="AE120" s="29"/>
      <c r="AF120" s="29"/>
      <c r="AG120" s="29"/>
      <c r="AH120" s="31"/>
      <c r="AK120" s="68"/>
    </row>
    <row r="121" spans="1:37" s="17" customFormat="1" ht="15" thickBot="1" x14ac:dyDescent="0.35">
      <c r="A121" s="60"/>
      <c r="B121" s="44"/>
      <c r="C121" s="44"/>
      <c r="D121" s="45"/>
      <c r="E121" s="46"/>
      <c r="F121" s="29"/>
      <c r="G121" s="29"/>
      <c r="H121" s="29"/>
      <c r="I121" s="57"/>
      <c r="J121" s="29"/>
      <c r="K121" s="29"/>
      <c r="L121" s="29"/>
      <c r="M121" s="29"/>
      <c r="N121" s="29"/>
      <c r="O121" s="29"/>
      <c r="P121" s="29"/>
      <c r="Q121" s="29"/>
      <c r="R121" s="68"/>
      <c r="U121" s="19"/>
    </row>
    <row r="122" spans="1:37" s="17" customFormat="1" x14ac:dyDescent="0.3">
      <c r="A122" s="21"/>
      <c r="B122" s="61"/>
      <c r="C122" s="62"/>
      <c r="D122" s="62"/>
      <c r="E122" s="63"/>
      <c r="F122" s="63"/>
      <c r="G122" s="63"/>
      <c r="H122" s="63"/>
      <c r="I122" s="64"/>
      <c r="U122" s="19"/>
    </row>
    <row r="123" spans="1:37" s="17" customFormat="1" ht="18.600000000000001" thickBot="1" x14ac:dyDescent="0.4">
      <c r="A123" s="6"/>
      <c r="B123" s="15"/>
      <c r="C123" s="15"/>
      <c r="D123" s="15"/>
      <c r="E123" s="59"/>
      <c r="F123" s="59"/>
      <c r="G123" s="59"/>
      <c r="H123" s="59"/>
      <c r="I123" s="58"/>
      <c r="S123" s="37"/>
      <c r="T123" s="23"/>
      <c r="U123" s="23"/>
      <c r="V123" s="23"/>
      <c r="W123" s="23"/>
      <c r="X123" s="23"/>
      <c r="Y123" s="85" t="s">
        <v>21</v>
      </c>
      <c r="Z123" s="85"/>
      <c r="AA123" s="85"/>
      <c r="AB123" s="86" t="s">
        <v>11</v>
      </c>
      <c r="AC123" s="86"/>
      <c r="AD123" s="86"/>
      <c r="AE123" s="87" t="s">
        <v>12</v>
      </c>
      <c r="AF123" s="87"/>
      <c r="AG123" s="87"/>
      <c r="AH123" s="88" t="s">
        <v>19</v>
      </c>
      <c r="AI123" s="88"/>
      <c r="AJ123" s="88"/>
      <c r="AK123" s="36"/>
    </row>
    <row r="124" spans="1:37" s="17" customFormat="1" ht="18.600000000000001" thickBot="1" x14ac:dyDescent="0.35">
      <c r="A124" s="21"/>
      <c r="B124" s="20"/>
      <c r="C124" s="7"/>
      <c r="D124" s="7"/>
      <c r="E124" s="14"/>
      <c r="F124" s="85" t="s">
        <v>21</v>
      </c>
      <c r="G124" s="85"/>
      <c r="H124" s="85"/>
      <c r="I124" s="86" t="s">
        <v>11</v>
      </c>
      <c r="J124" s="86"/>
      <c r="K124" s="86"/>
      <c r="L124" s="87" t="s">
        <v>12</v>
      </c>
      <c r="M124" s="87"/>
      <c r="N124" s="87"/>
      <c r="O124" s="88" t="s">
        <v>19</v>
      </c>
      <c r="P124" s="88"/>
      <c r="Q124" s="88"/>
      <c r="R124" s="36"/>
      <c r="S124" s="37"/>
      <c r="U124" s="19"/>
      <c r="Y124" s="89" t="s">
        <v>6</v>
      </c>
      <c r="Z124" s="90"/>
      <c r="AA124" s="91"/>
      <c r="AB124" s="89" t="s">
        <v>6</v>
      </c>
      <c r="AC124" s="90"/>
      <c r="AD124" s="91"/>
      <c r="AE124" s="89" t="s">
        <v>6</v>
      </c>
      <c r="AF124" s="90"/>
      <c r="AG124" s="91"/>
      <c r="AH124" s="89" t="s">
        <v>6</v>
      </c>
      <c r="AI124" s="90"/>
      <c r="AJ124" s="91"/>
      <c r="AK124" s="36"/>
    </row>
    <row r="125" spans="1:37" s="17" customFormat="1" ht="15" thickBot="1" x14ac:dyDescent="0.35">
      <c r="A125" s="18" t="s">
        <v>16</v>
      </c>
      <c r="B125" s="21"/>
      <c r="C125" s="21"/>
      <c r="D125" s="21"/>
      <c r="F125" s="89" t="s">
        <v>6</v>
      </c>
      <c r="G125" s="90"/>
      <c r="H125" s="91"/>
      <c r="I125" s="89" t="s">
        <v>6</v>
      </c>
      <c r="J125" s="90"/>
      <c r="K125" s="91"/>
      <c r="L125" s="89" t="s">
        <v>6</v>
      </c>
      <c r="M125" s="90"/>
      <c r="N125" s="91"/>
      <c r="O125" s="89" t="s">
        <v>6</v>
      </c>
      <c r="P125" s="90"/>
      <c r="Q125" s="91"/>
      <c r="R125" s="36"/>
      <c r="S125" s="38"/>
      <c r="T125" s="18" t="s">
        <v>16</v>
      </c>
      <c r="U125" s="18" t="s">
        <v>13</v>
      </c>
      <c r="V125" s="18" t="s">
        <v>14</v>
      </c>
      <c r="W125" s="18" t="s">
        <v>15</v>
      </c>
      <c r="X125" s="22" t="s">
        <v>5</v>
      </c>
      <c r="Y125" s="28" t="s">
        <v>7</v>
      </c>
      <c r="Z125" s="28" t="s">
        <v>8</v>
      </c>
      <c r="AA125" s="28" t="s">
        <v>9</v>
      </c>
      <c r="AB125" s="28" t="s">
        <v>22</v>
      </c>
      <c r="AC125" s="28" t="s">
        <v>23</v>
      </c>
      <c r="AD125" s="28" t="s">
        <v>24</v>
      </c>
      <c r="AE125" s="28" t="s">
        <v>25</v>
      </c>
      <c r="AF125" s="28" t="s">
        <v>26</v>
      </c>
      <c r="AG125" s="28" t="s">
        <v>27</v>
      </c>
      <c r="AH125" s="28" t="s">
        <v>28</v>
      </c>
      <c r="AI125" s="28" t="s">
        <v>29</v>
      </c>
      <c r="AJ125" s="28" t="s">
        <v>31</v>
      </c>
      <c r="AK125" s="78" t="s">
        <v>20</v>
      </c>
    </row>
    <row r="126" spans="1:37" s="17" customFormat="1" ht="15" customHeight="1" thickBot="1" x14ac:dyDescent="0.35">
      <c r="A126" s="92" t="s">
        <v>30</v>
      </c>
      <c r="B126" s="18" t="s">
        <v>13</v>
      </c>
      <c r="C126" s="18" t="s">
        <v>14</v>
      </c>
      <c r="D126" s="18" t="s">
        <v>15</v>
      </c>
      <c r="E126" s="22" t="s">
        <v>5</v>
      </c>
      <c r="F126" s="28" t="s">
        <v>7</v>
      </c>
      <c r="G126" s="28" t="s">
        <v>8</v>
      </c>
      <c r="H126" s="28" t="s">
        <v>9</v>
      </c>
      <c r="I126" s="28" t="s">
        <v>22</v>
      </c>
      <c r="J126" s="28" t="s">
        <v>23</v>
      </c>
      <c r="K126" s="28" t="s">
        <v>24</v>
      </c>
      <c r="L126" s="28" t="s">
        <v>25</v>
      </c>
      <c r="M126" s="28" t="s">
        <v>26</v>
      </c>
      <c r="N126" s="28" t="s">
        <v>27</v>
      </c>
      <c r="O126" s="28" t="s">
        <v>28</v>
      </c>
      <c r="P126" s="28" t="s">
        <v>29</v>
      </c>
      <c r="Q126" s="28" t="s">
        <v>31</v>
      </c>
      <c r="R126" s="78" t="s">
        <v>20</v>
      </c>
      <c r="S126" s="42"/>
      <c r="T126" s="92" t="s">
        <v>30</v>
      </c>
      <c r="U126" s="44"/>
      <c r="V126" s="44"/>
      <c r="W126" s="45"/>
      <c r="X126" s="51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79"/>
    </row>
    <row r="127" spans="1:37" s="17" customFormat="1" ht="15" thickBot="1" x14ac:dyDescent="0.35">
      <c r="A127" s="93"/>
      <c r="B127" s="44"/>
      <c r="C127" s="44"/>
      <c r="D127" s="45"/>
      <c r="E127" s="46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79"/>
      <c r="S127" s="42"/>
      <c r="T127" s="93"/>
      <c r="U127" s="44"/>
      <c r="V127" s="44"/>
      <c r="W127" s="45"/>
      <c r="X127" s="51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68"/>
    </row>
    <row r="128" spans="1:37" s="17" customFormat="1" ht="15" thickBot="1" x14ac:dyDescent="0.35">
      <c r="A128" s="93"/>
      <c r="B128" s="44"/>
      <c r="C128" s="44"/>
      <c r="D128" s="45"/>
      <c r="E128" s="46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68"/>
      <c r="S128" s="42"/>
      <c r="T128" s="93"/>
      <c r="U128" s="54"/>
      <c r="V128" s="52"/>
      <c r="W128" s="52"/>
      <c r="X128" s="51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68"/>
    </row>
    <row r="129" spans="1:37" s="17" customFormat="1" ht="15" thickBot="1" x14ac:dyDescent="0.35">
      <c r="A129" s="93"/>
      <c r="B129" s="53"/>
      <c r="C129" s="53"/>
      <c r="D129" s="65"/>
      <c r="E129" s="46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68"/>
      <c r="S129" s="42"/>
      <c r="T129" s="93"/>
      <c r="U129" s="44"/>
      <c r="V129" s="44"/>
      <c r="W129" s="45"/>
      <c r="X129" s="51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68"/>
    </row>
    <row r="130" spans="1:37" s="17" customFormat="1" ht="15" thickBot="1" x14ac:dyDescent="0.35">
      <c r="A130" s="93"/>
      <c r="B130" s="44"/>
      <c r="C130" s="44"/>
      <c r="D130" s="44"/>
      <c r="E130" s="46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68"/>
      <c r="S130" s="43"/>
      <c r="T130" s="93"/>
      <c r="U130" s="44"/>
      <c r="V130" s="44"/>
      <c r="W130" s="45"/>
      <c r="X130" s="51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69"/>
    </row>
    <row r="131" spans="1:37" ht="15" thickBot="1" x14ac:dyDescent="0.35">
      <c r="A131" s="93"/>
      <c r="B131" s="47"/>
      <c r="C131" s="44"/>
      <c r="D131" s="45"/>
      <c r="E131" s="4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69"/>
      <c r="S131" s="42"/>
      <c r="T131" s="93"/>
      <c r="U131" s="54"/>
      <c r="V131" s="52"/>
      <c r="W131" s="52"/>
      <c r="X131" s="51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68"/>
    </row>
    <row r="132" spans="1:37" ht="15" thickBot="1" x14ac:dyDescent="0.35">
      <c r="A132" s="93"/>
      <c r="B132" s="44"/>
      <c r="C132" s="44"/>
      <c r="D132" s="45"/>
      <c r="E132" s="46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68"/>
      <c r="S132" s="42"/>
      <c r="T132" s="93"/>
      <c r="U132" s="44"/>
      <c r="V132" s="44"/>
      <c r="W132" s="45"/>
      <c r="X132" s="51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68"/>
    </row>
    <row r="133" spans="1:37" ht="15" thickBot="1" x14ac:dyDescent="0.35">
      <c r="A133" s="93"/>
      <c r="B133" s="1"/>
      <c r="C133" s="1"/>
      <c r="D133" s="2"/>
      <c r="E133" s="46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68"/>
      <c r="S133" s="42"/>
      <c r="T133" s="93"/>
      <c r="U133" s="35"/>
      <c r="V133" s="1"/>
      <c r="W133" s="2"/>
      <c r="X133" s="34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68"/>
    </row>
    <row r="134" spans="1:37" ht="15" thickBot="1" x14ac:dyDescent="0.35">
      <c r="A134" s="93"/>
      <c r="B134" s="44"/>
      <c r="C134" s="44"/>
      <c r="D134" s="44"/>
      <c r="E134" s="46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68"/>
      <c r="S134" s="42"/>
      <c r="T134" s="93"/>
      <c r="U134" s="35"/>
      <c r="V134" s="1"/>
      <c r="W134" s="2"/>
      <c r="X134" s="34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68"/>
    </row>
    <row r="135" spans="1:37" ht="15" thickBot="1" x14ac:dyDescent="0.35">
      <c r="A135" s="93"/>
      <c r="B135" s="44"/>
      <c r="C135" s="44"/>
      <c r="D135" s="45"/>
      <c r="E135" s="46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68"/>
      <c r="S135" s="42"/>
      <c r="T135" s="93"/>
      <c r="U135" s="35"/>
      <c r="V135" s="1"/>
      <c r="W135" s="2"/>
      <c r="X135" s="34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68"/>
    </row>
    <row r="136" spans="1:37" ht="15" thickBot="1" x14ac:dyDescent="0.35">
      <c r="A136" s="93"/>
      <c r="B136" s="48"/>
      <c r="C136" s="49"/>
      <c r="D136" s="49"/>
      <c r="E136" s="46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68"/>
      <c r="S136" s="42"/>
      <c r="T136" s="93"/>
      <c r="U136" s="35"/>
      <c r="V136" s="1"/>
      <c r="W136" s="2"/>
      <c r="X136" s="34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68"/>
    </row>
    <row r="137" spans="1:37" ht="15" thickBot="1" x14ac:dyDescent="0.35">
      <c r="A137" s="93"/>
      <c r="B137" s="44"/>
      <c r="C137" s="44"/>
      <c r="D137" s="44"/>
      <c r="E137" s="46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68"/>
      <c r="S137" s="42"/>
      <c r="T137" s="93"/>
      <c r="U137" s="35"/>
      <c r="V137" s="1"/>
      <c r="W137" s="2"/>
      <c r="X137" s="34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68"/>
    </row>
    <row r="138" spans="1:37" ht="15" thickBot="1" x14ac:dyDescent="0.35">
      <c r="A138" s="93"/>
      <c r="B138" s="44"/>
      <c r="C138" s="44"/>
      <c r="D138" s="44"/>
      <c r="E138" s="46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68"/>
      <c r="S138" s="42"/>
      <c r="T138" s="93"/>
      <c r="U138" s="35"/>
      <c r="V138" s="1"/>
      <c r="W138" s="2"/>
      <c r="X138" s="34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68"/>
    </row>
    <row r="139" spans="1:37" ht="15" thickBot="1" x14ac:dyDescent="0.35">
      <c r="A139" s="93"/>
      <c r="B139" s="44"/>
      <c r="C139" s="44"/>
      <c r="D139" s="44"/>
      <c r="E139" s="46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68"/>
      <c r="S139" s="42"/>
      <c r="T139" s="93"/>
      <c r="U139" s="35"/>
      <c r="V139" s="1"/>
      <c r="W139" s="2"/>
      <c r="X139" s="34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68"/>
    </row>
    <row r="140" spans="1:37" ht="15" thickBot="1" x14ac:dyDescent="0.35">
      <c r="A140" s="93"/>
      <c r="B140" s="44"/>
      <c r="C140" s="44"/>
      <c r="D140" s="44"/>
      <c r="E140" s="46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68"/>
      <c r="S140" s="42"/>
      <c r="T140" s="93"/>
      <c r="U140" s="35"/>
      <c r="V140" s="1"/>
      <c r="W140" s="2"/>
      <c r="X140" s="34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68"/>
    </row>
    <row r="141" spans="1:37" ht="15" thickBot="1" x14ac:dyDescent="0.35">
      <c r="A141" s="93"/>
      <c r="B141" s="44"/>
      <c r="C141" s="44"/>
      <c r="D141" s="44"/>
      <c r="E141" s="46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68"/>
      <c r="S141" s="42"/>
      <c r="T141" s="93"/>
      <c r="U141" s="35"/>
      <c r="V141" s="1"/>
      <c r="W141" s="2"/>
      <c r="X141" s="34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68"/>
    </row>
    <row r="142" spans="1:37" ht="15" thickBot="1" x14ac:dyDescent="0.35">
      <c r="A142" s="93"/>
      <c r="B142" s="44"/>
      <c r="C142" s="44"/>
      <c r="D142" s="44"/>
      <c r="E142" s="46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68"/>
      <c r="S142" s="42"/>
      <c r="T142" s="93"/>
      <c r="U142" s="35"/>
      <c r="V142" s="1"/>
      <c r="W142" s="2"/>
      <c r="X142" s="34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68"/>
    </row>
    <row r="143" spans="1:37" ht="15" thickBot="1" x14ac:dyDescent="0.35">
      <c r="A143" s="93"/>
      <c r="B143" s="44"/>
      <c r="C143" s="44"/>
      <c r="D143" s="44"/>
      <c r="E143" s="46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68"/>
      <c r="S143" s="42"/>
      <c r="T143" s="93"/>
      <c r="U143" s="35"/>
      <c r="V143" s="1"/>
      <c r="W143" s="2"/>
      <c r="X143" s="34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68"/>
    </row>
    <row r="144" spans="1:37" ht="15" thickBot="1" x14ac:dyDescent="0.35">
      <c r="A144" s="93"/>
      <c r="B144" s="1"/>
      <c r="C144" s="1"/>
      <c r="D144" s="1"/>
      <c r="E144" s="46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68"/>
      <c r="S144" s="42"/>
      <c r="T144" s="93"/>
      <c r="U144" s="35"/>
      <c r="V144" s="1"/>
      <c r="W144" s="2"/>
      <c r="X144" s="34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68"/>
    </row>
    <row r="145" spans="1:37" ht="15" thickBot="1" x14ac:dyDescent="0.35">
      <c r="A145" s="93"/>
      <c r="B145" s="44"/>
      <c r="C145" s="44"/>
      <c r="D145" s="45"/>
      <c r="E145" s="46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68"/>
      <c r="S145" s="42"/>
      <c r="T145" s="93"/>
      <c r="U145" s="35"/>
      <c r="V145" s="1"/>
      <c r="W145" s="2"/>
      <c r="X145" s="34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68"/>
    </row>
    <row r="146" spans="1:37" ht="15" thickBot="1" x14ac:dyDescent="0.35">
      <c r="A146" s="93"/>
      <c r="B146" s="44"/>
      <c r="C146" s="44"/>
      <c r="D146" s="45"/>
      <c r="E146" s="46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68"/>
      <c r="S146" s="42"/>
      <c r="T146" s="93"/>
      <c r="U146" s="35"/>
      <c r="V146" s="1"/>
      <c r="W146" s="2"/>
      <c r="X146" s="34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68"/>
    </row>
    <row r="147" spans="1:37" ht="15" thickBot="1" x14ac:dyDescent="0.35">
      <c r="A147" s="93"/>
      <c r="B147" s="47"/>
      <c r="C147" s="44"/>
      <c r="D147" s="45"/>
      <c r="E147" s="46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68"/>
      <c r="S147" s="42"/>
      <c r="T147" s="93"/>
      <c r="U147" s="35"/>
      <c r="V147" s="1"/>
      <c r="W147" s="2"/>
      <c r="X147" s="34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68"/>
    </row>
    <row r="148" spans="1:37" ht="15" thickBot="1" x14ac:dyDescent="0.35">
      <c r="A148" s="93"/>
      <c r="B148" s="44"/>
      <c r="C148" s="44"/>
      <c r="D148" s="45"/>
      <c r="E148" s="46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68"/>
      <c r="S148" s="42"/>
      <c r="T148" s="93"/>
      <c r="U148" s="35"/>
      <c r="V148" s="1"/>
      <c r="W148" s="2"/>
      <c r="X148" s="34"/>
      <c r="Y148" s="29"/>
      <c r="Z148" s="29"/>
      <c r="AA148" s="29"/>
      <c r="AB148" s="29"/>
      <c r="AC148" s="29"/>
      <c r="AD148" s="29"/>
      <c r="AE148" s="29"/>
      <c r="AF148" s="29"/>
      <c r="AG148" s="29"/>
      <c r="AH148" s="31"/>
      <c r="AI148" s="17"/>
      <c r="AJ148" s="17"/>
      <c r="AK148" s="68"/>
    </row>
    <row r="149" spans="1:37" ht="15" thickBot="1" x14ac:dyDescent="0.35">
      <c r="B149" s="44"/>
      <c r="C149" s="44"/>
      <c r="D149" s="45"/>
      <c r="E149" s="46"/>
      <c r="F149" s="29"/>
      <c r="G149" s="29"/>
      <c r="H149" s="29"/>
      <c r="I149" s="57"/>
      <c r="J149" s="29"/>
      <c r="K149" s="29"/>
      <c r="L149" s="29"/>
      <c r="M149" s="29"/>
      <c r="N149" s="29"/>
      <c r="O149" s="29"/>
      <c r="P149" s="29"/>
      <c r="Q149" s="29"/>
      <c r="R149" s="68"/>
    </row>
    <row r="153" spans="1:37" ht="18.600000000000001" thickBot="1" x14ac:dyDescent="0.4">
      <c r="A153" s="6"/>
      <c r="S153" s="37"/>
      <c r="T153" s="23"/>
      <c r="U153" s="23"/>
      <c r="V153" s="23"/>
      <c r="W153" s="23"/>
      <c r="X153" s="23"/>
      <c r="Y153" s="85" t="s">
        <v>21</v>
      </c>
      <c r="Z153" s="85"/>
      <c r="AA153" s="85"/>
      <c r="AB153" s="86" t="s">
        <v>11</v>
      </c>
      <c r="AC153" s="86"/>
      <c r="AD153" s="86"/>
      <c r="AE153" s="87" t="s">
        <v>12</v>
      </c>
      <c r="AF153" s="87"/>
      <c r="AG153" s="87"/>
      <c r="AH153" s="88" t="s">
        <v>19</v>
      </c>
      <c r="AI153" s="88"/>
      <c r="AJ153" s="88"/>
      <c r="AK153" s="36"/>
    </row>
    <row r="154" spans="1:37" ht="18.600000000000001" thickBot="1" x14ac:dyDescent="0.35">
      <c r="A154" s="21"/>
      <c r="B154" s="20"/>
      <c r="C154" s="7"/>
      <c r="D154" s="7"/>
      <c r="E154" s="14"/>
      <c r="F154" s="85" t="s">
        <v>21</v>
      </c>
      <c r="G154" s="85"/>
      <c r="H154" s="85"/>
      <c r="I154" s="86" t="s">
        <v>11</v>
      </c>
      <c r="J154" s="86"/>
      <c r="K154" s="86"/>
      <c r="L154" s="87" t="s">
        <v>12</v>
      </c>
      <c r="M154" s="87"/>
      <c r="N154" s="87"/>
      <c r="O154" s="88" t="s">
        <v>19</v>
      </c>
      <c r="P154" s="88"/>
      <c r="Q154" s="88"/>
      <c r="R154" s="36"/>
      <c r="S154" s="37"/>
      <c r="T154" s="17"/>
      <c r="U154" s="19"/>
      <c r="V154" s="17"/>
      <c r="W154" s="17"/>
      <c r="X154" s="17"/>
      <c r="Y154" s="89" t="s">
        <v>6</v>
      </c>
      <c r="Z154" s="90"/>
      <c r="AA154" s="91"/>
      <c r="AB154" s="89" t="s">
        <v>6</v>
      </c>
      <c r="AC154" s="90"/>
      <c r="AD154" s="91"/>
      <c r="AE154" s="89" t="s">
        <v>6</v>
      </c>
      <c r="AF154" s="90"/>
      <c r="AG154" s="91"/>
      <c r="AH154" s="89" t="s">
        <v>6</v>
      </c>
      <c r="AI154" s="90"/>
      <c r="AJ154" s="91"/>
      <c r="AK154" s="36"/>
    </row>
    <row r="155" spans="1:37" ht="15" thickBot="1" x14ac:dyDescent="0.35">
      <c r="A155" s="18" t="s">
        <v>16</v>
      </c>
      <c r="B155" s="21"/>
      <c r="C155" s="21"/>
      <c r="D155" s="21"/>
      <c r="E155" s="17"/>
      <c r="F155" s="89" t="s">
        <v>6</v>
      </c>
      <c r="G155" s="90"/>
      <c r="H155" s="91"/>
      <c r="I155" s="89" t="s">
        <v>6</v>
      </c>
      <c r="J155" s="90"/>
      <c r="K155" s="91"/>
      <c r="L155" s="89" t="s">
        <v>6</v>
      </c>
      <c r="M155" s="90"/>
      <c r="N155" s="91"/>
      <c r="O155" s="89" t="s">
        <v>6</v>
      </c>
      <c r="P155" s="90"/>
      <c r="Q155" s="91"/>
      <c r="R155" s="36"/>
      <c r="S155" s="38"/>
      <c r="T155" s="18" t="s">
        <v>16</v>
      </c>
      <c r="U155" s="18" t="s">
        <v>13</v>
      </c>
      <c r="V155" s="18" t="s">
        <v>14</v>
      </c>
      <c r="W155" s="18" t="s">
        <v>15</v>
      </c>
      <c r="X155" s="22" t="s">
        <v>5</v>
      </c>
      <c r="Y155" s="28" t="s">
        <v>7</v>
      </c>
      <c r="Z155" s="28" t="s">
        <v>8</v>
      </c>
      <c r="AA155" s="28" t="s">
        <v>9</v>
      </c>
      <c r="AB155" s="28" t="s">
        <v>22</v>
      </c>
      <c r="AC155" s="28" t="s">
        <v>23</v>
      </c>
      <c r="AD155" s="28" t="s">
        <v>24</v>
      </c>
      <c r="AE155" s="28" t="s">
        <v>25</v>
      </c>
      <c r="AF155" s="28" t="s">
        <v>26</v>
      </c>
      <c r="AG155" s="28" t="s">
        <v>27</v>
      </c>
      <c r="AH155" s="28" t="s">
        <v>28</v>
      </c>
      <c r="AI155" s="28" t="s">
        <v>29</v>
      </c>
      <c r="AJ155" s="28" t="s">
        <v>31</v>
      </c>
      <c r="AK155" s="78" t="s">
        <v>20</v>
      </c>
    </row>
    <row r="156" spans="1:37" ht="15" thickBot="1" x14ac:dyDescent="0.35">
      <c r="A156" s="94" t="s">
        <v>32</v>
      </c>
      <c r="B156" s="18" t="s">
        <v>13</v>
      </c>
      <c r="C156" s="18" t="s">
        <v>14</v>
      </c>
      <c r="D156" s="18" t="s">
        <v>15</v>
      </c>
      <c r="E156" s="22" t="s">
        <v>5</v>
      </c>
      <c r="F156" s="28" t="s">
        <v>7</v>
      </c>
      <c r="G156" s="28" t="s">
        <v>8</v>
      </c>
      <c r="H156" s="28" t="s">
        <v>9</v>
      </c>
      <c r="I156" s="28" t="s">
        <v>22</v>
      </c>
      <c r="J156" s="28" t="s">
        <v>23</v>
      </c>
      <c r="K156" s="28" t="s">
        <v>24</v>
      </c>
      <c r="L156" s="28" t="s">
        <v>25</v>
      </c>
      <c r="M156" s="28" t="s">
        <v>26</v>
      </c>
      <c r="N156" s="28" t="s">
        <v>27</v>
      </c>
      <c r="O156" s="28" t="s">
        <v>28</v>
      </c>
      <c r="P156" s="28" t="s">
        <v>29</v>
      </c>
      <c r="Q156" s="28" t="s">
        <v>31</v>
      </c>
      <c r="R156" s="78" t="s">
        <v>20</v>
      </c>
      <c r="S156" s="42"/>
      <c r="T156" s="94" t="s">
        <v>32</v>
      </c>
      <c r="U156" s="44"/>
      <c r="V156" s="44"/>
      <c r="W156" s="45"/>
      <c r="X156" s="51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79"/>
    </row>
    <row r="157" spans="1:37" ht="15" thickBot="1" x14ac:dyDescent="0.35">
      <c r="A157" s="95"/>
      <c r="B157" s="44"/>
      <c r="C157" s="44"/>
      <c r="D157" s="45"/>
      <c r="E157" s="46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79"/>
      <c r="S157" s="42"/>
      <c r="T157" s="95"/>
      <c r="U157" s="44"/>
      <c r="V157" s="44"/>
      <c r="W157" s="45"/>
      <c r="X157" s="51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68"/>
    </row>
    <row r="158" spans="1:37" ht="15" thickBot="1" x14ac:dyDescent="0.35">
      <c r="A158" s="95"/>
      <c r="B158" s="44"/>
      <c r="C158" s="44"/>
      <c r="D158" s="45"/>
      <c r="E158" s="46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68"/>
      <c r="S158" s="42"/>
      <c r="T158" s="95"/>
      <c r="U158" s="54"/>
      <c r="V158" s="52"/>
      <c r="W158" s="52"/>
      <c r="X158" s="51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68"/>
    </row>
    <row r="159" spans="1:37" ht="15" thickBot="1" x14ac:dyDescent="0.35">
      <c r="A159" s="95"/>
      <c r="B159" s="53"/>
      <c r="C159" s="53"/>
      <c r="D159" s="65"/>
      <c r="E159" s="46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68"/>
      <c r="S159" s="42"/>
      <c r="T159" s="95"/>
      <c r="U159" s="44"/>
      <c r="V159" s="44"/>
      <c r="W159" s="45"/>
      <c r="X159" s="51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68"/>
    </row>
    <row r="160" spans="1:37" ht="15" thickBot="1" x14ac:dyDescent="0.35">
      <c r="A160" s="95"/>
      <c r="B160" s="44"/>
      <c r="C160" s="44"/>
      <c r="D160" s="44"/>
      <c r="E160" s="46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68"/>
      <c r="S160" s="43"/>
      <c r="T160" s="95"/>
      <c r="U160" s="44"/>
      <c r="V160" s="44"/>
      <c r="W160" s="45"/>
      <c r="X160" s="51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69"/>
    </row>
    <row r="161" spans="1:37" ht="15" thickBot="1" x14ac:dyDescent="0.35">
      <c r="A161" s="95"/>
      <c r="B161" s="47"/>
      <c r="C161" s="44"/>
      <c r="D161" s="45"/>
      <c r="E161" s="4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69"/>
      <c r="S161" s="42"/>
      <c r="T161" s="95"/>
      <c r="U161" s="54"/>
      <c r="V161" s="52"/>
      <c r="W161" s="52"/>
      <c r="X161" s="51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68"/>
    </row>
    <row r="162" spans="1:37" ht="15" thickBot="1" x14ac:dyDescent="0.35">
      <c r="A162" s="95"/>
      <c r="B162" s="44"/>
      <c r="C162" s="44"/>
      <c r="D162" s="45"/>
      <c r="E162" s="46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68"/>
      <c r="S162" s="42"/>
      <c r="T162" s="95"/>
      <c r="U162" s="44"/>
      <c r="V162" s="44"/>
      <c r="W162" s="45"/>
      <c r="X162" s="51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68"/>
    </row>
    <row r="163" spans="1:37" ht="15" thickBot="1" x14ac:dyDescent="0.35">
      <c r="A163" s="95"/>
      <c r="B163" s="1"/>
      <c r="C163" s="1"/>
      <c r="D163" s="2"/>
      <c r="E163" s="46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68"/>
      <c r="S163" s="42"/>
      <c r="T163" s="95"/>
      <c r="U163" s="35"/>
      <c r="V163" s="1"/>
      <c r="W163" s="2"/>
      <c r="X163" s="34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68"/>
    </row>
    <row r="164" spans="1:37" ht="15" thickBot="1" x14ac:dyDescent="0.35">
      <c r="A164" s="95"/>
      <c r="B164" s="44"/>
      <c r="C164" s="44"/>
      <c r="D164" s="44"/>
      <c r="E164" s="46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68"/>
      <c r="S164" s="42"/>
      <c r="T164" s="95"/>
      <c r="U164" s="35"/>
      <c r="V164" s="1"/>
      <c r="W164" s="2"/>
      <c r="X164" s="34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68"/>
    </row>
    <row r="165" spans="1:37" ht="15" thickBot="1" x14ac:dyDescent="0.35">
      <c r="A165" s="95"/>
      <c r="B165" s="44"/>
      <c r="C165" s="44"/>
      <c r="D165" s="45"/>
      <c r="E165" s="46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68"/>
      <c r="S165" s="42"/>
      <c r="T165" s="95"/>
      <c r="U165" s="35"/>
      <c r="V165" s="1"/>
      <c r="W165" s="2"/>
      <c r="X165" s="34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68"/>
    </row>
    <row r="166" spans="1:37" ht="15" thickBot="1" x14ac:dyDescent="0.35">
      <c r="A166" s="95"/>
      <c r="B166" s="48"/>
      <c r="C166" s="49"/>
      <c r="D166" s="49"/>
      <c r="E166" s="46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68"/>
      <c r="S166" s="42"/>
      <c r="T166" s="95"/>
      <c r="U166" s="35"/>
      <c r="V166" s="1"/>
      <c r="W166" s="2"/>
      <c r="X166" s="34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68"/>
    </row>
    <row r="167" spans="1:37" ht="15" thickBot="1" x14ac:dyDescent="0.35">
      <c r="A167" s="95"/>
      <c r="B167" s="44"/>
      <c r="C167" s="44"/>
      <c r="D167" s="44"/>
      <c r="E167" s="46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68"/>
      <c r="S167" s="42"/>
      <c r="T167" s="95"/>
      <c r="U167" s="35"/>
      <c r="V167" s="1"/>
      <c r="W167" s="2"/>
      <c r="X167" s="34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68"/>
    </row>
    <row r="168" spans="1:37" ht="15" thickBot="1" x14ac:dyDescent="0.35">
      <c r="A168" s="95"/>
      <c r="B168" s="44"/>
      <c r="C168" s="44"/>
      <c r="D168" s="44"/>
      <c r="E168" s="46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68"/>
      <c r="S168" s="42"/>
      <c r="T168" s="95"/>
      <c r="U168" s="35"/>
      <c r="V168" s="1"/>
      <c r="W168" s="2"/>
      <c r="X168" s="34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68"/>
    </row>
    <row r="169" spans="1:37" ht="15" thickBot="1" x14ac:dyDescent="0.35">
      <c r="A169" s="95"/>
      <c r="B169" s="44"/>
      <c r="C169" s="44"/>
      <c r="D169" s="44"/>
      <c r="E169" s="46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68"/>
      <c r="S169" s="42"/>
      <c r="T169" s="95"/>
      <c r="U169" s="35"/>
      <c r="V169" s="1"/>
      <c r="W169" s="2"/>
      <c r="X169" s="34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68"/>
    </row>
    <row r="170" spans="1:37" ht="15" thickBot="1" x14ac:dyDescent="0.35">
      <c r="A170" s="95"/>
      <c r="B170" s="44"/>
      <c r="C170" s="44"/>
      <c r="D170" s="44"/>
      <c r="E170" s="46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68"/>
      <c r="S170" s="42"/>
      <c r="T170" s="95"/>
      <c r="U170" s="35"/>
      <c r="V170" s="1"/>
      <c r="W170" s="2"/>
      <c r="X170" s="34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68"/>
    </row>
    <row r="171" spans="1:37" ht="15" thickBot="1" x14ac:dyDescent="0.35">
      <c r="A171" s="95"/>
      <c r="B171" s="44"/>
      <c r="C171" s="44"/>
      <c r="D171" s="44"/>
      <c r="E171" s="46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68"/>
      <c r="S171" s="42"/>
      <c r="T171" s="95"/>
      <c r="U171" s="35"/>
      <c r="V171" s="1"/>
      <c r="W171" s="2"/>
      <c r="X171" s="34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68"/>
    </row>
    <row r="172" spans="1:37" ht="15" thickBot="1" x14ac:dyDescent="0.35">
      <c r="A172" s="95"/>
      <c r="B172" s="44"/>
      <c r="C172" s="44"/>
      <c r="D172" s="44"/>
      <c r="E172" s="46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68"/>
      <c r="S172" s="42"/>
      <c r="T172" s="95"/>
      <c r="U172" s="35"/>
      <c r="V172" s="1"/>
      <c r="W172" s="2"/>
      <c r="X172" s="34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68"/>
    </row>
    <row r="173" spans="1:37" ht="15" thickBot="1" x14ac:dyDescent="0.35">
      <c r="A173" s="95"/>
      <c r="B173" s="44"/>
      <c r="C173" s="44"/>
      <c r="D173" s="44"/>
      <c r="E173" s="46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68"/>
      <c r="S173" s="42"/>
      <c r="T173" s="95"/>
      <c r="U173" s="35"/>
      <c r="V173" s="1"/>
      <c r="W173" s="2"/>
      <c r="X173" s="34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68"/>
    </row>
    <row r="174" spans="1:37" ht="15" thickBot="1" x14ac:dyDescent="0.35">
      <c r="A174" s="95"/>
      <c r="B174" s="1"/>
      <c r="C174" s="1"/>
      <c r="D174" s="1"/>
      <c r="E174" s="46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68"/>
      <c r="S174" s="42"/>
      <c r="T174" s="95"/>
      <c r="U174" s="35"/>
      <c r="V174" s="1"/>
      <c r="W174" s="2"/>
      <c r="X174" s="34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68"/>
    </row>
    <row r="175" spans="1:37" ht="15" thickBot="1" x14ac:dyDescent="0.35">
      <c r="A175" s="95"/>
      <c r="B175" s="44"/>
      <c r="C175" s="44"/>
      <c r="D175" s="45"/>
      <c r="E175" s="46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68"/>
      <c r="S175" s="42"/>
      <c r="T175" s="95"/>
      <c r="U175" s="35"/>
      <c r="V175" s="1"/>
      <c r="W175" s="2"/>
      <c r="X175" s="34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68"/>
    </row>
    <row r="176" spans="1:37" ht="15" thickBot="1" x14ac:dyDescent="0.35">
      <c r="A176" s="95"/>
      <c r="B176" s="44"/>
      <c r="C176" s="44"/>
      <c r="D176" s="45"/>
      <c r="E176" s="46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68"/>
      <c r="S176" s="42"/>
      <c r="T176" s="95"/>
      <c r="U176" s="35"/>
      <c r="V176" s="1"/>
      <c r="W176" s="2"/>
      <c r="X176" s="34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68"/>
    </row>
    <row r="177" spans="1:37" ht="15" thickBot="1" x14ac:dyDescent="0.35">
      <c r="A177" s="95"/>
      <c r="B177" s="47"/>
      <c r="C177" s="44"/>
      <c r="D177" s="45"/>
      <c r="E177" s="46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68"/>
      <c r="S177" s="42"/>
      <c r="T177" s="95"/>
      <c r="U177" s="35"/>
      <c r="V177" s="1"/>
      <c r="W177" s="2"/>
      <c r="X177" s="34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68"/>
    </row>
    <row r="178" spans="1:37" ht="15" thickBot="1" x14ac:dyDescent="0.35">
      <c r="A178" s="95"/>
      <c r="B178" s="44"/>
      <c r="C178" s="44"/>
      <c r="D178" s="45"/>
      <c r="E178" s="46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68"/>
      <c r="S178" s="42"/>
      <c r="T178" s="95"/>
      <c r="U178" s="35"/>
      <c r="V178" s="1"/>
      <c r="W178" s="2"/>
      <c r="X178" s="34"/>
      <c r="Y178" s="29"/>
      <c r="Z178" s="29"/>
      <c r="AA178" s="29"/>
      <c r="AB178" s="29"/>
      <c r="AC178" s="29"/>
      <c r="AD178" s="29"/>
      <c r="AE178" s="29"/>
      <c r="AF178" s="29"/>
      <c r="AG178" s="29"/>
      <c r="AH178" s="31"/>
      <c r="AI178" s="17"/>
      <c r="AJ178" s="17"/>
      <c r="AK178" s="68"/>
    </row>
    <row r="179" spans="1:37" ht="15" thickBot="1" x14ac:dyDescent="0.35">
      <c r="B179" s="44"/>
      <c r="C179" s="44"/>
      <c r="D179" s="45"/>
      <c r="E179" s="46"/>
      <c r="F179" s="29"/>
      <c r="G179" s="29"/>
      <c r="H179" s="29"/>
      <c r="I179" s="57"/>
      <c r="J179" s="29"/>
      <c r="K179" s="29"/>
      <c r="L179" s="29"/>
      <c r="M179" s="29"/>
      <c r="N179" s="29"/>
      <c r="O179" s="29"/>
      <c r="P179" s="29"/>
      <c r="Q179" s="29"/>
      <c r="R179" s="68"/>
    </row>
  </sheetData>
  <mergeCells count="94">
    <mergeCell ref="AH85:AJ85"/>
    <mergeCell ref="AH2:AJ2"/>
    <mergeCell ref="AH3:AJ3"/>
    <mergeCell ref="AH43:AJ43"/>
    <mergeCell ref="AH44:AJ44"/>
    <mergeCell ref="AH84:AJ84"/>
    <mergeCell ref="O2:Q2"/>
    <mergeCell ref="O3:Q3"/>
    <mergeCell ref="O43:Q43"/>
    <mergeCell ref="O44:Q44"/>
    <mergeCell ref="O85:Q85"/>
    <mergeCell ref="I86:K86"/>
    <mergeCell ref="L86:N86"/>
    <mergeCell ref="O86:Q86"/>
    <mergeCell ref="F43:H43"/>
    <mergeCell ref="F44:H44"/>
    <mergeCell ref="F85:H85"/>
    <mergeCell ref="F86:H86"/>
    <mergeCell ref="AB84:AD84"/>
    <mergeCell ref="AE84:AG84"/>
    <mergeCell ref="AB85:AD85"/>
    <mergeCell ref="AE85:AG85"/>
    <mergeCell ref="A5:A41"/>
    <mergeCell ref="A46:A82"/>
    <mergeCell ref="AB44:AD44"/>
    <mergeCell ref="I44:K44"/>
    <mergeCell ref="L44:N44"/>
    <mergeCell ref="I43:K43"/>
    <mergeCell ref="L43:N43"/>
    <mergeCell ref="AE44:AG44"/>
    <mergeCell ref="Y43:AA43"/>
    <mergeCell ref="Y44:AA44"/>
    <mergeCell ref="Y84:AA84"/>
    <mergeCell ref="Y85:AA85"/>
    <mergeCell ref="AE2:AG2"/>
    <mergeCell ref="AB3:AD3"/>
    <mergeCell ref="AE3:AG3"/>
    <mergeCell ref="AE43:AG43"/>
    <mergeCell ref="T3:W3"/>
    <mergeCell ref="AB43:AD43"/>
    <mergeCell ref="AB2:AD2"/>
    <mergeCell ref="Y2:AA2"/>
    <mergeCell ref="Y3:AA3"/>
    <mergeCell ref="T5:T41"/>
    <mergeCell ref="O124:Q124"/>
    <mergeCell ref="Y123:AA123"/>
    <mergeCell ref="A2:D2"/>
    <mergeCell ref="A1:D1"/>
    <mergeCell ref="I2:K2"/>
    <mergeCell ref="L2:N2"/>
    <mergeCell ref="I3:K3"/>
    <mergeCell ref="L3:N3"/>
    <mergeCell ref="A3:D3"/>
    <mergeCell ref="F2:H2"/>
    <mergeCell ref="F3:H3"/>
    <mergeCell ref="A87:A120"/>
    <mergeCell ref="T46:T82"/>
    <mergeCell ref="T87:T120"/>
    <mergeCell ref="I85:K85"/>
    <mergeCell ref="L85:N85"/>
    <mergeCell ref="A156:A178"/>
    <mergeCell ref="T156:T178"/>
    <mergeCell ref="AB123:AD123"/>
    <mergeCell ref="AE123:AG123"/>
    <mergeCell ref="AH123:AJ123"/>
    <mergeCell ref="F125:H125"/>
    <mergeCell ref="I125:K125"/>
    <mergeCell ref="L125:N125"/>
    <mergeCell ref="O125:Q125"/>
    <mergeCell ref="Y124:AA124"/>
    <mergeCell ref="AB124:AD124"/>
    <mergeCell ref="AE124:AG124"/>
    <mergeCell ref="AH124:AJ124"/>
    <mergeCell ref="F124:H124"/>
    <mergeCell ref="I124:K124"/>
    <mergeCell ref="L124:N124"/>
    <mergeCell ref="A126:A148"/>
    <mergeCell ref="T126:T148"/>
    <mergeCell ref="F154:H154"/>
    <mergeCell ref="I154:K154"/>
    <mergeCell ref="L154:N154"/>
    <mergeCell ref="O154:Q154"/>
    <mergeCell ref="Y153:AA153"/>
    <mergeCell ref="AB153:AD153"/>
    <mergeCell ref="AE153:AG153"/>
    <mergeCell ref="AH153:AJ153"/>
    <mergeCell ref="F155:H155"/>
    <mergeCell ref="I155:K155"/>
    <mergeCell ref="L155:N155"/>
    <mergeCell ref="O155:Q155"/>
    <mergeCell ref="Y154:AA154"/>
    <mergeCell ref="AB154:AD154"/>
    <mergeCell ref="AE154:AG154"/>
    <mergeCell ref="AH154:AJ154"/>
  </mergeCells>
  <conditionalFormatting sqref="AB87:AG95 AB5:AG15 I88:N88 AB46:AG82 I62:L62 N62 I63:N84 I5:N42 I91:N91 I93:N96 I98:N116 I119:N121 I132:N144 AB131:AG148 O127:Q148 AH126:AJ147 F127:H149 Y126:AA148 O46:Q73 F46:H83 I46:N61">
    <cfRule type="containsText" dxfId="387" priority="936" operator="containsText" text="y">
      <formula>NOT(ISERROR(SEARCH("y",F5)))</formula>
    </cfRule>
    <cfRule type="containsText" dxfId="386" priority="937" operator="containsText" text="n">
      <formula>NOT(ISERROR(SEARCH("n",F5)))</formula>
    </cfRule>
  </conditionalFormatting>
  <conditionalFormatting sqref="AB87:AG95 AB5:AG15 I88:N88 AB46:AG82 I62:L62 N62 I63:N84 I5:N42 I91:N91 I93:N96 I98:N116 I119:N121 I132:N144 AB131:AG148 O127:Q148 AH126:AJ147 F127:H149 Y126:AA148 O46:Q73 F46:H83 I46:N61">
    <cfRule type="cellIs" dxfId="385" priority="933" operator="equal">
      <formula>"N"</formula>
    </cfRule>
    <cfRule type="cellIs" dxfId="384" priority="934" operator="equal">
      <formula>"Y"</formula>
    </cfRule>
    <cfRule type="cellIs" dxfId="383" priority="935" operator="greaterThan">
      <formula>0</formula>
    </cfRule>
  </conditionalFormatting>
  <conditionalFormatting sqref="M62">
    <cfRule type="containsText" dxfId="382" priority="706" operator="containsText" text="no">
      <formula>NOT(ISERROR(SEARCH("no",M62)))</formula>
    </cfRule>
  </conditionalFormatting>
  <conditionalFormatting sqref="M62">
    <cfRule type="cellIs" dxfId="381" priority="705" operator="greaterThan">
      <formula>3</formula>
    </cfRule>
  </conditionalFormatting>
  <conditionalFormatting sqref="AB16:AG41">
    <cfRule type="containsText" dxfId="380" priority="451" operator="containsText" text="y">
      <formula>NOT(ISERROR(SEARCH("y",AB16)))</formula>
    </cfRule>
    <cfRule type="containsText" dxfId="379" priority="452" operator="containsText" text="n">
      <formula>NOT(ISERROR(SEARCH("n",AB16)))</formula>
    </cfRule>
  </conditionalFormatting>
  <conditionalFormatting sqref="AB16:AG41">
    <cfRule type="cellIs" dxfId="378" priority="448" operator="equal">
      <formula>"N"</formula>
    </cfRule>
    <cfRule type="cellIs" dxfId="377" priority="449" operator="equal">
      <formula>"Y"</formula>
    </cfRule>
    <cfRule type="cellIs" dxfId="376" priority="450" operator="greaterThan">
      <formula>0</formula>
    </cfRule>
  </conditionalFormatting>
  <conditionalFormatting sqref="AB96:AG120">
    <cfRule type="containsText" dxfId="375" priority="428" operator="containsText" text="y">
      <formula>NOT(ISERROR(SEARCH("y",AB96)))</formula>
    </cfRule>
    <cfRule type="containsText" dxfId="374" priority="429" operator="containsText" text="n">
      <formula>NOT(ISERROR(SEARCH("n",AB96)))</formula>
    </cfRule>
  </conditionalFormatting>
  <conditionalFormatting sqref="AB96:AG120">
    <cfRule type="cellIs" dxfId="373" priority="425" operator="equal">
      <formula>"N"</formula>
    </cfRule>
    <cfRule type="cellIs" dxfId="372" priority="426" operator="equal">
      <formula>"Y"</formula>
    </cfRule>
    <cfRule type="cellIs" dxfId="371" priority="427" operator="greaterThan">
      <formula>0</formula>
    </cfRule>
  </conditionalFormatting>
  <conditionalFormatting sqref="A46 T46 A87 T87">
    <cfRule type="containsText" dxfId="370" priority="215" operator="containsText" text="Bud">
      <formula>NOT(ISERROR(SEARCH("Bud",A46)))</formula>
    </cfRule>
    <cfRule type="containsText" dxfId="369" priority="216" operator="containsText" text="Blue">
      <formula>NOT(ISERROR(SEARCH("Blue",A46)))</formula>
    </cfRule>
  </conditionalFormatting>
  <conditionalFormatting sqref="I89:N89">
    <cfRule type="containsText" dxfId="368" priority="213" operator="containsText" text="y">
      <formula>NOT(ISERROR(SEARCH("y",I89)))</formula>
    </cfRule>
    <cfRule type="containsText" dxfId="367" priority="214" operator="containsText" text="n">
      <formula>NOT(ISERROR(SEARCH("n",I89)))</formula>
    </cfRule>
  </conditionalFormatting>
  <conditionalFormatting sqref="I89:N89">
    <cfRule type="cellIs" dxfId="366" priority="210" operator="equal">
      <formula>"N"</formula>
    </cfRule>
    <cfRule type="cellIs" dxfId="365" priority="211" operator="equal">
      <formula>"Y"</formula>
    </cfRule>
    <cfRule type="cellIs" dxfId="364" priority="212" operator="greaterThan">
      <formula>0</formula>
    </cfRule>
  </conditionalFormatting>
  <conditionalFormatting sqref="I90:N90">
    <cfRule type="containsText" dxfId="363" priority="208" operator="containsText" text="y">
      <formula>NOT(ISERROR(SEARCH("y",I90)))</formula>
    </cfRule>
    <cfRule type="containsText" dxfId="362" priority="209" operator="containsText" text="n">
      <formula>NOT(ISERROR(SEARCH("n",I90)))</formula>
    </cfRule>
  </conditionalFormatting>
  <conditionalFormatting sqref="I90:N90">
    <cfRule type="cellIs" dxfId="361" priority="205" operator="equal">
      <formula>"N"</formula>
    </cfRule>
    <cfRule type="cellIs" dxfId="360" priority="206" operator="equal">
      <formula>"Y"</formula>
    </cfRule>
    <cfRule type="cellIs" dxfId="359" priority="207" operator="greaterThan">
      <formula>0</formula>
    </cfRule>
  </conditionalFormatting>
  <conditionalFormatting sqref="I92:N92">
    <cfRule type="containsText" dxfId="358" priority="203" operator="containsText" text="y">
      <formula>NOT(ISERROR(SEARCH("y",I92)))</formula>
    </cfRule>
    <cfRule type="containsText" dxfId="357" priority="204" operator="containsText" text="n">
      <formula>NOT(ISERROR(SEARCH("n",I92)))</formula>
    </cfRule>
  </conditionalFormatting>
  <conditionalFormatting sqref="I92:N92">
    <cfRule type="cellIs" dxfId="356" priority="200" operator="equal">
      <formula>"N"</formula>
    </cfRule>
    <cfRule type="cellIs" dxfId="355" priority="201" operator="equal">
      <formula>"Y"</formula>
    </cfRule>
    <cfRule type="cellIs" dxfId="354" priority="202" operator="greaterThan">
      <formula>0</formula>
    </cfRule>
  </conditionalFormatting>
  <conditionalFormatting sqref="I97:N97">
    <cfRule type="containsText" dxfId="353" priority="198" operator="containsText" text="y">
      <formula>NOT(ISERROR(SEARCH("y",I97)))</formula>
    </cfRule>
    <cfRule type="containsText" dxfId="352" priority="199" operator="containsText" text="n">
      <formula>NOT(ISERROR(SEARCH("n",I97)))</formula>
    </cfRule>
  </conditionalFormatting>
  <conditionalFormatting sqref="I97:N97">
    <cfRule type="cellIs" dxfId="351" priority="195" operator="equal">
      <formula>"N"</formula>
    </cfRule>
    <cfRule type="cellIs" dxfId="350" priority="196" operator="equal">
      <formula>"Y"</formula>
    </cfRule>
    <cfRule type="cellIs" dxfId="349" priority="197" operator="greaterThan">
      <formula>0</formula>
    </cfRule>
  </conditionalFormatting>
  <conditionalFormatting sqref="I117:N117">
    <cfRule type="containsText" dxfId="348" priority="193" operator="containsText" text="y">
      <formula>NOT(ISERROR(SEARCH("y",I117)))</formula>
    </cfRule>
    <cfRule type="containsText" dxfId="347" priority="194" operator="containsText" text="n">
      <formula>NOT(ISERROR(SEARCH("n",I117)))</formula>
    </cfRule>
  </conditionalFormatting>
  <conditionalFormatting sqref="I117:N117">
    <cfRule type="cellIs" dxfId="346" priority="190" operator="equal">
      <formula>"N"</formula>
    </cfRule>
    <cfRule type="cellIs" dxfId="345" priority="191" operator="equal">
      <formula>"Y"</formula>
    </cfRule>
    <cfRule type="cellIs" dxfId="344" priority="192" operator="greaterThan">
      <formula>0</formula>
    </cfRule>
  </conditionalFormatting>
  <conditionalFormatting sqref="I118:N118">
    <cfRule type="containsText" dxfId="343" priority="188" operator="containsText" text="y">
      <formula>NOT(ISERROR(SEARCH("y",I118)))</formula>
    </cfRule>
    <cfRule type="containsText" dxfId="342" priority="189" operator="containsText" text="n">
      <formula>NOT(ISERROR(SEARCH("n",I118)))</formula>
    </cfRule>
  </conditionalFormatting>
  <conditionalFormatting sqref="I118:N118">
    <cfRule type="cellIs" dxfId="341" priority="185" operator="equal">
      <formula>"N"</formula>
    </cfRule>
    <cfRule type="cellIs" dxfId="340" priority="186" operator="equal">
      <formula>"Y"</formula>
    </cfRule>
    <cfRule type="cellIs" dxfId="339" priority="187" operator="greaterThan">
      <formula>0</formula>
    </cfRule>
  </conditionalFormatting>
  <conditionalFormatting sqref="O5:Q41">
    <cfRule type="containsText" dxfId="338" priority="183" operator="containsText" text="y">
      <formula>NOT(ISERROR(SEARCH("y",O5)))</formula>
    </cfRule>
    <cfRule type="containsText" dxfId="337" priority="184" operator="containsText" text="n">
      <formula>NOT(ISERROR(SEARCH("n",O5)))</formula>
    </cfRule>
  </conditionalFormatting>
  <conditionalFormatting sqref="O5:Q41">
    <cfRule type="cellIs" dxfId="336" priority="180" operator="equal">
      <formula>"N"</formula>
    </cfRule>
    <cfRule type="cellIs" dxfId="335" priority="181" operator="equal">
      <formula>"Y"</formula>
    </cfRule>
    <cfRule type="cellIs" dxfId="334" priority="182" operator="greaterThan">
      <formula>0</formula>
    </cfRule>
  </conditionalFormatting>
  <conditionalFormatting sqref="O74:Q83">
    <cfRule type="containsText" dxfId="333" priority="173" operator="containsText" text="y">
      <formula>NOT(ISERROR(SEARCH("y",O74)))</formula>
    </cfRule>
    <cfRule type="containsText" dxfId="332" priority="174" operator="containsText" text="n">
      <formula>NOT(ISERROR(SEARCH("n",O74)))</formula>
    </cfRule>
  </conditionalFormatting>
  <conditionalFormatting sqref="O74:Q83">
    <cfRule type="cellIs" dxfId="331" priority="170" operator="equal">
      <formula>"N"</formula>
    </cfRule>
    <cfRule type="cellIs" dxfId="330" priority="171" operator="equal">
      <formula>"Y"</formula>
    </cfRule>
    <cfRule type="cellIs" dxfId="329" priority="172" operator="greaterThan">
      <formula>0</formula>
    </cfRule>
  </conditionalFormatting>
  <conditionalFormatting sqref="O121:Q121">
    <cfRule type="containsText" dxfId="328" priority="168" operator="containsText" text="y">
      <formula>NOT(ISERROR(SEARCH("y",O121)))</formula>
    </cfRule>
    <cfRule type="containsText" dxfId="327" priority="169" operator="containsText" text="n">
      <formula>NOT(ISERROR(SEARCH("n",O121)))</formula>
    </cfRule>
  </conditionalFormatting>
  <conditionalFormatting sqref="O121:Q121">
    <cfRule type="cellIs" dxfId="326" priority="165" operator="equal">
      <formula>"N"</formula>
    </cfRule>
    <cfRule type="cellIs" dxfId="325" priority="166" operator="equal">
      <formula>"Y"</formula>
    </cfRule>
    <cfRule type="cellIs" dxfId="324" priority="167" operator="greaterThan">
      <formula>0</formula>
    </cfRule>
  </conditionalFormatting>
  <conditionalFormatting sqref="O88:Q120">
    <cfRule type="containsText" dxfId="323" priority="163" operator="containsText" text="y">
      <formula>NOT(ISERROR(SEARCH("y",O88)))</formula>
    </cfRule>
    <cfRule type="containsText" dxfId="322" priority="164" operator="containsText" text="n">
      <formula>NOT(ISERROR(SEARCH("n",O88)))</formula>
    </cfRule>
  </conditionalFormatting>
  <conditionalFormatting sqref="O88:Q120">
    <cfRule type="cellIs" dxfId="321" priority="160" operator="equal">
      <formula>"N"</formula>
    </cfRule>
    <cfRule type="cellIs" dxfId="320" priority="161" operator="equal">
      <formula>"Y"</formula>
    </cfRule>
    <cfRule type="cellIs" dxfId="319" priority="162" operator="greaterThan">
      <formula>0</formula>
    </cfRule>
  </conditionalFormatting>
  <conditionalFormatting sqref="AH5:AJ41">
    <cfRule type="containsText" dxfId="318" priority="158" operator="containsText" text="y">
      <formula>NOT(ISERROR(SEARCH("y",AH5)))</formula>
    </cfRule>
    <cfRule type="containsText" dxfId="317" priority="159" operator="containsText" text="n">
      <formula>NOT(ISERROR(SEARCH("n",AH5)))</formula>
    </cfRule>
  </conditionalFormatting>
  <conditionalFormatting sqref="AH5:AJ41">
    <cfRule type="cellIs" dxfId="316" priority="155" operator="equal">
      <formula>"N"</formula>
    </cfRule>
    <cfRule type="cellIs" dxfId="315" priority="156" operator="equal">
      <formula>"Y"</formula>
    </cfRule>
    <cfRule type="cellIs" dxfId="314" priority="157" operator="greaterThan">
      <formula>0</formula>
    </cfRule>
  </conditionalFormatting>
  <conditionalFormatting sqref="AH46:AJ72">
    <cfRule type="containsText" dxfId="313" priority="153" operator="containsText" text="y">
      <formula>NOT(ISERROR(SEARCH("y",AH46)))</formula>
    </cfRule>
    <cfRule type="containsText" dxfId="312" priority="154" operator="containsText" text="n">
      <formula>NOT(ISERROR(SEARCH("n",AH46)))</formula>
    </cfRule>
  </conditionalFormatting>
  <conditionalFormatting sqref="AH46:AJ72">
    <cfRule type="cellIs" dxfId="311" priority="150" operator="equal">
      <formula>"N"</formula>
    </cfRule>
    <cfRule type="cellIs" dxfId="310" priority="151" operator="equal">
      <formula>"Y"</formula>
    </cfRule>
    <cfRule type="cellIs" dxfId="309" priority="152" operator="greaterThan">
      <formula>0</formula>
    </cfRule>
  </conditionalFormatting>
  <conditionalFormatting sqref="AH87:AJ119">
    <cfRule type="containsText" dxfId="308" priority="148" operator="containsText" text="y">
      <formula>NOT(ISERROR(SEARCH("y",AH87)))</formula>
    </cfRule>
    <cfRule type="containsText" dxfId="307" priority="149" operator="containsText" text="n">
      <formula>NOT(ISERROR(SEARCH("n",AH87)))</formula>
    </cfRule>
  </conditionalFormatting>
  <conditionalFormatting sqref="AH87:AJ119">
    <cfRule type="cellIs" dxfId="306" priority="145" operator="equal">
      <formula>"N"</formula>
    </cfRule>
    <cfRule type="cellIs" dxfId="305" priority="146" operator="equal">
      <formula>"Y"</formula>
    </cfRule>
    <cfRule type="cellIs" dxfId="304" priority="147" operator="greaterThan">
      <formula>0</formula>
    </cfRule>
  </conditionalFormatting>
  <conditionalFormatting sqref="Y5:AA41">
    <cfRule type="containsText" dxfId="303" priority="138" operator="containsText" text="y">
      <formula>NOT(ISERROR(SEARCH("y",Y5)))</formula>
    </cfRule>
    <cfRule type="containsText" dxfId="302" priority="139" operator="containsText" text="n">
      <formula>NOT(ISERROR(SEARCH("n",Y5)))</formula>
    </cfRule>
  </conditionalFormatting>
  <conditionalFormatting sqref="Y5:AA41">
    <cfRule type="cellIs" dxfId="301" priority="135" operator="equal">
      <formula>"N"</formula>
    </cfRule>
    <cfRule type="cellIs" dxfId="300" priority="136" operator="equal">
      <formula>"Y"</formula>
    </cfRule>
    <cfRule type="cellIs" dxfId="299" priority="137" operator="greaterThan">
      <formula>0</formula>
    </cfRule>
  </conditionalFormatting>
  <conditionalFormatting sqref="F5:H41">
    <cfRule type="containsText" dxfId="298" priority="133" operator="containsText" text="y">
      <formula>NOT(ISERROR(SEARCH("y",F5)))</formula>
    </cfRule>
    <cfRule type="containsText" dxfId="297" priority="134" operator="containsText" text="n">
      <formula>NOT(ISERROR(SEARCH("n",F5)))</formula>
    </cfRule>
  </conditionalFormatting>
  <conditionalFormatting sqref="F5:H41">
    <cfRule type="cellIs" dxfId="296" priority="130" operator="equal">
      <formula>"N"</formula>
    </cfRule>
    <cfRule type="cellIs" dxfId="295" priority="131" operator="equal">
      <formula>"Y"</formula>
    </cfRule>
    <cfRule type="cellIs" dxfId="294" priority="132" operator="greaterThan">
      <formula>0</formula>
    </cfRule>
  </conditionalFormatting>
  <conditionalFormatting sqref="Y46:AA82">
    <cfRule type="containsText" dxfId="293" priority="123" operator="containsText" text="y">
      <formula>NOT(ISERROR(SEARCH("y",Y46)))</formula>
    </cfRule>
    <cfRule type="containsText" dxfId="292" priority="124" operator="containsText" text="n">
      <formula>NOT(ISERROR(SEARCH("n",Y46)))</formula>
    </cfRule>
  </conditionalFormatting>
  <conditionalFormatting sqref="Y46:AA82">
    <cfRule type="cellIs" dxfId="291" priority="120" operator="equal">
      <formula>"N"</formula>
    </cfRule>
    <cfRule type="cellIs" dxfId="290" priority="121" operator="equal">
      <formula>"Y"</formula>
    </cfRule>
    <cfRule type="cellIs" dxfId="289" priority="122" operator="greaterThan">
      <formula>0</formula>
    </cfRule>
  </conditionalFormatting>
  <conditionalFormatting sqref="F88:H121">
    <cfRule type="containsText" dxfId="288" priority="118" operator="containsText" text="y">
      <formula>NOT(ISERROR(SEARCH("y",F88)))</formula>
    </cfRule>
    <cfRule type="containsText" dxfId="287" priority="119" operator="containsText" text="n">
      <formula>NOT(ISERROR(SEARCH("n",F88)))</formula>
    </cfRule>
  </conditionalFormatting>
  <conditionalFormatting sqref="F88:H121">
    <cfRule type="cellIs" dxfId="286" priority="115" operator="equal">
      <formula>"N"</formula>
    </cfRule>
    <cfRule type="cellIs" dxfId="285" priority="116" operator="equal">
      <formula>"Y"</formula>
    </cfRule>
    <cfRule type="cellIs" dxfId="284" priority="117" operator="greaterThan">
      <formula>0</formula>
    </cfRule>
  </conditionalFormatting>
  <conditionalFormatting sqref="Y87:AA120">
    <cfRule type="containsText" dxfId="283" priority="113" operator="containsText" text="y">
      <formula>NOT(ISERROR(SEARCH("y",Y87)))</formula>
    </cfRule>
    <cfRule type="containsText" dxfId="282" priority="114" operator="containsText" text="n">
      <formula>NOT(ISERROR(SEARCH("n",Y87)))</formula>
    </cfRule>
  </conditionalFormatting>
  <conditionalFormatting sqref="Y87:AA120">
    <cfRule type="cellIs" dxfId="281" priority="110" operator="equal">
      <formula>"N"</formula>
    </cfRule>
    <cfRule type="cellIs" dxfId="280" priority="111" operator="equal">
      <formula>"Y"</formula>
    </cfRule>
    <cfRule type="cellIs" dxfId="279" priority="112" operator="greaterThan">
      <formula>0</formula>
    </cfRule>
  </conditionalFormatting>
  <conditionalFormatting sqref="AB126:AG130 I127:N127 I130:N130 I147:N149">
    <cfRule type="containsText" dxfId="278" priority="108" operator="containsText" text="y">
      <formula>NOT(ISERROR(SEARCH("y",I126)))</formula>
    </cfRule>
    <cfRule type="containsText" dxfId="277" priority="109" operator="containsText" text="n">
      <formula>NOT(ISERROR(SEARCH("n",I126)))</formula>
    </cfRule>
  </conditionalFormatting>
  <conditionalFormatting sqref="AB126:AG130 I127:N127 I130:N130 I147:N149">
    <cfRule type="cellIs" dxfId="276" priority="105" operator="equal">
      <formula>"N"</formula>
    </cfRule>
    <cfRule type="cellIs" dxfId="275" priority="106" operator="equal">
      <formula>"Y"</formula>
    </cfRule>
    <cfRule type="cellIs" dxfId="274" priority="107" operator="greaterThan">
      <formula>0</formula>
    </cfRule>
  </conditionalFormatting>
  <conditionalFormatting sqref="A126 T126">
    <cfRule type="containsText" dxfId="273" priority="98" operator="containsText" text="Bud">
      <formula>NOT(ISERROR(SEARCH("Bud",A126)))</formula>
    </cfRule>
    <cfRule type="containsText" dxfId="272" priority="99" operator="containsText" text="Blue">
      <formula>NOT(ISERROR(SEARCH("Blue",A126)))</formula>
    </cfRule>
  </conditionalFormatting>
  <conditionalFormatting sqref="I128:N128">
    <cfRule type="containsText" dxfId="271" priority="96" operator="containsText" text="y">
      <formula>NOT(ISERROR(SEARCH("y",I128)))</formula>
    </cfRule>
    <cfRule type="containsText" dxfId="270" priority="97" operator="containsText" text="n">
      <formula>NOT(ISERROR(SEARCH("n",I128)))</formula>
    </cfRule>
  </conditionalFormatting>
  <conditionalFormatting sqref="I128:N128">
    <cfRule type="cellIs" dxfId="269" priority="93" operator="equal">
      <formula>"N"</formula>
    </cfRule>
    <cfRule type="cellIs" dxfId="268" priority="94" operator="equal">
      <formula>"Y"</formula>
    </cfRule>
    <cfRule type="cellIs" dxfId="267" priority="95" operator="greaterThan">
      <formula>0</formula>
    </cfRule>
  </conditionalFormatting>
  <conditionalFormatting sqref="I129:N129">
    <cfRule type="containsText" dxfId="266" priority="91" operator="containsText" text="y">
      <formula>NOT(ISERROR(SEARCH("y",I129)))</formula>
    </cfRule>
    <cfRule type="containsText" dxfId="265" priority="92" operator="containsText" text="n">
      <formula>NOT(ISERROR(SEARCH("n",I129)))</formula>
    </cfRule>
  </conditionalFormatting>
  <conditionalFormatting sqref="I129:N129">
    <cfRule type="cellIs" dxfId="264" priority="88" operator="equal">
      <formula>"N"</formula>
    </cfRule>
    <cfRule type="cellIs" dxfId="263" priority="89" operator="equal">
      <formula>"Y"</formula>
    </cfRule>
    <cfRule type="cellIs" dxfId="262" priority="90" operator="greaterThan">
      <formula>0</formula>
    </cfRule>
  </conditionalFormatting>
  <conditionalFormatting sqref="I131:N131">
    <cfRule type="containsText" dxfId="261" priority="86" operator="containsText" text="y">
      <formula>NOT(ISERROR(SEARCH("y",I131)))</formula>
    </cfRule>
    <cfRule type="containsText" dxfId="260" priority="87" operator="containsText" text="n">
      <formula>NOT(ISERROR(SEARCH("n",I131)))</formula>
    </cfRule>
  </conditionalFormatting>
  <conditionalFormatting sqref="I131:N131">
    <cfRule type="cellIs" dxfId="259" priority="83" operator="equal">
      <formula>"N"</formula>
    </cfRule>
    <cfRule type="cellIs" dxfId="258" priority="84" operator="equal">
      <formula>"Y"</formula>
    </cfRule>
    <cfRule type="cellIs" dxfId="257" priority="85" operator="greaterThan">
      <formula>0</formula>
    </cfRule>
  </conditionalFormatting>
  <conditionalFormatting sqref="I145:N145">
    <cfRule type="containsText" dxfId="256" priority="76" operator="containsText" text="y">
      <formula>NOT(ISERROR(SEARCH("y",I145)))</formula>
    </cfRule>
    <cfRule type="containsText" dxfId="255" priority="77" operator="containsText" text="n">
      <formula>NOT(ISERROR(SEARCH("n",I145)))</formula>
    </cfRule>
  </conditionalFormatting>
  <conditionalFormatting sqref="I145:N145">
    <cfRule type="cellIs" dxfId="254" priority="73" operator="equal">
      <formula>"N"</formula>
    </cfRule>
    <cfRule type="cellIs" dxfId="253" priority="74" operator="equal">
      <formula>"Y"</formula>
    </cfRule>
    <cfRule type="cellIs" dxfId="252" priority="75" operator="greaterThan">
      <formula>0</formula>
    </cfRule>
  </conditionalFormatting>
  <conditionalFormatting sqref="I146:N146">
    <cfRule type="containsText" dxfId="251" priority="71" operator="containsText" text="y">
      <formula>NOT(ISERROR(SEARCH("y",I146)))</formula>
    </cfRule>
    <cfRule type="containsText" dxfId="250" priority="72" operator="containsText" text="n">
      <formula>NOT(ISERROR(SEARCH("n",I146)))</formula>
    </cfRule>
  </conditionalFormatting>
  <conditionalFormatting sqref="I146:N146">
    <cfRule type="cellIs" dxfId="249" priority="68" operator="equal">
      <formula>"N"</formula>
    </cfRule>
    <cfRule type="cellIs" dxfId="248" priority="69" operator="equal">
      <formula>"Y"</formula>
    </cfRule>
    <cfRule type="cellIs" dxfId="247" priority="70" operator="greaterThan">
      <formula>0</formula>
    </cfRule>
  </conditionalFormatting>
  <conditionalFormatting sqref="O149:Q149">
    <cfRule type="containsText" dxfId="246" priority="66" operator="containsText" text="y">
      <formula>NOT(ISERROR(SEARCH("y",O149)))</formula>
    </cfRule>
    <cfRule type="containsText" dxfId="245" priority="67" operator="containsText" text="n">
      <formula>NOT(ISERROR(SEARCH("n",O149)))</formula>
    </cfRule>
  </conditionalFormatting>
  <conditionalFormatting sqref="O149:Q149">
    <cfRule type="cellIs" dxfId="244" priority="63" operator="equal">
      <formula>"N"</formula>
    </cfRule>
    <cfRule type="cellIs" dxfId="243" priority="64" operator="equal">
      <formula>"Y"</formula>
    </cfRule>
    <cfRule type="cellIs" dxfId="242" priority="65" operator="greaterThan">
      <formula>0</formula>
    </cfRule>
  </conditionalFormatting>
  <conditionalFormatting sqref="I162:N174 AB161:AG178 O157:Q178 AH156:AJ177 F157:H179 Y156:AA178">
    <cfRule type="containsText" dxfId="241" priority="41" operator="containsText" text="y">
      <formula>NOT(ISERROR(SEARCH("y",F156)))</formula>
    </cfRule>
    <cfRule type="containsText" dxfId="240" priority="42" operator="containsText" text="n">
      <formula>NOT(ISERROR(SEARCH("n",F156)))</formula>
    </cfRule>
  </conditionalFormatting>
  <conditionalFormatting sqref="I162:N174 AB161:AG178 O157:Q178 AH156:AJ177 F157:H179 Y156:AA178">
    <cfRule type="cellIs" dxfId="239" priority="38" operator="equal">
      <formula>"N"</formula>
    </cfRule>
    <cfRule type="cellIs" dxfId="238" priority="39" operator="equal">
      <formula>"Y"</formula>
    </cfRule>
    <cfRule type="cellIs" dxfId="237" priority="40" operator="greaterThan">
      <formula>0</formula>
    </cfRule>
  </conditionalFormatting>
  <conditionalFormatting sqref="AB156:AG160 I157:N157 I160:N160 I177:N179">
    <cfRule type="containsText" dxfId="236" priority="36" operator="containsText" text="y">
      <formula>NOT(ISERROR(SEARCH("y",I156)))</formula>
    </cfRule>
    <cfRule type="containsText" dxfId="235" priority="37" operator="containsText" text="n">
      <formula>NOT(ISERROR(SEARCH("n",I156)))</formula>
    </cfRule>
  </conditionalFormatting>
  <conditionalFormatting sqref="AB156:AG160 I157:N157 I160:N160 I177:N179">
    <cfRule type="cellIs" dxfId="234" priority="33" operator="equal">
      <formula>"N"</formula>
    </cfRule>
    <cfRule type="cellIs" dxfId="233" priority="34" operator="equal">
      <formula>"Y"</formula>
    </cfRule>
    <cfRule type="cellIs" dxfId="232" priority="35" operator="greaterThan">
      <formula>0</formula>
    </cfRule>
  </conditionalFormatting>
  <conditionalFormatting sqref="A156 T156">
    <cfRule type="containsText" dxfId="231" priority="31" operator="containsText" text="Bud">
      <formula>NOT(ISERROR(SEARCH("Bud",A156)))</formula>
    </cfRule>
    <cfRule type="containsText" dxfId="230" priority="32" operator="containsText" text="Blue">
      <formula>NOT(ISERROR(SEARCH("Blue",A156)))</formula>
    </cfRule>
  </conditionalFormatting>
  <conditionalFormatting sqref="I158:N158">
    <cfRule type="containsText" dxfId="229" priority="29" operator="containsText" text="y">
      <formula>NOT(ISERROR(SEARCH("y",I158)))</formula>
    </cfRule>
    <cfRule type="containsText" dxfId="228" priority="30" operator="containsText" text="n">
      <formula>NOT(ISERROR(SEARCH("n",I158)))</formula>
    </cfRule>
  </conditionalFormatting>
  <conditionalFormatting sqref="I158:N158">
    <cfRule type="cellIs" dxfId="227" priority="26" operator="equal">
      <formula>"N"</formula>
    </cfRule>
    <cfRule type="cellIs" dxfId="226" priority="27" operator="equal">
      <formula>"Y"</formula>
    </cfRule>
    <cfRule type="cellIs" dxfId="225" priority="28" operator="greaterThan">
      <formula>0</formula>
    </cfRule>
  </conditionalFormatting>
  <conditionalFormatting sqref="I159:N159">
    <cfRule type="containsText" dxfId="224" priority="24" operator="containsText" text="y">
      <formula>NOT(ISERROR(SEARCH("y",I159)))</formula>
    </cfRule>
    <cfRule type="containsText" dxfId="223" priority="25" operator="containsText" text="n">
      <formula>NOT(ISERROR(SEARCH("n",I159)))</formula>
    </cfRule>
  </conditionalFormatting>
  <conditionalFormatting sqref="I159:N159">
    <cfRule type="cellIs" dxfId="222" priority="21" operator="equal">
      <formula>"N"</formula>
    </cfRule>
    <cfRule type="cellIs" dxfId="221" priority="22" operator="equal">
      <formula>"Y"</formula>
    </cfRule>
    <cfRule type="cellIs" dxfId="220" priority="23" operator="greaterThan">
      <formula>0</formula>
    </cfRule>
  </conditionalFormatting>
  <conditionalFormatting sqref="I161:N161">
    <cfRule type="containsText" dxfId="219" priority="19" operator="containsText" text="y">
      <formula>NOT(ISERROR(SEARCH("y",I161)))</formula>
    </cfRule>
    <cfRule type="containsText" dxfId="218" priority="20" operator="containsText" text="n">
      <formula>NOT(ISERROR(SEARCH("n",I161)))</formula>
    </cfRule>
  </conditionalFormatting>
  <conditionalFormatting sqref="I161:N161">
    <cfRule type="cellIs" dxfId="217" priority="16" operator="equal">
      <formula>"N"</formula>
    </cfRule>
    <cfRule type="cellIs" dxfId="216" priority="17" operator="equal">
      <formula>"Y"</formula>
    </cfRule>
    <cfRule type="cellIs" dxfId="215" priority="18" operator="greaterThan">
      <formula>0</formula>
    </cfRule>
  </conditionalFormatting>
  <conditionalFormatting sqref="I175:N175">
    <cfRule type="containsText" dxfId="214" priority="14" operator="containsText" text="y">
      <formula>NOT(ISERROR(SEARCH("y",I175)))</formula>
    </cfRule>
    <cfRule type="containsText" dxfId="213" priority="15" operator="containsText" text="n">
      <formula>NOT(ISERROR(SEARCH("n",I175)))</formula>
    </cfRule>
  </conditionalFormatting>
  <conditionalFormatting sqref="I175:N175">
    <cfRule type="cellIs" dxfId="212" priority="11" operator="equal">
      <formula>"N"</formula>
    </cfRule>
    <cfRule type="cellIs" dxfId="211" priority="12" operator="equal">
      <formula>"Y"</formula>
    </cfRule>
    <cfRule type="cellIs" dxfId="210" priority="13" operator="greaterThan">
      <formula>0</formula>
    </cfRule>
  </conditionalFormatting>
  <conditionalFormatting sqref="I176:N176">
    <cfRule type="containsText" dxfId="209" priority="9" operator="containsText" text="y">
      <formula>NOT(ISERROR(SEARCH("y",I176)))</formula>
    </cfRule>
    <cfRule type="containsText" dxfId="208" priority="10" operator="containsText" text="n">
      <formula>NOT(ISERROR(SEARCH("n",I176)))</formula>
    </cfRule>
  </conditionalFormatting>
  <conditionalFormatting sqref="I176:N176">
    <cfRule type="cellIs" dxfId="207" priority="6" operator="equal">
      <formula>"N"</formula>
    </cfRule>
    <cfRule type="cellIs" dxfId="206" priority="7" operator="equal">
      <formula>"Y"</formula>
    </cfRule>
    <cfRule type="cellIs" dxfId="205" priority="8" operator="greaterThan">
      <formula>0</formula>
    </cfRule>
  </conditionalFormatting>
  <conditionalFormatting sqref="O179:Q179">
    <cfRule type="containsText" dxfId="204" priority="4" operator="containsText" text="y">
      <formula>NOT(ISERROR(SEARCH("y",O179)))</formula>
    </cfRule>
    <cfRule type="containsText" dxfId="203" priority="5" operator="containsText" text="n">
      <formula>NOT(ISERROR(SEARCH("n",O179)))</formula>
    </cfRule>
  </conditionalFormatting>
  <conditionalFormatting sqref="O179:Q179">
    <cfRule type="cellIs" dxfId="202" priority="1" operator="equal">
      <formula>"N"</formula>
    </cfRule>
    <cfRule type="cellIs" dxfId="201" priority="2" operator="equal">
      <formula>"Y"</formula>
    </cfRule>
    <cfRule type="cellIs" dxfId="200" priority="3" operator="greaterThan">
      <formula>0</formula>
    </cfRule>
  </conditionalFormatting>
  <pageMargins left="0.25" right="0.25" top="0.75" bottom="0.75" header="0.3" footer="0.3"/>
  <pageSetup orientation="landscape" verticalDpi="599" r:id="rId1"/>
  <rowBreaks count="1" manualBreakCount="1">
    <brk id="42" max="16383" man="1"/>
  </rowBreaks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Anheuser-Busch InBev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Fox</dc:creator>
  <cp:lastModifiedBy>David D.</cp:lastModifiedBy>
  <cp:lastPrinted>2020-03-30T20:11:20Z</cp:lastPrinted>
  <dcterms:created xsi:type="dcterms:W3CDTF">2018-01-04T08:32:20Z</dcterms:created>
  <dcterms:modified xsi:type="dcterms:W3CDTF">2022-09-10T17:46:10Z</dcterms:modified>
</cp:coreProperties>
</file>