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a\Documents\DS2010\"/>
    </mc:Choice>
  </mc:AlternateContent>
  <xr:revisionPtr revIDLastSave="0" documentId="13_ncr:1_{FBD7AC1C-3640-41D8-A986-4AE7EA9C54C2}" xr6:coauthVersionLast="47" xr6:coauthVersionMax="47" xr10:uidLastSave="{00000000-0000-0000-0000-000000000000}"/>
  <bookViews>
    <workbookView xWindow="-108" yWindow="-108" windowWidth="23256" windowHeight="12456" firstSheet="2" activeTab="2" xr2:uid="{2DB7E5F3-B9A0-DC4B-A140-F93539E63EAD}"/>
  </bookViews>
  <sheets>
    <sheet name="DATA_SHEET" sheetId="1" r:id="rId1"/>
    <sheet name="PTS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<sst xmlns="http://schemas.openxmlformats.org/spreadsheetml/2006/main" count="428" uniqueCount="90">
  <si>
    <t>Season</t>
  </si>
  <si>
    <t>FG</t>
  </si>
  <si>
    <t>FGA</t>
  </si>
  <si>
    <t>3P</t>
  </si>
  <si>
    <t>3PA</t>
  </si>
  <si>
    <t>FT</t>
  </si>
  <si>
    <t>FTA</t>
  </si>
  <si>
    <t>PTS</t>
  </si>
  <si>
    <t>FG%</t>
  </si>
  <si>
    <t>3P%</t>
  </si>
  <si>
    <t>FT%</t>
  </si>
  <si>
    <t>Pace</t>
  </si>
  <si>
    <t>ORtg</t>
  </si>
  <si>
    <t>2022-23</t>
  </si>
  <si>
    <t>2021-22</t>
  </si>
  <si>
    <t>2020-21</t>
  </si>
  <si>
    <t>2019-20</t>
  </si>
  <si>
    <t>2018-19</t>
  </si>
  <si>
    <t>2017-18</t>
  </si>
  <si>
    <t>2016-17</t>
  </si>
  <si>
    <t>2015-16</t>
  </si>
  <si>
    <t>2014-15</t>
  </si>
  <si>
    <t>2013-14</t>
  </si>
  <si>
    <t>2012-13</t>
  </si>
  <si>
    <t>2011-12</t>
  </si>
  <si>
    <t>2010-11</t>
  </si>
  <si>
    <t>2009-10</t>
  </si>
  <si>
    <t>2008-09</t>
  </si>
  <si>
    <t>2007-08</t>
  </si>
  <si>
    <t>2006-07</t>
  </si>
  <si>
    <t>2005-06</t>
  </si>
  <si>
    <t>2004-05</t>
  </si>
  <si>
    <t>2003-04</t>
  </si>
  <si>
    <t>2002-03</t>
  </si>
  <si>
    <t>2001-02</t>
  </si>
  <si>
    <t>2000-01</t>
  </si>
  <si>
    <t>1999-00</t>
  </si>
  <si>
    <t>1998-99</t>
  </si>
  <si>
    <t>1997-98</t>
  </si>
  <si>
    <t>1996-97</t>
  </si>
  <si>
    <t>1995-96</t>
  </si>
  <si>
    <t>1994-95</t>
  </si>
  <si>
    <t>1993-94</t>
  </si>
  <si>
    <t>1992-93</t>
  </si>
  <si>
    <t>1991-92</t>
  </si>
  <si>
    <t>1990-91</t>
  </si>
  <si>
    <t>1989-90</t>
  </si>
  <si>
    <t>1988-89</t>
  </si>
  <si>
    <t>1987-88</t>
  </si>
  <si>
    <t>1986-87</t>
  </si>
  <si>
    <t>1985-86</t>
  </si>
  <si>
    <t>1984-85</t>
  </si>
  <si>
    <t>1983-84</t>
  </si>
  <si>
    <t>1982-83</t>
  </si>
  <si>
    <t>1981-82</t>
  </si>
  <si>
    <t>1980-81</t>
  </si>
  <si>
    <t>1979-80</t>
  </si>
  <si>
    <t>1978-79</t>
  </si>
  <si>
    <t>1977-78</t>
  </si>
  <si>
    <t>1976-77</t>
  </si>
  <si>
    <t>1975-76</t>
  </si>
  <si>
    <t>1974-75</t>
  </si>
  <si>
    <t>1973-74</t>
  </si>
  <si>
    <t>1972-73</t>
  </si>
  <si>
    <t>1971-72</t>
  </si>
  <si>
    <t>1970-71</t>
  </si>
  <si>
    <t>1969-70</t>
  </si>
  <si>
    <t>1968-69</t>
  </si>
  <si>
    <t>1967-68</t>
  </si>
  <si>
    <t>1966-67</t>
  </si>
  <si>
    <t>1965-66</t>
  </si>
  <si>
    <t>1964-65</t>
  </si>
  <si>
    <t>1963-64</t>
  </si>
  <si>
    <t>1962-63</t>
  </si>
  <si>
    <t>1961-62</t>
  </si>
  <si>
    <t>1960-61</t>
  </si>
  <si>
    <t>1959-60</t>
  </si>
  <si>
    <t>1958-59</t>
  </si>
  <si>
    <t>1957-58</t>
  </si>
  <si>
    <t>1956-57</t>
  </si>
  <si>
    <t>1955-56</t>
  </si>
  <si>
    <t>1954-55</t>
  </si>
  <si>
    <t>1953-54</t>
  </si>
  <si>
    <t>1952-53</t>
  </si>
  <si>
    <t>1951-52</t>
  </si>
  <si>
    <t>1950-51</t>
  </si>
  <si>
    <t>1949-50</t>
  </si>
  <si>
    <t>1948-49</t>
  </si>
  <si>
    <t>1947-48</t>
  </si>
  <si>
    <t>1946-47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</si>
</sst>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333333"/>
      <name val="Arial"/>
      <family val="2"/>
    </font>
    <font>
      <u/>
      <sz val="12"/>
      <color theme="10"/>
      <name val="Calibri"/>
      <family val="2"/>
      <scheme val="minor"/>
    </font>
    <font>
      <sz val="14"/>
      <color rgb="FF333333"/>
      <name val="Arial"/>
    </font>
    <font>
      <b/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u="sng"/>
              <a:t>Points</a:t>
            </a:r>
            <a:r>
              <a:rPr lang="en-US" sz="2400" b="1" u="sng" baseline="0"/>
              <a:t> over Time in the National Basketball Association (1946-2023)</a:t>
            </a:r>
            <a:endParaRPr lang="en-US" sz="24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PTS!$Q$1</c:f>
              <c:strCache>
                <c:ptCount val="1"/>
                <c:pt idx="0">
                  <c:v>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79DB-434B-9282-0FAF09982DD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DB-434B-9282-0FAF09982DD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DB-434B-9282-0FAF09982DD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DB-434B-9282-0FAF09982DD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DB-434B-9282-0FAF09982DD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DB-434B-9282-0FAF09982DD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DB-434B-9282-0FAF09982DD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9DB-434B-9282-0FAF09982DD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DB-434B-9282-0FAF09982DD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9DB-434B-9282-0FAF09982DD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9DB-434B-9282-0FAF09982DD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DB-434B-9282-0FAF09982DD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9DB-434B-9282-0FAF09982DD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9DB-434B-9282-0FAF09982DD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9DB-434B-9282-0FAF09982DD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9DB-434B-9282-0FAF09982DD0}"/>
                </c:ext>
              </c:extLst>
            </c:dLbl>
            <c:dLbl>
              <c:idx val="15"/>
              <c:layout>
                <c:manualLayout>
                  <c:x val="-6.6348505219648607E-2"/>
                  <c:y val="-6.8082345041018427E-2"/>
                </c:manualLayout>
              </c:layout>
              <c:tx>
                <c:rich>
                  <a:bodyPr/>
                  <a:lstStyle/>
                  <a:p>
                    <a:r>
                      <a:rPr lang="en-US" sz="1600"/>
                      <a:t>Maximum: (1961-62</a:t>
                    </a:r>
                    <a:r>
                      <a:rPr lang="en-US" sz="1600" baseline="0"/>
                      <a:t>, </a:t>
                    </a:r>
                    <a:r>
                      <a:rPr lang="en-US" sz="1600"/>
                      <a:t>118.8)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9DB-434B-9282-0FAF09982DD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9DB-434B-9282-0FAF09982DD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9DB-434B-9282-0FAF09982DD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9DB-434B-9282-0FAF09982DD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9DB-434B-9282-0FAF09982DD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9DB-434B-9282-0FAF09982DD0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9DB-434B-9282-0FAF09982DD0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9DB-434B-9282-0FAF09982DD0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9DB-434B-9282-0FAF09982DD0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9DB-434B-9282-0FAF09982DD0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9DB-434B-9282-0FAF09982DD0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9DB-434B-9282-0FAF09982DD0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9DB-434B-9282-0FAF09982DD0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9DB-434B-9282-0FAF09982DD0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9DB-434B-9282-0FAF09982DD0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9DB-434B-9282-0FAF09982DD0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9DB-434B-9282-0FAF09982DD0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9DB-434B-9282-0FAF09982DD0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9DB-434B-9282-0FAF09982DD0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9DB-434B-9282-0FAF09982DD0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9DB-434B-9282-0FAF09982DD0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9DB-434B-9282-0FAF09982DD0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9DB-434B-9282-0FAF09982DD0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9DB-434B-9282-0FAF09982DD0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9DB-434B-9282-0FAF09982DD0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9DB-434B-9282-0FAF09982DD0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9DB-434B-9282-0FAF09982DD0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9DB-434B-9282-0FAF09982DD0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9DB-434B-9282-0FAF09982DD0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9DB-434B-9282-0FAF09982DD0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9DB-434B-9282-0FAF09982DD0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9DB-434B-9282-0FAF09982DD0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9DB-434B-9282-0FAF09982DD0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9DB-434B-9282-0FAF09982DD0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9DB-434B-9282-0FAF09982DD0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9DB-434B-9282-0FAF09982DD0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9DB-434B-9282-0FAF09982DD0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9DB-434B-9282-0FAF09982DD0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9DB-434B-9282-0FAF09982DD0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9DB-434B-9282-0FAF09982DD0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9DB-434B-9282-0FAF09982DD0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9DB-434B-9282-0FAF09982DD0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9DB-434B-9282-0FAF09982DD0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79DB-434B-9282-0FAF09982DD0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79DB-434B-9282-0FAF09982DD0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79DB-434B-9282-0FAF09982DD0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79DB-434B-9282-0FAF09982DD0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9DB-434B-9282-0FAF09982DD0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79DB-434B-9282-0FAF09982DD0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79DB-434B-9282-0FAF09982DD0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9DB-434B-9282-0FAF09982DD0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79DB-434B-9282-0FAF09982DD0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79DB-434B-9282-0FAF09982DD0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79DB-434B-9282-0FAF09982DD0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79DB-434B-9282-0FAF09982DD0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79DB-434B-9282-0FAF09982DD0}"/>
                </c:ext>
              </c:extLst>
            </c:dLbl>
            <c:dLbl>
              <c:idx val="7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9DB-434B-9282-0FAF09982DD0}"/>
                </c:ext>
              </c:extLst>
            </c:dLbl>
            <c:dLbl>
              <c:idx val="7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79DB-434B-9282-0FAF09982DD0}"/>
                </c:ext>
              </c:extLst>
            </c:dLbl>
            <c:dLbl>
              <c:idx val="7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79DB-434B-9282-0FAF09982DD0}"/>
                </c:ext>
              </c:extLst>
            </c:dLbl>
            <c:dLbl>
              <c:idx val="7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79DB-434B-9282-0FAF09982DD0}"/>
                </c:ext>
              </c:extLst>
            </c:dLbl>
            <c:dLbl>
              <c:idx val="7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9DB-434B-9282-0FAF09982DD0}"/>
                </c:ext>
              </c:extLst>
            </c:dLbl>
            <c:dLbl>
              <c:idx val="76"/>
              <c:layout>
                <c:manualLayout>
                  <c:x val="-5.8370886981895585E-4"/>
                  <c:y val="-6.42132668425840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6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(2022-23, 114.2)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6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F-79DB-434B-9282-0FAF09982D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PTS!$P$2:$P$78</c:f>
              <c:strCache>
                <c:ptCount val="77"/>
                <c:pt idx="0">
                  <c:v>1946-47</c:v>
                </c:pt>
                <c:pt idx="1">
                  <c:v>1947-48</c:v>
                </c:pt>
                <c:pt idx="2">
                  <c:v>1948-49</c:v>
                </c:pt>
                <c:pt idx="3">
                  <c:v>1949-50</c:v>
                </c:pt>
                <c:pt idx="4">
                  <c:v>1950-51</c:v>
                </c:pt>
                <c:pt idx="5">
                  <c:v>1951-52</c:v>
                </c:pt>
                <c:pt idx="6">
                  <c:v>1952-53</c:v>
                </c:pt>
                <c:pt idx="7">
                  <c:v>1953-54</c:v>
                </c:pt>
                <c:pt idx="8">
                  <c:v>1954-55</c:v>
                </c:pt>
                <c:pt idx="9">
                  <c:v>1955-56</c:v>
                </c:pt>
                <c:pt idx="10">
                  <c:v>1956-57</c:v>
                </c:pt>
                <c:pt idx="11">
                  <c:v>1957-58</c:v>
                </c:pt>
                <c:pt idx="12">
                  <c:v>1958-59</c:v>
                </c:pt>
                <c:pt idx="13">
                  <c:v>1959-60</c:v>
                </c:pt>
                <c:pt idx="14">
                  <c:v>1960-61</c:v>
                </c:pt>
                <c:pt idx="15">
                  <c:v>1961-62</c:v>
                </c:pt>
                <c:pt idx="16">
                  <c:v>1962-63</c:v>
                </c:pt>
                <c:pt idx="17">
                  <c:v>1963-64</c:v>
                </c:pt>
                <c:pt idx="18">
                  <c:v>1964-65</c:v>
                </c:pt>
                <c:pt idx="19">
                  <c:v>1965-66</c:v>
                </c:pt>
                <c:pt idx="20">
                  <c:v>1966-67</c:v>
                </c:pt>
                <c:pt idx="21">
                  <c:v>1967-68</c:v>
                </c:pt>
                <c:pt idx="22">
                  <c:v>1968-69</c:v>
                </c:pt>
                <c:pt idx="23">
                  <c:v>1969-70</c:v>
                </c:pt>
                <c:pt idx="24">
                  <c:v>1970-71</c:v>
                </c:pt>
                <c:pt idx="25">
                  <c:v>1971-72</c:v>
                </c:pt>
                <c:pt idx="26">
                  <c:v>1972-73</c:v>
                </c:pt>
                <c:pt idx="27">
                  <c:v>1973-74</c:v>
                </c:pt>
                <c:pt idx="28">
                  <c:v>1974-75</c:v>
                </c:pt>
                <c:pt idx="29">
                  <c:v>1975-76</c:v>
                </c:pt>
                <c:pt idx="30">
                  <c:v>1976-77</c:v>
                </c:pt>
                <c:pt idx="31">
                  <c:v>1977-78</c:v>
                </c:pt>
                <c:pt idx="32">
                  <c:v>1978-79</c:v>
                </c:pt>
                <c:pt idx="33">
                  <c:v>1979-80</c:v>
                </c:pt>
                <c:pt idx="34">
                  <c:v>1980-81</c:v>
                </c:pt>
                <c:pt idx="35">
                  <c:v>1981-82</c:v>
                </c:pt>
                <c:pt idx="36">
                  <c:v>1982-83</c:v>
                </c:pt>
                <c:pt idx="37">
                  <c:v>1983-84</c:v>
                </c:pt>
                <c:pt idx="38">
                  <c:v>1984-85</c:v>
                </c:pt>
                <c:pt idx="39">
                  <c:v>1985-86</c:v>
                </c:pt>
                <c:pt idx="40">
                  <c:v>1986-87</c:v>
                </c:pt>
                <c:pt idx="41">
                  <c:v>1987-88</c:v>
                </c:pt>
                <c:pt idx="42">
                  <c:v>1988-89</c:v>
                </c:pt>
                <c:pt idx="43">
                  <c:v>1989-90</c:v>
                </c:pt>
                <c:pt idx="44">
                  <c:v>1990-91</c:v>
                </c:pt>
                <c:pt idx="45">
                  <c:v>1991-92</c:v>
                </c:pt>
                <c:pt idx="46">
                  <c:v>1992-93</c:v>
                </c:pt>
                <c:pt idx="47">
                  <c:v>1993-94</c:v>
                </c:pt>
                <c:pt idx="48">
                  <c:v>1994-95</c:v>
                </c:pt>
                <c:pt idx="49">
                  <c:v>1995-96</c:v>
                </c:pt>
                <c:pt idx="50">
                  <c:v>1996-97</c:v>
                </c:pt>
                <c:pt idx="51">
                  <c:v>1997-98</c:v>
                </c:pt>
                <c:pt idx="52">
                  <c:v>1998-99</c:v>
                </c:pt>
                <c:pt idx="53">
                  <c:v>1999-00</c:v>
                </c:pt>
                <c:pt idx="54">
                  <c:v>2000-01</c:v>
                </c:pt>
                <c:pt idx="55">
                  <c:v>2001-02</c:v>
                </c:pt>
                <c:pt idx="56">
                  <c:v>2002-03</c:v>
                </c:pt>
                <c:pt idx="57">
                  <c:v>2003-04</c:v>
                </c:pt>
                <c:pt idx="58">
                  <c:v>2004-05</c:v>
                </c:pt>
                <c:pt idx="59">
                  <c:v>2005-06</c:v>
                </c:pt>
                <c:pt idx="60">
                  <c:v>2006-07</c:v>
                </c:pt>
                <c:pt idx="61">
                  <c:v>2007-08</c:v>
                </c:pt>
                <c:pt idx="62">
                  <c:v>2008-09</c:v>
                </c:pt>
                <c:pt idx="63">
                  <c:v>2009-10</c:v>
                </c:pt>
                <c:pt idx="64">
                  <c:v>2010-11</c:v>
                </c:pt>
                <c:pt idx="65">
                  <c:v>2011-12</c:v>
                </c:pt>
                <c:pt idx="66">
                  <c:v>2012-13</c:v>
                </c:pt>
                <c:pt idx="67">
                  <c:v>2013-14</c:v>
                </c:pt>
                <c:pt idx="68">
                  <c:v>2014-15</c:v>
                </c:pt>
                <c:pt idx="69">
                  <c:v>2015-16</c:v>
                </c:pt>
                <c:pt idx="70">
                  <c:v>2016-17</c:v>
                </c:pt>
                <c:pt idx="71">
                  <c:v>2017-18</c:v>
                </c:pt>
                <c:pt idx="72">
                  <c:v>2018-19</c:v>
                </c:pt>
                <c:pt idx="73">
                  <c:v>2019-20</c:v>
                </c:pt>
                <c:pt idx="74">
                  <c:v>2020-21</c:v>
                </c:pt>
                <c:pt idx="75">
                  <c:v>2021-22</c:v>
                </c:pt>
                <c:pt idx="76">
                  <c:v>2022-23</c:v>
                </c:pt>
              </c:strCache>
            </c:strRef>
          </c:cat>
          <c:val>
            <c:numRef>
              <c:f>PTS!$Q$2:$Q$78</c:f>
              <c:numCache>
                <c:formatCode>General</c:formatCode>
                <c:ptCount val="77"/>
                <c:pt idx="0">
                  <c:v>67.8</c:v>
                </c:pt>
                <c:pt idx="1">
                  <c:v>72.7</c:v>
                </c:pt>
                <c:pt idx="2">
                  <c:v>80</c:v>
                </c:pt>
                <c:pt idx="3">
                  <c:v>80</c:v>
                </c:pt>
                <c:pt idx="4">
                  <c:v>84.1</c:v>
                </c:pt>
                <c:pt idx="5">
                  <c:v>83.7</c:v>
                </c:pt>
                <c:pt idx="6">
                  <c:v>82.7</c:v>
                </c:pt>
                <c:pt idx="7">
                  <c:v>79.5</c:v>
                </c:pt>
                <c:pt idx="8">
                  <c:v>93.1</c:v>
                </c:pt>
                <c:pt idx="9">
                  <c:v>99</c:v>
                </c:pt>
                <c:pt idx="10">
                  <c:v>99.6</c:v>
                </c:pt>
                <c:pt idx="11">
                  <c:v>106.6</c:v>
                </c:pt>
                <c:pt idx="12">
                  <c:v>108.2</c:v>
                </c:pt>
                <c:pt idx="13">
                  <c:v>115.3</c:v>
                </c:pt>
                <c:pt idx="14">
                  <c:v>118.1</c:v>
                </c:pt>
                <c:pt idx="15">
                  <c:v>118.8</c:v>
                </c:pt>
                <c:pt idx="16">
                  <c:v>115.3</c:v>
                </c:pt>
                <c:pt idx="17">
                  <c:v>111</c:v>
                </c:pt>
                <c:pt idx="18">
                  <c:v>110.6</c:v>
                </c:pt>
                <c:pt idx="19">
                  <c:v>115.5</c:v>
                </c:pt>
                <c:pt idx="20">
                  <c:v>117.4</c:v>
                </c:pt>
                <c:pt idx="21">
                  <c:v>116.6</c:v>
                </c:pt>
                <c:pt idx="22">
                  <c:v>112.3</c:v>
                </c:pt>
                <c:pt idx="23">
                  <c:v>116.7</c:v>
                </c:pt>
                <c:pt idx="24">
                  <c:v>112.4</c:v>
                </c:pt>
                <c:pt idx="25">
                  <c:v>110.2</c:v>
                </c:pt>
                <c:pt idx="26">
                  <c:v>107.6</c:v>
                </c:pt>
                <c:pt idx="27">
                  <c:v>105.7</c:v>
                </c:pt>
                <c:pt idx="28">
                  <c:v>102.6</c:v>
                </c:pt>
                <c:pt idx="29">
                  <c:v>104.3</c:v>
                </c:pt>
                <c:pt idx="30">
                  <c:v>106.5</c:v>
                </c:pt>
                <c:pt idx="31">
                  <c:v>108.5</c:v>
                </c:pt>
                <c:pt idx="32">
                  <c:v>110.3</c:v>
                </c:pt>
                <c:pt idx="33">
                  <c:v>109.3</c:v>
                </c:pt>
                <c:pt idx="34">
                  <c:v>108.1</c:v>
                </c:pt>
                <c:pt idx="35">
                  <c:v>108.6</c:v>
                </c:pt>
                <c:pt idx="36">
                  <c:v>108.5</c:v>
                </c:pt>
                <c:pt idx="37">
                  <c:v>110.1</c:v>
                </c:pt>
                <c:pt idx="38">
                  <c:v>110.8</c:v>
                </c:pt>
                <c:pt idx="39">
                  <c:v>110.2</c:v>
                </c:pt>
                <c:pt idx="40">
                  <c:v>109.9</c:v>
                </c:pt>
                <c:pt idx="41">
                  <c:v>108.2</c:v>
                </c:pt>
                <c:pt idx="42">
                  <c:v>109.2</c:v>
                </c:pt>
                <c:pt idx="43">
                  <c:v>107</c:v>
                </c:pt>
                <c:pt idx="44">
                  <c:v>106.3</c:v>
                </c:pt>
                <c:pt idx="45">
                  <c:v>105.3</c:v>
                </c:pt>
                <c:pt idx="46">
                  <c:v>105.3</c:v>
                </c:pt>
                <c:pt idx="47">
                  <c:v>101.5</c:v>
                </c:pt>
                <c:pt idx="48">
                  <c:v>101.4</c:v>
                </c:pt>
                <c:pt idx="49">
                  <c:v>99.5</c:v>
                </c:pt>
                <c:pt idx="50">
                  <c:v>96.9</c:v>
                </c:pt>
                <c:pt idx="51">
                  <c:v>95.6</c:v>
                </c:pt>
                <c:pt idx="52">
                  <c:v>91.6</c:v>
                </c:pt>
                <c:pt idx="53">
                  <c:v>97.5</c:v>
                </c:pt>
                <c:pt idx="54">
                  <c:v>94.8</c:v>
                </c:pt>
                <c:pt idx="55">
                  <c:v>95.5</c:v>
                </c:pt>
                <c:pt idx="56">
                  <c:v>95.1</c:v>
                </c:pt>
                <c:pt idx="57">
                  <c:v>93.4</c:v>
                </c:pt>
                <c:pt idx="58">
                  <c:v>97.2</c:v>
                </c:pt>
                <c:pt idx="59">
                  <c:v>97</c:v>
                </c:pt>
                <c:pt idx="60">
                  <c:v>98.7</c:v>
                </c:pt>
                <c:pt idx="61">
                  <c:v>99.9</c:v>
                </c:pt>
                <c:pt idx="62">
                  <c:v>100</c:v>
                </c:pt>
                <c:pt idx="63">
                  <c:v>100.4</c:v>
                </c:pt>
                <c:pt idx="64">
                  <c:v>99.6</c:v>
                </c:pt>
                <c:pt idx="65">
                  <c:v>96.3</c:v>
                </c:pt>
                <c:pt idx="66">
                  <c:v>98.1</c:v>
                </c:pt>
                <c:pt idx="67">
                  <c:v>101</c:v>
                </c:pt>
                <c:pt idx="68">
                  <c:v>100</c:v>
                </c:pt>
                <c:pt idx="69">
                  <c:v>102.7</c:v>
                </c:pt>
                <c:pt idx="70">
                  <c:v>105.6</c:v>
                </c:pt>
                <c:pt idx="71">
                  <c:v>106.3</c:v>
                </c:pt>
                <c:pt idx="72">
                  <c:v>111.2</c:v>
                </c:pt>
                <c:pt idx="73">
                  <c:v>111.8</c:v>
                </c:pt>
                <c:pt idx="74">
                  <c:v>112.1</c:v>
                </c:pt>
                <c:pt idx="75">
                  <c:v>110.6</c:v>
                </c:pt>
                <c:pt idx="76">
                  <c:v>114.2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B-434B-9282-0FAF09982D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0860095"/>
        <c:axId val="337512272"/>
      </c:lineChart>
      <c:catAx>
        <c:axId val="176086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122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3375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Average</a:t>
                </a:r>
                <a:r>
                  <a:rPr lang="en-US" sz="1400" b="1" baseline="0"/>
                  <a:t> Points Scored Per Game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6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65601200464696E-2"/>
                  <c:y val="5.71192169783217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PTS!$P$56:$P$78</c:f>
              <c:strCache>
                <c:ptCount val="23"/>
                <c:pt idx="0">
                  <c:v>2000-01</c:v>
                </c:pt>
                <c:pt idx="1">
                  <c:v>2001-02</c:v>
                </c:pt>
                <c:pt idx="2">
                  <c:v>2002-03</c:v>
                </c:pt>
                <c:pt idx="3">
                  <c:v>2003-04</c:v>
                </c:pt>
                <c:pt idx="4">
                  <c:v>2004-05</c:v>
                </c:pt>
                <c:pt idx="5">
                  <c:v>2005-06</c:v>
                </c:pt>
                <c:pt idx="6">
                  <c:v>2006-07</c:v>
                </c:pt>
                <c:pt idx="7">
                  <c:v>2007-08</c:v>
                </c:pt>
                <c:pt idx="8">
                  <c:v>2008-09</c:v>
                </c:pt>
                <c:pt idx="9">
                  <c:v>2009-10</c:v>
                </c:pt>
                <c:pt idx="10">
                  <c:v>2010-11</c:v>
                </c:pt>
                <c:pt idx="11">
                  <c:v>2011-12</c:v>
                </c:pt>
                <c:pt idx="12">
                  <c:v>2012-13</c:v>
                </c:pt>
                <c:pt idx="13">
                  <c:v>2013-14</c:v>
                </c:pt>
                <c:pt idx="14">
                  <c:v>2014-15</c:v>
                </c:pt>
                <c:pt idx="15">
                  <c:v>2015-16</c:v>
                </c:pt>
                <c:pt idx="16">
                  <c:v>2016-17</c:v>
                </c:pt>
                <c:pt idx="17">
                  <c:v>2017-18</c:v>
                </c:pt>
                <c:pt idx="18">
                  <c:v>2018-19</c:v>
                </c:pt>
                <c:pt idx="19">
                  <c:v>2019-20</c:v>
                </c:pt>
                <c:pt idx="20">
                  <c:v>2020-21</c:v>
                </c:pt>
                <c:pt idx="21">
                  <c:v>2021-22</c:v>
                </c:pt>
                <c:pt idx="22">
                  <c:v>2022-23</c:v>
                </c:pt>
              </c:strCache>
            </c:strRef>
          </c:xVal>
          <c:yVal>
            <c:numRef>
              <c:f>PTS!$Q$56:$Q$78</c:f>
              <c:numCache>
                <c:formatCode>General</c:formatCode>
                <c:ptCount val="23"/>
                <c:pt idx="0">
                  <c:v>94.8</c:v>
                </c:pt>
                <c:pt idx="1">
                  <c:v>95.5</c:v>
                </c:pt>
                <c:pt idx="2">
                  <c:v>95.1</c:v>
                </c:pt>
                <c:pt idx="3">
                  <c:v>93.4</c:v>
                </c:pt>
                <c:pt idx="4">
                  <c:v>97.2</c:v>
                </c:pt>
                <c:pt idx="5">
                  <c:v>97</c:v>
                </c:pt>
                <c:pt idx="6">
                  <c:v>98.7</c:v>
                </c:pt>
                <c:pt idx="7">
                  <c:v>99.9</c:v>
                </c:pt>
                <c:pt idx="8">
                  <c:v>100</c:v>
                </c:pt>
                <c:pt idx="9">
                  <c:v>100.4</c:v>
                </c:pt>
                <c:pt idx="10">
                  <c:v>99.6</c:v>
                </c:pt>
                <c:pt idx="11">
                  <c:v>96.3</c:v>
                </c:pt>
                <c:pt idx="12">
                  <c:v>98.1</c:v>
                </c:pt>
                <c:pt idx="13">
                  <c:v>101</c:v>
                </c:pt>
                <c:pt idx="14">
                  <c:v>100</c:v>
                </c:pt>
                <c:pt idx="15">
                  <c:v>102.7</c:v>
                </c:pt>
                <c:pt idx="16">
                  <c:v>105.6</c:v>
                </c:pt>
                <c:pt idx="17">
                  <c:v>106.3</c:v>
                </c:pt>
                <c:pt idx="18">
                  <c:v>111.2</c:v>
                </c:pt>
                <c:pt idx="19">
                  <c:v>111.8</c:v>
                </c:pt>
                <c:pt idx="20">
                  <c:v>112.1</c:v>
                </c:pt>
                <c:pt idx="21">
                  <c:v>110.6</c:v>
                </c:pt>
                <c:pt idx="22">
                  <c:v>114.2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5-484E-85B8-6D4458D5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518544"/>
        <c:axId val="42581840"/>
      </c:scatterChart>
      <c:valAx>
        <c:axId val="104751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1840"/>
        <c:crosses val="autoZero"/>
        <c:crossBetween val="midCat"/>
      </c:valAx>
      <c:valAx>
        <c:axId val="425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1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826407</xdr:colOff>
      <xdr:row>0</xdr:row>
      <xdr:rowOff>211666</xdr:rowOff>
    </xdr:from>
    <xdr:to>
      <xdr:col>35</xdr:col>
      <xdr:colOff>491066</xdr:colOff>
      <xdr:row>36</xdr:row>
      <xdr:rowOff>135467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A36A15-A43C-ADDE-9B1E-BE29305CD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304801</xdr:colOff>
      <xdr:row>53</xdr:row>
      <xdr:rowOff>228599</xdr:rowOff>
    </xdr:from>
    <xdr:to>
      <xdr:col>34</xdr:col>
      <xdr:colOff>254001</xdr:colOff>
      <xdr:row>80</xdr:row>
      <xdr:rowOff>169332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B82CCF-A41C-2057-91BC-EA78001C5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asketball-reference.com/leagues/NBA_1998.html?utm_source=direct&amp;utm_medium=Share&amp;utm_campaign=ShareTool" TargetMode="External"/><Relationship Id="rId21" Type="http://schemas.openxmlformats.org/officeDocument/2006/relationships/hyperlink" Target="https://www.basketball-reference.com/leagues/NBA_2003.html?utm_source=direct&amp;utm_medium=Share&amp;utm_campaign=ShareTool" TargetMode="External"/><Relationship Id="rId42" Type="http://schemas.openxmlformats.org/officeDocument/2006/relationships/hyperlink" Target="https://www.basketball-reference.com/leagues/NBA_1982.html?utm_source=direct&amp;utm_medium=Share&amp;utm_campaign=ShareTool" TargetMode="External"/><Relationship Id="rId47" Type="http://schemas.openxmlformats.org/officeDocument/2006/relationships/hyperlink" Target="https://www.basketball-reference.com/leagues/NBA_1977.html?utm_source=direct&amp;utm_medium=Share&amp;utm_campaign=ShareTool" TargetMode="External"/><Relationship Id="rId63" Type="http://schemas.openxmlformats.org/officeDocument/2006/relationships/hyperlink" Target="https://www.basketball-reference.com/leagues/NBA_1961.html?utm_source=direct&amp;utm_medium=Share&amp;utm_campaign=ShareTool" TargetMode="External"/><Relationship Id="rId68" Type="http://schemas.openxmlformats.org/officeDocument/2006/relationships/hyperlink" Target="https://www.basketball-reference.com/leagues/NBA_1956.html?utm_source=direct&amp;utm_medium=Share&amp;utm_campaign=ShareTool" TargetMode="External"/><Relationship Id="rId16" Type="http://schemas.openxmlformats.org/officeDocument/2006/relationships/hyperlink" Target="https://www.basketball-reference.com/leagues/NBA_2008.html?utm_source=direct&amp;utm_medium=Share&amp;utm_campaign=ShareTool" TargetMode="External"/><Relationship Id="rId11" Type="http://schemas.openxmlformats.org/officeDocument/2006/relationships/hyperlink" Target="https://www.basketball-reference.com/leagues/NBA_2013.html?utm_source=direct&amp;utm_medium=Share&amp;utm_campaign=ShareTool" TargetMode="External"/><Relationship Id="rId24" Type="http://schemas.openxmlformats.org/officeDocument/2006/relationships/hyperlink" Target="https://www.basketball-reference.com/leagues/NBA_2000.html?utm_source=direct&amp;utm_medium=Share&amp;utm_campaign=ShareTool" TargetMode="External"/><Relationship Id="rId32" Type="http://schemas.openxmlformats.org/officeDocument/2006/relationships/hyperlink" Target="https://www.basketball-reference.com/leagues/NBA_1992.html?utm_source=direct&amp;utm_medium=Share&amp;utm_campaign=ShareTool" TargetMode="External"/><Relationship Id="rId37" Type="http://schemas.openxmlformats.org/officeDocument/2006/relationships/hyperlink" Target="https://www.basketball-reference.com/leagues/NBA_1987.html?utm_source=direct&amp;utm_medium=Share&amp;utm_campaign=ShareTool" TargetMode="External"/><Relationship Id="rId40" Type="http://schemas.openxmlformats.org/officeDocument/2006/relationships/hyperlink" Target="https://www.basketball-reference.com/leagues/NBA_1984.html?utm_source=direct&amp;utm_medium=Share&amp;utm_campaign=ShareTool" TargetMode="External"/><Relationship Id="rId45" Type="http://schemas.openxmlformats.org/officeDocument/2006/relationships/hyperlink" Target="https://www.basketball-reference.com/leagues/NBA_1979.html?utm_source=direct&amp;utm_medium=Share&amp;utm_campaign=ShareTool" TargetMode="External"/><Relationship Id="rId53" Type="http://schemas.openxmlformats.org/officeDocument/2006/relationships/hyperlink" Target="https://www.basketball-reference.com/leagues/NBA_1971.html?utm_source=direct&amp;utm_medium=Share&amp;utm_campaign=ShareTool" TargetMode="External"/><Relationship Id="rId58" Type="http://schemas.openxmlformats.org/officeDocument/2006/relationships/hyperlink" Target="https://www.basketball-reference.com/leagues/NBA_1966.html?utm_source=direct&amp;utm_medium=Share&amp;utm_campaign=ShareTool" TargetMode="External"/><Relationship Id="rId66" Type="http://schemas.openxmlformats.org/officeDocument/2006/relationships/hyperlink" Target="https://www.basketball-reference.com/leagues/NBA_1958.html?utm_source=direct&amp;utm_medium=Share&amp;utm_campaign=ShareTool" TargetMode="External"/><Relationship Id="rId74" Type="http://schemas.openxmlformats.org/officeDocument/2006/relationships/hyperlink" Target="https://www.basketball-reference.com/leagues/NBA_1950.html?utm_source=direct&amp;utm_medium=Share&amp;utm_campaign=ShareTool" TargetMode="External"/><Relationship Id="rId5" Type="http://schemas.openxmlformats.org/officeDocument/2006/relationships/hyperlink" Target="https://www.basketball-reference.com/leagues/NBA_2019.html?utm_source=direct&amp;utm_medium=Share&amp;utm_campaign=ShareTool" TargetMode="External"/><Relationship Id="rId61" Type="http://schemas.openxmlformats.org/officeDocument/2006/relationships/hyperlink" Target="https://www.basketball-reference.com/leagues/NBA_1963.html?utm_source=direct&amp;utm_medium=Share&amp;utm_campaign=ShareTool" TargetMode="External"/><Relationship Id="rId19" Type="http://schemas.openxmlformats.org/officeDocument/2006/relationships/hyperlink" Target="https://www.basketball-reference.com/leagues/NBA_2005.html?utm_source=direct&amp;utm_medium=Share&amp;utm_campaign=ShareTool" TargetMode="External"/><Relationship Id="rId14" Type="http://schemas.openxmlformats.org/officeDocument/2006/relationships/hyperlink" Target="https://www.basketball-reference.com/leagues/NBA_2010.html?utm_source=direct&amp;utm_medium=Share&amp;utm_campaign=ShareTool" TargetMode="External"/><Relationship Id="rId22" Type="http://schemas.openxmlformats.org/officeDocument/2006/relationships/hyperlink" Target="https://www.basketball-reference.com/leagues/NBA_2002.html?utm_source=direct&amp;utm_medium=Share&amp;utm_campaign=ShareTool" TargetMode="External"/><Relationship Id="rId27" Type="http://schemas.openxmlformats.org/officeDocument/2006/relationships/hyperlink" Target="https://www.basketball-reference.com/leagues/NBA_1997.html?utm_source=direct&amp;utm_medium=Share&amp;utm_campaign=ShareTool" TargetMode="External"/><Relationship Id="rId30" Type="http://schemas.openxmlformats.org/officeDocument/2006/relationships/hyperlink" Target="https://www.basketball-reference.com/leagues/NBA_1994.html?utm_source=direct&amp;utm_medium=Share&amp;utm_campaign=ShareTool" TargetMode="External"/><Relationship Id="rId35" Type="http://schemas.openxmlformats.org/officeDocument/2006/relationships/hyperlink" Target="https://www.basketball-reference.com/leagues/NBA_1989.html?utm_source=direct&amp;utm_medium=Share&amp;utm_campaign=ShareTool" TargetMode="External"/><Relationship Id="rId43" Type="http://schemas.openxmlformats.org/officeDocument/2006/relationships/hyperlink" Target="https://www.basketball-reference.com/leagues/NBA_1981.html?utm_source=direct&amp;utm_medium=Share&amp;utm_campaign=ShareTool" TargetMode="External"/><Relationship Id="rId48" Type="http://schemas.openxmlformats.org/officeDocument/2006/relationships/hyperlink" Target="https://www.basketball-reference.com/leagues/NBA_1976.html?utm_source=direct&amp;utm_medium=Share&amp;utm_campaign=ShareTool" TargetMode="External"/><Relationship Id="rId56" Type="http://schemas.openxmlformats.org/officeDocument/2006/relationships/hyperlink" Target="https://www.basketball-reference.com/leagues/NBA_1968.html?utm_source=direct&amp;utm_medium=Share&amp;utm_campaign=ShareTool" TargetMode="External"/><Relationship Id="rId64" Type="http://schemas.openxmlformats.org/officeDocument/2006/relationships/hyperlink" Target="https://www.basketball-reference.com/leagues/NBA_1960.html?utm_source=direct&amp;utm_medium=Share&amp;utm_campaign=ShareTool" TargetMode="External"/><Relationship Id="rId69" Type="http://schemas.openxmlformats.org/officeDocument/2006/relationships/hyperlink" Target="https://www.basketball-reference.com/leagues/NBA_1955.html?utm_source=direct&amp;utm_medium=Share&amp;utm_campaign=ShareTool" TargetMode="External"/><Relationship Id="rId77" Type="http://schemas.openxmlformats.org/officeDocument/2006/relationships/hyperlink" Target="https://www.basketball-reference.com/leagues/BAA_1947.html?utm_source=direct&amp;utm_medium=Share&amp;utm_campaign=ShareTool" TargetMode="External"/><Relationship Id="rId8" Type="http://schemas.openxmlformats.org/officeDocument/2006/relationships/hyperlink" Target="https://www.basketball-reference.com/leagues/NBA_2016.html?utm_source=direct&amp;utm_medium=Share&amp;utm_campaign=ShareTool" TargetMode="External"/><Relationship Id="rId51" Type="http://schemas.openxmlformats.org/officeDocument/2006/relationships/hyperlink" Target="https://www.basketball-reference.com/leagues/NBA_1973.html?utm_source=direct&amp;utm_medium=Share&amp;utm_campaign=ShareTool" TargetMode="External"/><Relationship Id="rId72" Type="http://schemas.openxmlformats.org/officeDocument/2006/relationships/hyperlink" Target="https://www.basketball-reference.com/leagues/NBA_1952.html?utm_source=direct&amp;utm_medium=Share&amp;utm_campaign=ShareTool" TargetMode="External"/><Relationship Id="rId3" Type="http://schemas.openxmlformats.org/officeDocument/2006/relationships/hyperlink" Target="https://www.basketball-reference.com/leagues/NBA_2021.html?utm_source=direct&amp;utm_medium=Share&amp;utm_campaign=ShareTool" TargetMode="External"/><Relationship Id="rId12" Type="http://schemas.openxmlformats.org/officeDocument/2006/relationships/hyperlink" Target="https://www.basketball-reference.com/leagues/NBA_2012.html?utm_source=direct&amp;utm_medium=Share&amp;utm_campaign=ShareTool" TargetMode="External"/><Relationship Id="rId17" Type="http://schemas.openxmlformats.org/officeDocument/2006/relationships/hyperlink" Target="https://www.basketball-reference.com/leagues/NBA_2007.html?utm_source=direct&amp;utm_medium=Share&amp;utm_campaign=ShareTool" TargetMode="External"/><Relationship Id="rId25" Type="http://schemas.openxmlformats.org/officeDocument/2006/relationships/hyperlink" Target="https://www.basketball-reference.com/leagues/NBA_1999.html?utm_source=direct&amp;utm_medium=Share&amp;utm_campaign=ShareTool" TargetMode="External"/><Relationship Id="rId33" Type="http://schemas.openxmlformats.org/officeDocument/2006/relationships/hyperlink" Target="https://www.basketball-reference.com/leagues/NBA_1991.html?utm_source=direct&amp;utm_medium=Share&amp;utm_campaign=ShareTool" TargetMode="External"/><Relationship Id="rId38" Type="http://schemas.openxmlformats.org/officeDocument/2006/relationships/hyperlink" Target="https://www.basketball-reference.com/leagues/NBA_1986.html?utm_source=direct&amp;utm_medium=Share&amp;utm_campaign=ShareTool" TargetMode="External"/><Relationship Id="rId46" Type="http://schemas.openxmlformats.org/officeDocument/2006/relationships/hyperlink" Target="https://www.basketball-reference.com/leagues/NBA_1978.html?utm_source=direct&amp;utm_medium=Share&amp;utm_campaign=ShareTool" TargetMode="External"/><Relationship Id="rId59" Type="http://schemas.openxmlformats.org/officeDocument/2006/relationships/hyperlink" Target="https://www.basketball-reference.com/leagues/NBA_1965.html?utm_source=direct&amp;utm_medium=Share&amp;utm_campaign=ShareTool" TargetMode="External"/><Relationship Id="rId67" Type="http://schemas.openxmlformats.org/officeDocument/2006/relationships/hyperlink" Target="https://www.basketball-reference.com/leagues/NBA_1957.html?utm_source=direct&amp;utm_medium=Share&amp;utm_campaign=ShareTool" TargetMode="External"/><Relationship Id="rId20" Type="http://schemas.openxmlformats.org/officeDocument/2006/relationships/hyperlink" Target="https://www.basketball-reference.com/leagues/NBA_2004.html?utm_source=direct&amp;utm_medium=Share&amp;utm_campaign=ShareTool" TargetMode="External"/><Relationship Id="rId41" Type="http://schemas.openxmlformats.org/officeDocument/2006/relationships/hyperlink" Target="https://www.basketball-reference.com/leagues/NBA_1983.html?utm_source=direct&amp;utm_medium=Share&amp;utm_campaign=ShareTool" TargetMode="External"/><Relationship Id="rId54" Type="http://schemas.openxmlformats.org/officeDocument/2006/relationships/hyperlink" Target="https://www.basketball-reference.com/leagues/NBA_1970.html?utm_source=direct&amp;utm_medium=Share&amp;utm_campaign=ShareTool" TargetMode="External"/><Relationship Id="rId62" Type="http://schemas.openxmlformats.org/officeDocument/2006/relationships/hyperlink" Target="https://www.basketball-reference.com/leagues/NBA_1962.html?utm_source=direct&amp;utm_medium=Share&amp;utm_campaign=ShareTool" TargetMode="External"/><Relationship Id="rId70" Type="http://schemas.openxmlformats.org/officeDocument/2006/relationships/hyperlink" Target="https://www.basketball-reference.com/leagues/NBA_1954.html?utm_source=direct&amp;utm_medium=Share&amp;utm_campaign=ShareTool" TargetMode="External"/><Relationship Id="rId75" Type="http://schemas.openxmlformats.org/officeDocument/2006/relationships/hyperlink" Target="https://www.basketball-reference.com/leagues/BAA_1949.html?utm_source=direct&amp;utm_medium=Share&amp;utm_campaign=ShareTool" TargetMode="External"/><Relationship Id="rId1" Type="http://schemas.openxmlformats.org/officeDocument/2006/relationships/hyperlink" Target="https://www.basketball-reference.com/leagues/NBA_2023.html?utm_source=direct&amp;utm_medium=Share&amp;utm_campaign=ShareTool" TargetMode="External"/><Relationship Id="rId6" Type="http://schemas.openxmlformats.org/officeDocument/2006/relationships/hyperlink" Target="https://www.basketball-reference.com/leagues/NBA_2018.html?utm_source=direct&amp;utm_medium=Share&amp;utm_campaign=ShareTool" TargetMode="External"/><Relationship Id="rId15" Type="http://schemas.openxmlformats.org/officeDocument/2006/relationships/hyperlink" Target="https://www.basketball-reference.com/leagues/NBA_2009.html?utm_source=direct&amp;utm_medium=Share&amp;utm_campaign=ShareTool" TargetMode="External"/><Relationship Id="rId23" Type="http://schemas.openxmlformats.org/officeDocument/2006/relationships/hyperlink" Target="https://www.basketball-reference.com/leagues/NBA_2001.html?utm_source=direct&amp;utm_medium=Share&amp;utm_campaign=ShareTool" TargetMode="External"/><Relationship Id="rId28" Type="http://schemas.openxmlformats.org/officeDocument/2006/relationships/hyperlink" Target="https://www.basketball-reference.com/leagues/NBA_1996.html?utm_source=direct&amp;utm_medium=Share&amp;utm_campaign=ShareTool" TargetMode="External"/><Relationship Id="rId36" Type="http://schemas.openxmlformats.org/officeDocument/2006/relationships/hyperlink" Target="https://www.basketball-reference.com/leagues/NBA_1988.html?utm_source=direct&amp;utm_medium=Share&amp;utm_campaign=ShareTool" TargetMode="External"/><Relationship Id="rId49" Type="http://schemas.openxmlformats.org/officeDocument/2006/relationships/hyperlink" Target="https://www.basketball-reference.com/leagues/NBA_1975.html?utm_source=direct&amp;utm_medium=Share&amp;utm_campaign=ShareTool" TargetMode="External"/><Relationship Id="rId57" Type="http://schemas.openxmlformats.org/officeDocument/2006/relationships/hyperlink" Target="https://www.basketball-reference.com/leagues/NBA_1967.html?utm_source=direct&amp;utm_medium=Share&amp;utm_campaign=ShareTool" TargetMode="External"/><Relationship Id="rId10" Type="http://schemas.openxmlformats.org/officeDocument/2006/relationships/hyperlink" Target="https://www.basketball-reference.com/leagues/NBA_2014.html?utm_source=direct&amp;utm_medium=Share&amp;utm_campaign=ShareTool" TargetMode="External"/><Relationship Id="rId31" Type="http://schemas.openxmlformats.org/officeDocument/2006/relationships/hyperlink" Target="https://www.basketball-reference.com/leagues/NBA_1993.html?utm_source=direct&amp;utm_medium=Share&amp;utm_campaign=ShareTool" TargetMode="External"/><Relationship Id="rId44" Type="http://schemas.openxmlformats.org/officeDocument/2006/relationships/hyperlink" Target="https://www.basketball-reference.com/leagues/NBA_1980.html?utm_source=direct&amp;utm_medium=Share&amp;utm_campaign=ShareTool" TargetMode="External"/><Relationship Id="rId52" Type="http://schemas.openxmlformats.org/officeDocument/2006/relationships/hyperlink" Target="https://www.basketball-reference.com/leagues/NBA_1972.html?utm_source=direct&amp;utm_medium=Share&amp;utm_campaign=ShareTool" TargetMode="External"/><Relationship Id="rId60" Type="http://schemas.openxmlformats.org/officeDocument/2006/relationships/hyperlink" Target="https://www.basketball-reference.com/leagues/NBA_1964.html?utm_source=direct&amp;utm_medium=Share&amp;utm_campaign=ShareTool" TargetMode="External"/><Relationship Id="rId65" Type="http://schemas.openxmlformats.org/officeDocument/2006/relationships/hyperlink" Target="https://www.basketball-reference.com/leagues/NBA_1959.html?utm_source=direct&amp;utm_medium=Share&amp;utm_campaign=ShareTool" TargetMode="External"/><Relationship Id="rId73" Type="http://schemas.openxmlformats.org/officeDocument/2006/relationships/hyperlink" Target="https://www.basketball-reference.com/leagues/NBA_1951.html?utm_source=direct&amp;utm_medium=Share&amp;utm_campaign=ShareTool" TargetMode="External"/><Relationship Id="rId4" Type="http://schemas.openxmlformats.org/officeDocument/2006/relationships/hyperlink" Target="https://www.basketball-reference.com/leagues/NBA_2020.html?utm_source=direct&amp;utm_medium=Share&amp;utm_campaign=ShareTool" TargetMode="External"/><Relationship Id="rId9" Type="http://schemas.openxmlformats.org/officeDocument/2006/relationships/hyperlink" Target="https://www.basketball-reference.com/leagues/NBA_2015.html?utm_source=direct&amp;utm_medium=Share&amp;utm_campaign=ShareTool" TargetMode="External"/><Relationship Id="rId13" Type="http://schemas.openxmlformats.org/officeDocument/2006/relationships/hyperlink" Target="https://www.basketball-reference.com/leagues/NBA_2011.html?utm_source=direct&amp;utm_medium=Share&amp;utm_campaign=ShareTool" TargetMode="External"/><Relationship Id="rId18" Type="http://schemas.openxmlformats.org/officeDocument/2006/relationships/hyperlink" Target="https://www.basketball-reference.com/leagues/NBA_2006.html?utm_source=direct&amp;utm_medium=Share&amp;utm_campaign=ShareTool" TargetMode="External"/><Relationship Id="rId39" Type="http://schemas.openxmlformats.org/officeDocument/2006/relationships/hyperlink" Target="https://www.basketball-reference.com/leagues/NBA_1985.html?utm_source=direct&amp;utm_medium=Share&amp;utm_campaign=ShareTool" TargetMode="External"/><Relationship Id="rId34" Type="http://schemas.openxmlformats.org/officeDocument/2006/relationships/hyperlink" Target="https://www.basketball-reference.com/leagues/NBA_1990.html?utm_source=direct&amp;utm_medium=Share&amp;utm_campaign=ShareTool" TargetMode="External"/><Relationship Id="rId50" Type="http://schemas.openxmlformats.org/officeDocument/2006/relationships/hyperlink" Target="https://www.basketball-reference.com/leagues/NBA_1974.html?utm_source=direct&amp;utm_medium=Share&amp;utm_campaign=ShareTool" TargetMode="External"/><Relationship Id="rId55" Type="http://schemas.openxmlformats.org/officeDocument/2006/relationships/hyperlink" Target="https://www.basketball-reference.com/leagues/NBA_1969.html?utm_source=direct&amp;utm_medium=Share&amp;utm_campaign=ShareTool" TargetMode="External"/><Relationship Id="rId76" Type="http://schemas.openxmlformats.org/officeDocument/2006/relationships/hyperlink" Target="https://www.basketball-reference.com/leagues/BAA_1948.html?utm_source=direct&amp;utm_medium=Share&amp;utm_campaign=ShareTool" TargetMode="External"/><Relationship Id="rId7" Type="http://schemas.openxmlformats.org/officeDocument/2006/relationships/hyperlink" Target="https://www.basketball-reference.com/leagues/NBA_2017.html?utm_source=direct&amp;utm_medium=Share&amp;utm_campaign=ShareTool" TargetMode="External"/><Relationship Id="rId71" Type="http://schemas.openxmlformats.org/officeDocument/2006/relationships/hyperlink" Target="https://www.basketball-reference.com/leagues/NBA_1953.html?utm_source=direct&amp;utm_medium=Share&amp;utm_campaign=ShareTool" TargetMode="External"/><Relationship Id="rId2" Type="http://schemas.openxmlformats.org/officeDocument/2006/relationships/hyperlink" Target="https://www.basketball-reference.com/leagues/NBA_2022.html?utm_source=direct&amp;utm_medium=Share&amp;utm_campaign=ShareTool" TargetMode="External"/><Relationship Id="rId29" Type="http://schemas.openxmlformats.org/officeDocument/2006/relationships/hyperlink" Target="https://www.basketball-reference.com/leagues/NBA_1995.html?utm_source=direct&amp;utm_medium=Share&amp;utm_campaign=ShareToo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leagues/NBA_1984.html?utm_source=direct&amp;utm_medium=Share&amp;utm_campaign=ShareTool" TargetMode="External"/><Relationship Id="rId21" Type="http://schemas.openxmlformats.org/officeDocument/2006/relationships/hyperlink" Target="https://www.basketball-reference.com/leagues/NBA_2003.html?utm_source=direct&amp;utm_medium=Share&amp;utm_campaign=ShareTool" TargetMode="External"/><Relationship Id="rId42" Type="http://schemas.openxmlformats.org/officeDocument/2006/relationships/hyperlink" Target="https://www.basketball-reference.com/leagues/NBA_1982.html?utm_source=direct&amp;utm_medium=Share&amp;utm_campaign=ShareTool" TargetMode="External"/><Relationship Id="rId63" Type="http://schemas.openxmlformats.org/officeDocument/2006/relationships/hyperlink" Target="https://www.basketball-reference.com/leagues/NBA_1961.html?utm_source=direct&amp;utm_medium=Share&amp;utm_campaign=ShareTool" TargetMode="External"/><Relationship Id="rId84" Type="http://schemas.openxmlformats.org/officeDocument/2006/relationships/hyperlink" Target="https://www.basketball-reference.com/leagues/NBA_2017.html?utm_source=direct&amp;utm_medium=Share&amp;utm_campaign=ShareTool" TargetMode="External"/><Relationship Id="rId138" Type="http://schemas.openxmlformats.org/officeDocument/2006/relationships/hyperlink" Target="https://www.basketball-reference.com/leagues/NBA_1963.html?utm_source=direct&amp;utm_medium=Share&amp;utm_campaign=ShareTool" TargetMode="External"/><Relationship Id="rId107" Type="http://schemas.openxmlformats.org/officeDocument/2006/relationships/hyperlink" Target="https://www.basketball-reference.com/leagues/NBA_1994.html?utm_source=direct&amp;utm_medium=Share&amp;utm_campaign=ShareTool" TargetMode="External"/><Relationship Id="rId11" Type="http://schemas.openxmlformats.org/officeDocument/2006/relationships/hyperlink" Target="https://www.basketball-reference.com/leagues/NBA_2013.html?utm_source=direct&amp;utm_medium=Share&amp;utm_campaign=ShareTool" TargetMode="External"/><Relationship Id="rId32" Type="http://schemas.openxmlformats.org/officeDocument/2006/relationships/hyperlink" Target="https://www.basketball-reference.com/leagues/NBA_1992.html?utm_source=direct&amp;utm_medium=Share&amp;utm_campaign=ShareTool" TargetMode="External"/><Relationship Id="rId53" Type="http://schemas.openxmlformats.org/officeDocument/2006/relationships/hyperlink" Target="https://www.basketball-reference.com/leagues/NBA_1971.html?utm_source=direct&amp;utm_medium=Share&amp;utm_campaign=ShareTool" TargetMode="External"/><Relationship Id="rId74" Type="http://schemas.openxmlformats.org/officeDocument/2006/relationships/hyperlink" Target="https://www.basketball-reference.com/leagues/NBA_1950.html?utm_source=direct&amp;utm_medium=Share&amp;utm_campaign=ShareTool" TargetMode="External"/><Relationship Id="rId128" Type="http://schemas.openxmlformats.org/officeDocument/2006/relationships/hyperlink" Target="https://www.basketball-reference.com/leagues/NBA_1973.html?utm_source=direct&amp;utm_medium=Share&amp;utm_campaign=ShareTool" TargetMode="External"/><Relationship Id="rId149" Type="http://schemas.openxmlformats.org/officeDocument/2006/relationships/hyperlink" Target="https://www.basketball-reference.com/leagues/NBA_1952.html?utm_source=direct&amp;utm_medium=Share&amp;utm_campaign=ShareTool" TargetMode="External"/><Relationship Id="rId5" Type="http://schemas.openxmlformats.org/officeDocument/2006/relationships/hyperlink" Target="https://www.basketball-reference.com/leagues/NBA_2019.html?utm_source=direct&amp;utm_medium=Share&amp;utm_campaign=ShareTool" TargetMode="External"/><Relationship Id="rId95" Type="http://schemas.openxmlformats.org/officeDocument/2006/relationships/hyperlink" Target="https://www.basketball-reference.com/leagues/NBA_2006.html?utm_source=direct&amp;utm_medium=Share&amp;utm_campaign=ShareTool" TargetMode="External"/><Relationship Id="rId22" Type="http://schemas.openxmlformats.org/officeDocument/2006/relationships/hyperlink" Target="https://www.basketball-reference.com/leagues/NBA_2002.html?utm_source=direct&amp;utm_medium=Share&amp;utm_campaign=ShareTool" TargetMode="External"/><Relationship Id="rId27" Type="http://schemas.openxmlformats.org/officeDocument/2006/relationships/hyperlink" Target="https://www.basketball-reference.com/leagues/NBA_1997.html?utm_source=direct&amp;utm_medium=Share&amp;utm_campaign=ShareTool" TargetMode="External"/><Relationship Id="rId43" Type="http://schemas.openxmlformats.org/officeDocument/2006/relationships/hyperlink" Target="https://www.basketball-reference.com/leagues/NBA_1981.html?utm_source=direct&amp;utm_medium=Share&amp;utm_campaign=ShareTool" TargetMode="External"/><Relationship Id="rId48" Type="http://schemas.openxmlformats.org/officeDocument/2006/relationships/hyperlink" Target="https://www.basketball-reference.com/leagues/NBA_1976.html?utm_source=direct&amp;utm_medium=Share&amp;utm_campaign=ShareTool" TargetMode="External"/><Relationship Id="rId64" Type="http://schemas.openxmlformats.org/officeDocument/2006/relationships/hyperlink" Target="https://www.basketball-reference.com/leagues/NBA_1960.html?utm_source=direct&amp;utm_medium=Share&amp;utm_campaign=ShareTool" TargetMode="External"/><Relationship Id="rId69" Type="http://schemas.openxmlformats.org/officeDocument/2006/relationships/hyperlink" Target="https://www.basketball-reference.com/leagues/NBA_1955.html?utm_source=direct&amp;utm_medium=Share&amp;utm_campaign=ShareTool" TargetMode="External"/><Relationship Id="rId113" Type="http://schemas.openxmlformats.org/officeDocument/2006/relationships/hyperlink" Target="https://www.basketball-reference.com/leagues/NBA_1988.html?utm_source=direct&amp;utm_medium=Share&amp;utm_campaign=ShareTool" TargetMode="External"/><Relationship Id="rId118" Type="http://schemas.openxmlformats.org/officeDocument/2006/relationships/hyperlink" Target="https://www.basketball-reference.com/leagues/NBA_1983.html?utm_source=direct&amp;utm_medium=Share&amp;utm_campaign=ShareTool" TargetMode="External"/><Relationship Id="rId134" Type="http://schemas.openxmlformats.org/officeDocument/2006/relationships/hyperlink" Target="https://www.basketball-reference.com/leagues/NBA_1967.html?utm_source=direct&amp;utm_medium=Share&amp;utm_campaign=ShareTool" TargetMode="External"/><Relationship Id="rId139" Type="http://schemas.openxmlformats.org/officeDocument/2006/relationships/hyperlink" Target="https://www.basketball-reference.com/leagues/NBA_1962.html?utm_source=direct&amp;utm_medium=Share&amp;utm_campaign=ShareTool" TargetMode="External"/><Relationship Id="rId80" Type="http://schemas.openxmlformats.org/officeDocument/2006/relationships/hyperlink" Target="https://www.basketball-reference.com/leagues/NBA_2021.html?utm_source=direct&amp;utm_medium=Share&amp;utm_campaign=ShareTool" TargetMode="External"/><Relationship Id="rId85" Type="http://schemas.openxmlformats.org/officeDocument/2006/relationships/hyperlink" Target="https://www.basketball-reference.com/leagues/NBA_2016.html?utm_source=direct&amp;utm_medium=Share&amp;utm_campaign=ShareTool" TargetMode="External"/><Relationship Id="rId150" Type="http://schemas.openxmlformats.org/officeDocument/2006/relationships/hyperlink" Target="https://www.basketball-reference.com/leagues/NBA_1951.html?utm_source=direct&amp;utm_medium=Share&amp;utm_campaign=ShareTool" TargetMode="External"/><Relationship Id="rId155" Type="http://schemas.openxmlformats.org/officeDocument/2006/relationships/drawing" Target="../drawings/drawing1.xml"/><Relationship Id="rId12" Type="http://schemas.openxmlformats.org/officeDocument/2006/relationships/hyperlink" Target="https://www.basketball-reference.com/leagues/NBA_2012.html?utm_source=direct&amp;utm_medium=Share&amp;utm_campaign=ShareTool" TargetMode="External"/><Relationship Id="rId17" Type="http://schemas.openxmlformats.org/officeDocument/2006/relationships/hyperlink" Target="https://www.basketball-reference.com/leagues/NBA_2007.html?utm_source=direct&amp;utm_medium=Share&amp;utm_campaign=ShareTool" TargetMode="External"/><Relationship Id="rId33" Type="http://schemas.openxmlformats.org/officeDocument/2006/relationships/hyperlink" Target="https://www.basketball-reference.com/leagues/NBA_1991.html?utm_source=direct&amp;utm_medium=Share&amp;utm_campaign=ShareTool" TargetMode="External"/><Relationship Id="rId38" Type="http://schemas.openxmlformats.org/officeDocument/2006/relationships/hyperlink" Target="https://www.basketball-reference.com/leagues/NBA_1986.html?utm_source=direct&amp;utm_medium=Share&amp;utm_campaign=ShareTool" TargetMode="External"/><Relationship Id="rId59" Type="http://schemas.openxmlformats.org/officeDocument/2006/relationships/hyperlink" Target="https://www.basketball-reference.com/leagues/NBA_1965.html?utm_source=direct&amp;utm_medium=Share&amp;utm_campaign=ShareTool" TargetMode="External"/><Relationship Id="rId103" Type="http://schemas.openxmlformats.org/officeDocument/2006/relationships/hyperlink" Target="https://www.basketball-reference.com/leagues/NBA_1998.html?utm_source=direct&amp;utm_medium=Share&amp;utm_campaign=ShareTool" TargetMode="External"/><Relationship Id="rId108" Type="http://schemas.openxmlformats.org/officeDocument/2006/relationships/hyperlink" Target="https://www.basketball-reference.com/leagues/NBA_1993.html?utm_source=direct&amp;utm_medium=Share&amp;utm_campaign=ShareTool" TargetMode="External"/><Relationship Id="rId124" Type="http://schemas.openxmlformats.org/officeDocument/2006/relationships/hyperlink" Target="https://www.basketball-reference.com/leagues/NBA_1977.html?utm_source=direct&amp;utm_medium=Share&amp;utm_campaign=ShareTool" TargetMode="External"/><Relationship Id="rId129" Type="http://schemas.openxmlformats.org/officeDocument/2006/relationships/hyperlink" Target="https://www.basketball-reference.com/leagues/NBA_1972.html?utm_source=direct&amp;utm_medium=Share&amp;utm_campaign=ShareTool" TargetMode="External"/><Relationship Id="rId54" Type="http://schemas.openxmlformats.org/officeDocument/2006/relationships/hyperlink" Target="https://www.basketball-reference.com/leagues/NBA_1970.html?utm_source=direct&amp;utm_medium=Share&amp;utm_campaign=ShareTool" TargetMode="External"/><Relationship Id="rId70" Type="http://schemas.openxmlformats.org/officeDocument/2006/relationships/hyperlink" Target="https://www.basketball-reference.com/leagues/NBA_1954.html?utm_source=direct&amp;utm_medium=Share&amp;utm_campaign=ShareTool" TargetMode="External"/><Relationship Id="rId75" Type="http://schemas.openxmlformats.org/officeDocument/2006/relationships/hyperlink" Target="https://www.basketball-reference.com/leagues/BAA_1949.html?utm_source=direct&amp;utm_medium=Share&amp;utm_campaign=ShareTool" TargetMode="External"/><Relationship Id="rId91" Type="http://schemas.openxmlformats.org/officeDocument/2006/relationships/hyperlink" Target="https://www.basketball-reference.com/leagues/NBA_2010.html?utm_source=direct&amp;utm_medium=Share&amp;utm_campaign=ShareTool" TargetMode="External"/><Relationship Id="rId96" Type="http://schemas.openxmlformats.org/officeDocument/2006/relationships/hyperlink" Target="https://www.basketball-reference.com/leagues/NBA_2005.html?utm_source=direct&amp;utm_medium=Share&amp;utm_campaign=ShareTool" TargetMode="External"/><Relationship Id="rId140" Type="http://schemas.openxmlformats.org/officeDocument/2006/relationships/hyperlink" Target="https://www.basketball-reference.com/leagues/NBA_1961.html?utm_source=direct&amp;utm_medium=Share&amp;utm_campaign=ShareTool" TargetMode="External"/><Relationship Id="rId145" Type="http://schemas.openxmlformats.org/officeDocument/2006/relationships/hyperlink" Target="https://www.basketball-reference.com/leagues/NBA_1956.html?utm_source=direct&amp;utm_medium=Share&amp;utm_campaign=ShareTool" TargetMode="External"/><Relationship Id="rId1" Type="http://schemas.openxmlformats.org/officeDocument/2006/relationships/hyperlink" Target="https://www.basketball-reference.com/leagues/NBA_2023.html?utm_source=direct&amp;utm_medium=Share&amp;utm_campaign=ShareTool" TargetMode="External"/><Relationship Id="rId6" Type="http://schemas.openxmlformats.org/officeDocument/2006/relationships/hyperlink" Target="https://www.basketball-reference.com/leagues/NBA_2018.html?utm_source=direct&amp;utm_medium=Share&amp;utm_campaign=ShareTool" TargetMode="External"/><Relationship Id="rId23" Type="http://schemas.openxmlformats.org/officeDocument/2006/relationships/hyperlink" Target="https://www.basketball-reference.com/leagues/NBA_2001.html?utm_source=direct&amp;utm_medium=Share&amp;utm_campaign=ShareTool" TargetMode="External"/><Relationship Id="rId28" Type="http://schemas.openxmlformats.org/officeDocument/2006/relationships/hyperlink" Target="https://www.basketball-reference.com/leagues/NBA_1996.html?utm_source=direct&amp;utm_medium=Share&amp;utm_campaign=ShareTool" TargetMode="External"/><Relationship Id="rId49" Type="http://schemas.openxmlformats.org/officeDocument/2006/relationships/hyperlink" Target="https://www.basketball-reference.com/leagues/NBA_1975.html?utm_source=direct&amp;utm_medium=Share&amp;utm_campaign=ShareTool" TargetMode="External"/><Relationship Id="rId114" Type="http://schemas.openxmlformats.org/officeDocument/2006/relationships/hyperlink" Target="https://www.basketball-reference.com/leagues/NBA_1987.html?utm_source=direct&amp;utm_medium=Share&amp;utm_campaign=ShareTool" TargetMode="External"/><Relationship Id="rId119" Type="http://schemas.openxmlformats.org/officeDocument/2006/relationships/hyperlink" Target="https://www.basketball-reference.com/leagues/NBA_1982.html?utm_source=direct&amp;utm_medium=Share&amp;utm_campaign=ShareTool" TargetMode="External"/><Relationship Id="rId44" Type="http://schemas.openxmlformats.org/officeDocument/2006/relationships/hyperlink" Target="https://www.basketball-reference.com/leagues/NBA_1980.html?utm_source=direct&amp;utm_medium=Share&amp;utm_campaign=ShareTool" TargetMode="External"/><Relationship Id="rId60" Type="http://schemas.openxmlformats.org/officeDocument/2006/relationships/hyperlink" Target="https://www.basketball-reference.com/leagues/NBA_1964.html?utm_source=direct&amp;utm_medium=Share&amp;utm_campaign=ShareTool" TargetMode="External"/><Relationship Id="rId65" Type="http://schemas.openxmlformats.org/officeDocument/2006/relationships/hyperlink" Target="https://www.basketball-reference.com/leagues/NBA_1959.html?utm_source=direct&amp;utm_medium=Share&amp;utm_campaign=ShareTool" TargetMode="External"/><Relationship Id="rId81" Type="http://schemas.openxmlformats.org/officeDocument/2006/relationships/hyperlink" Target="https://www.basketball-reference.com/leagues/NBA_2020.html?utm_source=direct&amp;utm_medium=Share&amp;utm_campaign=ShareTool" TargetMode="External"/><Relationship Id="rId86" Type="http://schemas.openxmlformats.org/officeDocument/2006/relationships/hyperlink" Target="https://www.basketball-reference.com/leagues/NBA_2015.html?utm_source=direct&amp;utm_medium=Share&amp;utm_campaign=ShareTool" TargetMode="External"/><Relationship Id="rId130" Type="http://schemas.openxmlformats.org/officeDocument/2006/relationships/hyperlink" Target="https://www.basketball-reference.com/leagues/NBA_1971.html?utm_source=direct&amp;utm_medium=Share&amp;utm_campaign=ShareTool" TargetMode="External"/><Relationship Id="rId135" Type="http://schemas.openxmlformats.org/officeDocument/2006/relationships/hyperlink" Target="https://www.basketball-reference.com/leagues/NBA_1966.html?utm_source=direct&amp;utm_medium=Share&amp;utm_campaign=ShareTool" TargetMode="External"/><Relationship Id="rId151" Type="http://schemas.openxmlformats.org/officeDocument/2006/relationships/hyperlink" Target="https://www.basketball-reference.com/leagues/NBA_1950.html?utm_source=direct&amp;utm_medium=Share&amp;utm_campaign=ShareTool" TargetMode="External"/><Relationship Id="rId13" Type="http://schemas.openxmlformats.org/officeDocument/2006/relationships/hyperlink" Target="https://www.basketball-reference.com/leagues/NBA_2011.html?utm_source=direct&amp;utm_medium=Share&amp;utm_campaign=ShareTool" TargetMode="External"/><Relationship Id="rId18" Type="http://schemas.openxmlformats.org/officeDocument/2006/relationships/hyperlink" Target="https://www.basketball-reference.com/leagues/NBA_2006.html?utm_source=direct&amp;utm_medium=Share&amp;utm_campaign=ShareTool" TargetMode="External"/><Relationship Id="rId39" Type="http://schemas.openxmlformats.org/officeDocument/2006/relationships/hyperlink" Target="https://www.basketball-reference.com/leagues/NBA_1985.html?utm_source=direct&amp;utm_medium=Share&amp;utm_campaign=ShareTool" TargetMode="External"/><Relationship Id="rId109" Type="http://schemas.openxmlformats.org/officeDocument/2006/relationships/hyperlink" Target="https://www.basketball-reference.com/leagues/NBA_1992.html?utm_source=direct&amp;utm_medium=Share&amp;utm_campaign=ShareTool" TargetMode="External"/><Relationship Id="rId34" Type="http://schemas.openxmlformats.org/officeDocument/2006/relationships/hyperlink" Target="https://www.basketball-reference.com/leagues/NBA_1990.html?utm_source=direct&amp;utm_medium=Share&amp;utm_campaign=ShareTool" TargetMode="External"/><Relationship Id="rId50" Type="http://schemas.openxmlformats.org/officeDocument/2006/relationships/hyperlink" Target="https://www.basketball-reference.com/leagues/NBA_1974.html?utm_source=direct&amp;utm_medium=Share&amp;utm_campaign=ShareTool" TargetMode="External"/><Relationship Id="rId55" Type="http://schemas.openxmlformats.org/officeDocument/2006/relationships/hyperlink" Target="https://www.basketball-reference.com/leagues/NBA_1969.html?utm_source=direct&amp;utm_medium=Share&amp;utm_campaign=ShareTool" TargetMode="External"/><Relationship Id="rId76" Type="http://schemas.openxmlformats.org/officeDocument/2006/relationships/hyperlink" Target="https://www.basketball-reference.com/leagues/BAA_1948.html?utm_source=direct&amp;utm_medium=Share&amp;utm_campaign=ShareTool" TargetMode="External"/><Relationship Id="rId97" Type="http://schemas.openxmlformats.org/officeDocument/2006/relationships/hyperlink" Target="https://www.basketball-reference.com/leagues/NBA_2004.html?utm_source=direct&amp;utm_medium=Share&amp;utm_campaign=ShareTool" TargetMode="External"/><Relationship Id="rId104" Type="http://schemas.openxmlformats.org/officeDocument/2006/relationships/hyperlink" Target="https://www.basketball-reference.com/leagues/NBA_1997.html?utm_source=direct&amp;utm_medium=Share&amp;utm_campaign=ShareTool" TargetMode="External"/><Relationship Id="rId120" Type="http://schemas.openxmlformats.org/officeDocument/2006/relationships/hyperlink" Target="https://www.basketball-reference.com/leagues/NBA_1981.html?utm_source=direct&amp;utm_medium=Share&amp;utm_campaign=ShareTool" TargetMode="External"/><Relationship Id="rId125" Type="http://schemas.openxmlformats.org/officeDocument/2006/relationships/hyperlink" Target="https://www.basketball-reference.com/leagues/NBA_1976.html?utm_source=direct&amp;utm_medium=Share&amp;utm_campaign=ShareTool" TargetMode="External"/><Relationship Id="rId141" Type="http://schemas.openxmlformats.org/officeDocument/2006/relationships/hyperlink" Target="https://www.basketball-reference.com/leagues/NBA_1960.html?utm_source=direct&amp;utm_medium=Share&amp;utm_campaign=ShareTool" TargetMode="External"/><Relationship Id="rId146" Type="http://schemas.openxmlformats.org/officeDocument/2006/relationships/hyperlink" Target="https://www.basketball-reference.com/leagues/NBA_1955.html?utm_source=direct&amp;utm_medium=Share&amp;utm_campaign=ShareTool" TargetMode="External"/><Relationship Id="rId7" Type="http://schemas.openxmlformats.org/officeDocument/2006/relationships/hyperlink" Target="https://www.basketball-reference.com/leagues/NBA_2017.html?utm_source=direct&amp;utm_medium=Share&amp;utm_campaign=ShareTool" TargetMode="External"/><Relationship Id="rId71" Type="http://schemas.openxmlformats.org/officeDocument/2006/relationships/hyperlink" Target="https://www.basketball-reference.com/leagues/NBA_1953.html?utm_source=direct&amp;utm_medium=Share&amp;utm_campaign=ShareTool" TargetMode="External"/><Relationship Id="rId92" Type="http://schemas.openxmlformats.org/officeDocument/2006/relationships/hyperlink" Target="https://www.basketball-reference.com/leagues/NBA_2009.html?utm_source=direct&amp;utm_medium=Share&amp;utm_campaign=ShareTool" TargetMode="External"/><Relationship Id="rId2" Type="http://schemas.openxmlformats.org/officeDocument/2006/relationships/hyperlink" Target="https://www.basketball-reference.com/leagues/NBA_2022.html?utm_source=direct&amp;utm_medium=Share&amp;utm_campaign=ShareTool" TargetMode="External"/><Relationship Id="rId29" Type="http://schemas.openxmlformats.org/officeDocument/2006/relationships/hyperlink" Target="https://www.basketball-reference.com/leagues/NBA_1995.html?utm_source=direct&amp;utm_medium=Share&amp;utm_campaign=ShareTool" TargetMode="External"/><Relationship Id="rId24" Type="http://schemas.openxmlformats.org/officeDocument/2006/relationships/hyperlink" Target="https://www.basketball-reference.com/leagues/NBA_2000.html?utm_source=direct&amp;utm_medium=Share&amp;utm_campaign=ShareTool" TargetMode="External"/><Relationship Id="rId40" Type="http://schemas.openxmlformats.org/officeDocument/2006/relationships/hyperlink" Target="https://www.basketball-reference.com/leagues/NBA_1984.html?utm_source=direct&amp;utm_medium=Share&amp;utm_campaign=ShareTool" TargetMode="External"/><Relationship Id="rId45" Type="http://schemas.openxmlformats.org/officeDocument/2006/relationships/hyperlink" Target="https://www.basketball-reference.com/leagues/NBA_1979.html?utm_source=direct&amp;utm_medium=Share&amp;utm_campaign=ShareTool" TargetMode="External"/><Relationship Id="rId66" Type="http://schemas.openxmlformats.org/officeDocument/2006/relationships/hyperlink" Target="https://www.basketball-reference.com/leagues/NBA_1958.html?utm_source=direct&amp;utm_medium=Share&amp;utm_campaign=ShareTool" TargetMode="External"/><Relationship Id="rId87" Type="http://schemas.openxmlformats.org/officeDocument/2006/relationships/hyperlink" Target="https://www.basketball-reference.com/leagues/NBA_2014.html?utm_source=direct&amp;utm_medium=Share&amp;utm_campaign=ShareTool" TargetMode="External"/><Relationship Id="rId110" Type="http://schemas.openxmlformats.org/officeDocument/2006/relationships/hyperlink" Target="https://www.basketball-reference.com/leagues/NBA_1991.html?utm_source=direct&amp;utm_medium=Share&amp;utm_campaign=ShareTool" TargetMode="External"/><Relationship Id="rId115" Type="http://schemas.openxmlformats.org/officeDocument/2006/relationships/hyperlink" Target="https://www.basketball-reference.com/leagues/NBA_1986.html?utm_source=direct&amp;utm_medium=Share&amp;utm_campaign=ShareTool" TargetMode="External"/><Relationship Id="rId131" Type="http://schemas.openxmlformats.org/officeDocument/2006/relationships/hyperlink" Target="https://www.basketball-reference.com/leagues/NBA_1970.html?utm_source=direct&amp;utm_medium=Share&amp;utm_campaign=ShareTool" TargetMode="External"/><Relationship Id="rId136" Type="http://schemas.openxmlformats.org/officeDocument/2006/relationships/hyperlink" Target="https://www.basketball-reference.com/leagues/NBA_1965.html?utm_source=direct&amp;utm_medium=Share&amp;utm_campaign=ShareTool" TargetMode="External"/><Relationship Id="rId61" Type="http://schemas.openxmlformats.org/officeDocument/2006/relationships/hyperlink" Target="https://www.basketball-reference.com/leagues/NBA_1963.html?utm_source=direct&amp;utm_medium=Share&amp;utm_campaign=ShareTool" TargetMode="External"/><Relationship Id="rId82" Type="http://schemas.openxmlformats.org/officeDocument/2006/relationships/hyperlink" Target="https://www.basketball-reference.com/leagues/NBA_2019.html?utm_source=direct&amp;utm_medium=Share&amp;utm_campaign=ShareTool" TargetMode="External"/><Relationship Id="rId152" Type="http://schemas.openxmlformats.org/officeDocument/2006/relationships/hyperlink" Target="https://www.basketball-reference.com/leagues/BAA_1949.html?utm_source=direct&amp;utm_medium=Share&amp;utm_campaign=ShareTool" TargetMode="External"/><Relationship Id="rId19" Type="http://schemas.openxmlformats.org/officeDocument/2006/relationships/hyperlink" Target="https://www.basketball-reference.com/leagues/NBA_2005.html?utm_source=direct&amp;utm_medium=Share&amp;utm_campaign=ShareTool" TargetMode="External"/><Relationship Id="rId14" Type="http://schemas.openxmlformats.org/officeDocument/2006/relationships/hyperlink" Target="https://www.basketball-reference.com/leagues/NBA_2010.html?utm_source=direct&amp;utm_medium=Share&amp;utm_campaign=ShareTool" TargetMode="External"/><Relationship Id="rId30" Type="http://schemas.openxmlformats.org/officeDocument/2006/relationships/hyperlink" Target="https://www.basketball-reference.com/leagues/NBA_1994.html?utm_source=direct&amp;utm_medium=Share&amp;utm_campaign=ShareTool" TargetMode="External"/><Relationship Id="rId35" Type="http://schemas.openxmlformats.org/officeDocument/2006/relationships/hyperlink" Target="https://www.basketball-reference.com/leagues/NBA_1989.html?utm_source=direct&amp;utm_medium=Share&amp;utm_campaign=ShareTool" TargetMode="External"/><Relationship Id="rId56" Type="http://schemas.openxmlformats.org/officeDocument/2006/relationships/hyperlink" Target="https://www.basketball-reference.com/leagues/NBA_1968.html?utm_source=direct&amp;utm_medium=Share&amp;utm_campaign=ShareTool" TargetMode="External"/><Relationship Id="rId77" Type="http://schemas.openxmlformats.org/officeDocument/2006/relationships/hyperlink" Target="https://www.basketball-reference.com/leagues/BAA_1947.html?utm_source=direct&amp;utm_medium=Share&amp;utm_campaign=ShareTool" TargetMode="External"/><Relationship Id="rId100" Type="http://schemas.openxmlformats.org/officeDocument/2006/relationships/hyperlink" Target="https://www.basketball-reference.com/leagues/NBA_2001.html?utm_source=direct&amp;utm_medium=Share&amp;utm_campaign=ShareTool" TargetMode="External"/><Relationship Id="rId105" Type="http://schemas.openxmlformats.org/officeDocument/2006/relationships/hyperlink" Target="https://www.basketball-reference.com/leagues/NBA_1996.html?utm_source=direct&amp;utm_medium=Share&amp;utm_campaign=ShareTool" TargetMode="External"/><Relationship Id="rId126" Type="http://schemas.openxmlformats.org/officeDocument/2006/relationships/hyperlink" Target="https://www.basketball-reference.com/leagues/NBA_1975.html?utm_source=direct&amp;utm_medium=Share&amp;utm_campaign=ShareTool" TargetMode="External"/><Relationship Id="rId147" Type="http://schemas.openxmlformats.org/officeDocument/2006/relationships/hyperlink" Target="https://www.basketball-reference.com/leagues/NBA_1954.html?utm_source=direct&amp;utm_medium=Share&amp;utm_campaign=ShareTool" TargetMode="External"/><Relationship Id="rId8" Type="http://schemas.openxmlformats.org/officeDocument/2006/relationships/hyperlink" Target="https://www.basketball-reference.com/leagues/NBA_2016.html?utm_source=direct&amp;utm_medium=Share&amp;utm_campaign=ShareTool" TargetMode="External"/><Relationship Id="rId51" Type="http://schemas.openxmlformats.org/officeDocument/2006/relationships/hyperlink" Target="https://www.basketball-reference.com/leagues/NBA_1973.html?utm_source=direct&amp;utm_medium=Share&amp;utm_campaign=ShareTool" TargetMode="External"/><Relationship Id="rId72" Type="http://schemas.openxmlformats.org/officeDocument/2006/relationships/hyperlink" Target="https://www.basketball-reference.com/leagues/NBA_1952.html?utm_source=direct&amp;utm_medium=Share&amp;utm_campaign=ShareTool" TargetMode="External"/><Relationship Id="rId93" Type="http://schemas.openxmlformats.org/officeDocument/2006/relationships/hyperlink" Target="https://www.basketball-reference.com/leagues/NBA_2008.html?utm_source=direct&amp;utm_medium=Share&amp;utm_campaign=ShareTool" TargetMode="External"/><Relationship Id="rId98" Type="http://schemas.openxmlformats.org/officeDocument/2006/relationships/hyperlink" Target="https://www.basketball-reference.com/leagues/NBA_2003.html?utm_source=direct&amp;utm_medium=Share&amp;utm_campaign=ShareTool" TargetMode="External"/><Relationship Id="rId121" Type="http://schemas.openxmlformats.org/officeDocument/2006/relationships/hyperlink" Target="https://www.basketball-reference.com/leagues/NBA_1980.html?utm_source=direct&amp;utm_medium=Share&amp;utm_campaign=ShareTool" TargetMode="External"/><Relationship Id="rId142" Type="http://schemas.openxmlformats.org/officeDocument/2006/relationships/hyperlink" Target="https://www.basketball-reference.com/leagues/NBA_1959.html?utm_source=direct&amp;utm_medium=Share&amp;utm_campaign=ShareTool" TargetMode="External"/><Relationship Id="rId3" Type="http://schemas.openxmlformats.org/officeDocument/2006/relationships/hyperlink" Target="https://www.basketball-reference.com/leagues/NBA_2021.html?utm_source=direct&amp;utm_medium=Share&amp;utm_campaign=ShareTool" TargetMode="External"/><Relationship Id="rId25" Type="http://schemas.openxmlformats.org/officeDocument/2006/relationships/hyperlink" Target="https://www.basketball-reference.com/leagues/NBA_1999.html?utm_source=direct&amp;utm_medium=Share&amp;utm_campaign=ShareTool" TargetMode="External"/><Relationship Id="rId46" Type="http://schemas.openxmlformats.org/officeDocument/2006/relationships/hyperlink" Target="https://www.basketball-reference.com/leagues/NBA_1978.html?utm_source=direct&amp;utm_medium=Share&amp;utm_campaign=ShareTool" TargetMode="External"/><Relationship Id="rId67" Type="http://schemas.openxmlformats.org/officeDocument/2006/relationships/hyperlink" Target="https://www.basketball-reference.com/leagues/NBA_1957.html?utm_source=direct&amp;utm_medium=Share&amp;utm_campaign=ShareTool" TargetMode="External"/><Relationship Id="rId116" Type="http://schemas.openxmlformats.org/officeDocument/2006/relationships/hyperlink" Target="https://www.basketball-reference.com/leagues/NBA_1985.html?utm_source=direct&amp;utm_medium=Share&amp;utm_campaign=ShareTool" TargetMode="External"/><Relationship Id="rId137" Type="http://schemas.openxmlformats.org/officeDocument/2006/relationships/hyperlink" Target="https://www.basketball-reference.com/leagues/NBA_1964.html?utm_source=direct&amp;utm_medium=Share&amp;utm_campaign=ShareTool" TargetMode="External"/><Relationship Id="rId20" Type="http://schemas.openxmlformats.org/officeDocument/2006/relationships/hyperlink" Target="https://www.basketball-reference.com/leagues/NBA_2004.html?utm_source=direct&amp;utm_medium=Share&amp;utm_campaign=ShareTool" TargetMode="External"/><Relationship Id="rId41" Type="http://schemas.openxmlformats.org/officeDocument/2006/relationships/hyperlink" Target="https://www.basketball-reference.com/leagues/NBA_1983.html?utm_source=direct&amp;utm_medium=Share&amp;utm_campaign=ShareTool" TargetMode="External"/><Relationship Id="rId62" Type="http://schemas.openxmlformats.org/officeDocument/2006/relationships/hyperlink" Target="https://www.basketball-reference.com/leagues/NBA_1962.html?utm_source=direct&amp;utm_medium=Share&amp;utm_campaign=ShareTool" TargetMode="External"/><Relationship Id="rId83" Type="http://schemas.openxmlformats.org/officeDocument/2006/relationships/hyperlink" Target="https://www.basketball-reference.com/leagues/NBA_2018.html?utm_source=direct&amp;utm_medium=Share&amp;utm_campaign=ShareTool" TargetMode="External"/><Relationship Id="rId88" Type="http://schemas.openxmlformats.org/officeDocument/2006/relationships/hyperlink" Target="https://www.basketball-reference.com/leagues/NBA_2013.html?utm_source=direct&amp;utm_medium=Share&amp;utm_campaign=ShareTool" TargetMode="External"/><Relationship Id="rId111" Type="http://schemas.openxmlformats.org/officeDocument/2006/relationships/hyperlink" Target="https://www.basketball-reference.com/leagues/NBA_1990.html?utm_source=direct&amp;utm_medium=Share&amp;utm_campaign=ShareTool" TargetMode="External"/><Relationship Id="rId132" Type="http://schemas.openxmlformats.org/officeDocument/2006/relationships/hyperlink" Target="https://www.basketball-reference.com/leagues/NBA_1969.html?utm_source=direct&amp;utm_medium=Share&amp;utm_campaign=ShareTool" TargetMode="External"/><Relationship Id="rId153" Type="http://schemas.openxmlformats.org/officeDocument/2006/relationships/hyperlink" Target="https://www.basketball-reference.com/leagues/BAA_1948.html?utm_source=direct&amp;utm_medium=Share&amp;utm_campaign=ShareTool" TargetMode="External"/><Relationship Id="rId15" Type="http://schemas.openxmlformats.org/officeDocument/2006/relationships/hyperlink" Target="https://www.basketball-reference.com/leagues/NBA_2009.html?utm_source=direct&amp;utm_medium=Share&amp;utm_campaign=ShareTool" TargetMode="External"/><Relationship Id="rId36" Type="http://schemas.openxmlformats.org/officeDocument/2006/relationships/hyperlink" Target="https://www.basketball-reference.com/leagues/NBA_1988.html?utm_source=direct&amp;utm_medium=Share&amp;utm_campaign=ShareTool" TargetMode="External"/><Relationship Id="rId57" Type="http://schemas.openxmlformats.org/officeDocument/2006/relationships/hyperlink" Target="https://www.basketball-reference.com/leagues/NBA_1967.html?utm_source=direct&amp;utm_medium=Share&amp;utm_campaign=ShareTool" TargetMode="External"/><Relationship Id="rId106" Type="http://schemas.openxmlformats.org/officeDocument/2006/relationships/hyperlink" Target="https://www.basketball-reference.com/leagues/NBA_1995.html?utm_source=direct&amp;utm_medium=Share&amp;utm_campaign=ShareTool" TargetMode="External"/><Relationship Id="rId127" Type="http://schemas.openxmlformats.org/officeDocument/2006/relationships/hyperlink" Target="https://www.basketball-reference.com/leagues/NBA_1974.html?utm_source=direct&amp;utm_medium=Share&amp;utm_campaign=ShareTool" TargetMode="External"/><Relationship Id="rId10" Type="http://schemas.openxmlformats.org/officeDocument/2006/relationships/hyperlink" Target="https://www.basketball-reference.com/leagues/NBA_2014.html?utm_source=direct&amp;utm_medium=Share&amp;utm_campaign=ShareTool" TargetMode="External"/><Relationship Id="rId31" Type="http://schemas.openxmlformats.org/officeDocument/2006/relationships/hyperlink" Target="https://www.basketball-reference.com/leagues/NBA_1993.html?utm_source=direct&amp;utm_medium=Share&amp;utm_campaign=ShareTool" TargetMode="External"/><Relationship Id="rId52" Type="http://schemas.openxmlformats.org/officeDocument/2006/relationships/hyperlink" Target="https://www.basketball-reference.com/leagues/NBA_1972.html?utm_source=direct&amp;utm_medium=Share&amp;utm_campaign=ShareTool" TargetMode="External"/><Relationship Id="rId73" Type="http://schemas.openxmlformats.org/officeDocument/2006/relationships/hyperlink" Target="https://www.basketball-reference.com/leagues/NBA_1951.html?utm_source=direct&amp;utm_medium=Share&amp;utm_campaign=ShareTool" TargetMode="External"/><Relationship Id="rId78" Type="http://schemas.openxmlformats.org/officeDocument/2006/relationships/hyperlink" Target="https://www.basketball-reference.com/leagues/NBA_2023.html?utm_source=direct&amp;utm_medium=Share&amp;utm_campaign=ShareTool" TargetMode="External"/><Relationship Id="rId94" Type="http://schemas.openxmlformats.org/officeDocument/2006/relationships/hyperlink" Target="https://www.basketball-reference.com/leagues/NBA_2007.html?utm_source=direct&amp;utm_medium=Share&amp;utm_campaign=ShareTool" TargetMode="External"/><Relationship Id="rId99" Type="http://schemas.openxmlformats.org/officeDocument/2006/relationships/hyperlink" Target="https://www.basketball-reference.com/leagues/NBA_2002.html?utm_source=direct&amp;utm_medium=Share&amp;utm_campaign=ShareTool" TargetMode="External"/><Relationship Id="rId101" Type="http://schemas.openxmlformats.org/officeDocument/2006/relationships/hyperlink" Target="https://www.basketball-reference.com/leagues/NBA_2000.html?utm_source=direct&amp;utm_medium=Share&amp;utm_campaign=ShareTool" TargetMode="External"/><Relationship Id="rId122" Type="http://schemas.openxmlformats.org/officeDocument/2006/relationships/hyperlink" Target="https://www.basketball-reference.com/leagues/NBA_1979.html?utm_source=direct&amp;utm_medium=Share&amp;utm_campaign=ShareTool" TargetMode="External"/><Relationship Id="rId143" Type="http://schemas.openxmlformats.org/officeDocument/2006/relationships/hyperlink" Target="https://www.basketball-reference.com/leagues/NBA_1958.html?utm_source=direct&amp;utm_medium=Share&amp;utm_campaign=ShareTool" TargetMode="External"/><Relationship Id="rId148" Type="http://schemas.openxmlformats.org/officeDocument/2006/relationships/hyperlink" Target="https://www.basketball-reference.com/leagues/NBA_1953.html?utm_source=direct&amp;utm_medium=Share&amp;utm_campaign=ShareTool" TargetMode="External"/><Relationship Id="rId4" Type="http://schemas.openxmlformats.org/officeDocument/2006/relationships/hyperlink" Target="https://www.basketball-reference.com/leagues/NBA_2020.html?utm_source=direct&amp;utm_medium=Share&amp;utm_campaign=ShareTool" TargetMode="External"/><Relationship Id="rId9" Type="http://schemas.openxmlformats.org/officeDocument/2006/relationships/hyperlink" Target="https://www.basketball-reference.com/leagues/NBA_2015.html?utm_source=direct&amp;utm_medium=Share&amp;utm_campaign=ShareTool" TargetMode="External"/><Relationship Id="rId26" Type="http://schemas.openxmlformats.org/officeDocument/2006/relationships/hyperlink" Target="https://www.basketball-reference.com/leagues/NBA_1998.html?utm_source=direct&amp;utm_medium=Share&amp;utm_campaign=ShareTool" TargetMode="External"/><Relationship Id="rId47" Type="http://schemas.openxmlformats.org/officeDocument/2006/relationships/hyperlink" Target="https://www.basketball-reference.com/leagues/NBA_1977.html?utm_source=direct&amp;utm_medium=Share&amp;utm_campaign=ShareTool" TargetMode="External"/><Relationship Id="rId68" Type="http://schemas.openxmlformats.org/officeDocument/2006/relationships/hyperlink" Target="https://www.basketball-reference.com/leagues/NBA_1956.html?utm_source=direct&amp;utm_medium=Share&amp;utm_campaign=ShareTool" TargetMode="External"/><Relationship Id="rId89" Type="http://schemas.openxmlformats.org/officeDocument/2006/relationships/hyperlink" Target="https://www.basketball-reference.com/leagues/NBA_2012.html?utm_source=direct&amp;utm_medium=Share&amp;utm_campaign=ShareTool" TargetMode="External"/><Relationship Id="rId112" Type="http://schemas.openxmlformats.org/officeDocument/2006/relationships/hyperlink" Target="https://www.basketball-reference.com/leagues/NBA_1989.html?utm_source=direct&amp;utm_medium=Share&amp;utm_campaign=ShareTool" TargetMode="External"/><Relationship Id="rId133" Type="http://schemas.openxmlformats.org/officeDocument/2006/relationships/hyperlink" Target="https://www.basketball-reference.com/leagues/NBA_1968.html?utm_source=direct&amp;utm_medium=Share&amp;utm_campaign=ShareTool" TargetMode="External"/><Relationship Id="rId154" Type="http://schemas.openxmlformats.org/officeDocument/2006/relationships/hyperlink" Target="https://www.basketball-reference.com/leagues/BAA_1947.html?utm_source=direct&amp;utm_medium=Share&amp;utm_campaign=ShareTool" TargetMode="External"/><Relationship Id="rId16" Type="http://schemas.openxmlformats.org/officeDocument/2006/relationships/hyperlink" Target="https://www.basketball-reference.com/leagues/NBA_2008.html?utm_source=direct&amp;utm_medium=Share&amp;utm_campaign=ShareTool" TargetMode="External"/><Relationship Id="rId37" Type="http://schemas.openxmlformats.org/officeDocument/2006/relationships/hyperlink" Target="https://www.basketball-reference.com/leagues/NBA_1987.html?utm_source=direct&amp;utm_medium=Share&amp;utm_campaign=ShareTool" TargetMode="External"/><Relationship Id="rId58" Type="http://schemas.openxmlformats.org/officeDocument/2006/relationships/hyperlink" Target="https://www.basketball-reference.com/leagues/NBA_1966.html?utm_source=direct&amp;utm_medium=Share&amp;utm_campaign=ShareTool" TargetMode="External"/><Relationship Id="rId79" Type="http://schemas.openxmlformats.org/officeDocument/2006/relationships/hyperlink" Target="https://www.basketball-reference.com/leagues/NBA_2022.html?utm_source=direct&amp;utm_medium=Share&amp;utm_campaign=ShareTool" TargetMode="External"/><Relationship Id="rId102" Type="http://schemas.openxmlformats.org/officeDocument/2006/relationships/hyperlink" Target="https://www.basketball-reference.com/leagues/NBA_1999.html?utm_source=direct&amp;utm_medium=Share&amp;utm_campaign=ShareTool" TargetMode="External"/><Relationship Id="rId123" Type="http://schemas.openxmlformats.org/officeDocument/2006/relationships/hyperlink" Target="https://www.basketball-reference.com/leagues/NBA_1978.html?utm_source=direct&amp;utm_medium=Share&amp;utm_campaign=ShareTool" TargetMode="External"/><Relationship Id="rId144" Type="http://schemas.openxmlformats.org/officeDocument/2006/relationships/hyperlink" Target="https://www.basketball-reference.com/leagues/NBA_1957.html?utm_source=direct&amp;utm_medium=Share&amp;utm_campaign=ShareTool" TargetMode="External"/><Relationship Id="rId90" Type="http://schemas.openxmlformats.org/officeDocument/2006/relationships/hyperlink" Target="https://www.basketball-reference.com/leagues/NBA_2011.html?utm_source=direct&amp;utm_medium=Share&amp;utm_campaign=ShareToo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leagues/NBA_1984.html?utm_source=direct&amp;utm_medium=Share&amp;utm_campaign=ShareTool" TargetMode="External"/><Relationship Id="rId21" Type="http://schemas.openxmlformats.org/officeDocument/2006/relationships/hyperlink" Target="https://www.basketball-reference.com/leagues/NBA_2003.html?utm_source=direct&amp;utm_medium=Share&amp;utm_campaign=ShareTool" TargetMode="External"/><Relationship Id="rId42" Type="http://schemas.openxmlformats.org/officeDocument/2006/relationships/hyperlink" Target="https://www.basketball-reference.com/leagues/NBA_1982.html?utm_source=direct&amp;utm_medium=Share&amp;utm_campaign=ShareTool" TargetMode="External"/><Relationship Id="rId63" Type="http://schemas.openxmlformats.org/officeDocument/2006/relationships/hyperlink" Target="https://www.basketball-reference.com/leagues/NBA_1961.html?utm_source=direct&amp;utm_medium=Share&amp;utm_campaign=ShareTool" TargetMode="External"/><Relationship Id="rId84" Type="http://schemas.openxmlformats.org/officeDocument/2006/relationships/hyperlink" Target="https://www.basketball-reference.com/leagues/NBA_2017.html?utm_source=direct&amp;utm_medium=Share&amp;utm_campaign=ShareTool" TargetMode="External"/><Relationship Id="rId138" Type="http://schemas.openxmlformats.org/officeDocument/2006/relationships/hyperlink" Target="https://www.basketball-reference.com/leagues/NBA_1963.html?utm_source=direct&amp;utm_medium=Share&amp;utm_campaign=ShareTool" TargetMode="External"/><Relationship Id="rId107" Type="http://schemas.openxmlformats.org/officeDocument/2006/relationships/hyperlink" Target="https://www.basketball-reference.com/leagues/NBA_1994.html?utm_source=direct&amp;utm_medium=Share&amp;utm_campaign=ShareTool" TargetMode="External"/><Relationship Id="rId11" Type="http://schemas.openxmlformats.org/officeDocument/2006/relationships/hyperlink" Target="https://www.basketball-reference.com/leagues/NBA_2013.html?utm_source=direct&amp;utm_medium=Share&amp;utm_campaign=ShareTool" TargetMode="External"/><Relationship Id="rId32" Type="http://schemas.openxmlformats.org/officeDocument/2006/relationships/hyperlink" Target="https://www.basketball-reference.com/leagues/NBA_1992.html?utm_source=direct&amp;utm_medium=Share&amp;utm_campaign=ShareTool" TargetMode="External"/><Relationship Id="rId53" Type="http://schemas.openxmlformats.org/officeDocument/2006/relationships/hyperlink" Target="https://www.basketball-reference.com/leagues/NBA_1971.html?utm_source=direct&amp;utm_medium=Share&amp;utm_campaign=ShareTool" TargetMode="External"/><Relationship Id="rId74" Type="http://schemas.openxmlformats.org/officeDocument/2006/relationships/hyperlink" Target="https://www.basketball-reference.com/leagues/NBA_1950.html?utm_source=direct&amp;utm_medium=Share&amp;utm_campaign=ShareTool" TargetMode="External"/><Relationship Id="rId128" Type="http://schemas.openxmlformats.org/officeDocument/2006/relationships/hyperlink" Target="https://www.basketball-reference.com/leagues/NBA_1973.html?utm_source=direct&amp;utm_medium=Share&amp;utm_campaign=ShareTool" TargetMode="External"/><Relationship Id="rId149" Type="http://schemas.openxmlformats.org/officeDocument/2006/relationships/hyperlink" Target="https://www.basketball-reference.com/leagues/NBA_1952.html?utm_source=direct&amp;utm_medium=Share&amp;utm_campaign=ShareTool" TargetMode="External"/><Relationship Id="rId5" Type="http://schemas.openxmlformats.org/officeDocument/2006/relationships/hyperlink" Target="https://www.basketball-reference.com/leagues/NBA_2019.html?utm_source=direct&amp;utm_medium=Share&amp;utm_campaign=ShareTool" TargetMode="External"/><Relationship Id="rId95" Type="http://schemas.openxmlformats.org/officeDocument/2006/relationships/hyperlink" Target="https://www.basketball-reference.com/leagues/NBA_2006.html?utm_source=direct&amp;utm_medium=Share&amp;utm_campaign=ShareTool" TargetMode="External"/><Relationship Id="rId22" Type="http://schemas.openxmlformats.org/officeDocument/2006/relationships/hyperlink" Target="https://www.basketball-reference.com/leagues/NBA_2002.html?utm_source=direct&amp;utm_medium=Share&amp;utm_campaign=ShareTool" TargetMode="External"/><Relationship Id="rId27" Type="http://schemas.openxmlformats.org/officeDocument/2006/relationships/hyperlink" Target="https://www.basketball-reference.com/leagues/NBA_1997.html?utm_source=direct&amp;utm_medium=Share&amp;utm_campaign=ShareTool" TargetMode="External"/><Relationship Id="rId43" Type="http://schemas.openxmlformats.org/officeDocument/2006/relationships/hyperlink" Target="https://www.basketball-reference.com/leagues/NBA_1981.html?utm_source=direct&amp;utm_medium=Share&amp;utm_campaign=ShareTool" TargetMode="External"/><Relationship Id="rId48" Type="http://schemas.openxmlformats.org/officeDocument/2006/relationships/hyperlink" Target="https://www.basketball-reference.com/leagues/NBA_1976.html?utm_source=direct&amp;utm_medium=Share&amp;utm_campaign=ShareTool" TargetMode="External"/><Relationship Id="rId64" Type="http://schemas.openxmlformats.org/officeDocument/2006/relationships/hyperlink" Target="https://www.basketball-reference.com/leagues/NBA_1960.html?utm_source=direct&amp;utm_medium=Share&amp;utm_campaign=ShareTool" TargetMode="External"/><Relationship Id="rId69" Type="http://schemas.openxmlformats.org/officeDocument/2006/relationships/hyperlink" Target="https://www.basketball-reference.com/leagues/NBA_1955.html?utm_source=direct&amp;utm_medium=Share&amp;utm_campaign=ShareTool" TargetMode="External"/><Relationship Id="rId113" Type="http://schemas.openxmlformats.org/officeDocument/2006/relationships/hyperlink" Target="https://www.basketball-reference.com/leagues/NBA_1988.html?utm_source=direct&amp;utm_medium=Share&amp;utm_campaign=ShareTool" TargetMode="External"/><Relationship Id="rId118" Type="http://schemas.openxmlformats.org/officeDocument/2006/relationships/hyperlink" Target="https://www.basketball-reference.com/leagues/NBA_1983.html?utm_source=direct&amp;utm_medium=Share&amp;utm_campaign=ShareTool" TargetMode="External"/><Relationship Id="rId134" Type="http://schemas.openxmlformats.org/officeDocument/2006/relationships/hyperlink" Target="https://www.basketball-reference.com/leagues/NBA_1967.html?utm_source=direct&amp;utm_medium=Share&amp;utm_campaign=ShareTool" TargetMode="External"/><Relationship Id="rId139" Type="http://schemas.openxmlformats.org/officeDocument/2006/relationships/hyperlink" Target="https://www.basketball-reference.com/leagues/NBA_1962.html?utm_source=direct&amp;utm_medium=Share&amp;utm_campaign=ShareTool" TargetMode="External"/><Relationship Id="rId80" Type="http://schemas.openxmlformats.org/officeDocument/2006/relationships/hyperlink" Target="https://www.basketball-reference.com/leagues/NBA_2021.html?utm_source=direct&amp;utm_medium=Share&amp;utm_campaign=ShareTool" TargetMode="External"/><Relationship Id="rId85" Type="http://schemas.openxmlformats.org/officeDocument/2006/relationships/hyperlink" Target="https://www.basketball-reference.com/leagues/NBA_2016.html?utm_source=direct&amp;utm_medium=Share&amp;utm_campaign=ShareTool" TargetMode="External"/><Relationship Id="rId150" Type="http://schemas.openxmlformats.org/officeDocument/2006/relationships/hyperlink" Target="https://www.basketball-reference.com/leagues/NBA_1951.html?utm_source=direct&amp;utm_medium=Share&amp;utm_campaign=ShareTool" TargetMode="External"/><Relationship Id="rId12" Type="http://schemas.openxmlformats.org/officeDocument/2006/relationships/hyperlink" Target="https://www.basketball-reference.com/leagues/NBA_2012.html?utm_source=direct&amp;utm_medium=Share&amp;utm_campaign=ShareTool" TargetMode="External"/><Relationship Id="rId17" Type="http://schemas.openxmlformats.org/officeDocument/2006/relationships/hyperlink" Target="https://www.basketball-reference.com/leagues/NBA_2007.html?utm_source=direct&amp;utm_medium=Share&amp;utm_campaign=ShareTool" TargetMode="External"/><Relationship Id="rId33" Type="http://schemas.openxmlformats.org/officeDocument/2006/relationships/hyperlink" Target="https://www.basketball-reference.com/leagues/NBA_1991.html?utm_source=direct&amp;utm_medium=Share&amp;utm_campaign=ShareTool" TargetMode="External"/><Relationship Id="rId38" Type="http://schemas.openxmlformats.org/officeDocument/2006/relationships/hyperlink" Target="https://www.basketball-reference.com/leagues/NBA_1986.html?utm_source=direct&amp;utm_medium=Share&amp;utm_campaign=ShareTool" TargetMode="External"/><Relationship Id="rId59" Type="http://schemas.openxmlformats.org/officeDocument/2006/relationships/hyperlink" Target="https://www.basketball-reference.com/leagues/NBA_1965.html?utm_source=direct&amp;utm_medium=Share&amp;utm_campaign=ShareTool" TargetMode="External"/><Relationship Id="rId103" Type="http://schemas.openxmlformats.org/officeDocument/2006/relationships/hyperlink" Target="https://www.basketball-reference.com/leagues/NBA_1998.html?utm_source=direct&amp;utm_medium=Share&amp;utm_campaign=ShareTool" TargetMode="External"/><Relationship Id="rId108" Type="http://schemas.openxmlformats.org/officeDocument/2006/relationships/hyperlink" Target="https://www.basketball-reference.com/leagues/NBA_1993.html?utm_source=direct&amp;utm_medium=Share&amp;utm_campaign=ShareTool" TargetMode="External"/><Relationship Id="rId124" Type="http://schemas.openxmlformats.org/officeDocument/2006/relationships/hyperlink" Target="https://www.basketball-reference.com/leagues/NBA_1977.html?utm_source=direct&amp;utm_medium=Share&amp;utm_campaign=ShareTool" TargetMode="External"/><Relationship Id="rId129" Type="http://schemas.openxmlformats.org/officeDocument/2006/relationships/hyperlink" Target="https://www.basketball-reference.com/leagues/NBA_1972.html?utm_source=direct&amp;utm_medium=Share&amp;utm_campaign=ShareTool" TargetMode="External"/><Relationship Id="rId54" Type="http://schemas.openxmlformats.org/officeDocument/2006/relationships/hyperlink" Target="https://www.basketball-reference.com/leagues/NBA_1970.html?utm_source=direct&amp;utm_medium=Share&amp;utm_campaign=ShareTool" TargetMode="External"/><Relationship Id="rId70" Type="http://schemas.openxmlformats.org/officeDocument/2006/relationships/hyperlink" Target="https://www.basketball-reference.com/leagues/NBA_1954.html?utm_source=direct&amp;utm_medium=Share&amp;utm_campaign=ShareTool" TargetMode="External"/><Relationship Id="rId75" Type="http://schemas.openxmlformats.org/officeDocument/2006/relationships/hyperlink" Target="https://www.basketball-reference.com/leagues/BAA_1949.html?utm_source=direct&amp;utm_medium=Share&amp;utm_campaign=ShareTool" TargetMode="External"/><Relationship Id="rId91" Type="http://schemas.openxmlformats.org/officeDocument/2006/relationships/hyperlink" Target="https://www.basketball-reference.com/leagues/NBA_2010.html?utm_source=direct&amp;utm_medium=Share&amp;utm_campaign=ShareTool" TargetMode="External"/><Relationship Id="rId96" Type="http://schemas.openxmlformats.org/officeDocument/2006/relationships/hyperlink" Target="https://www.basketball-reference.com/leagues/NBA_2005.html?utm_source=direct&amp;utm_medium=Share&amp;utm_campaign=ShareTool" TargetMode="External"/><Relationship Id="rId140" Type="http://schemas.openxmlformats.org/officeDocument/2006/relationships/hyperlink" Target="https://www.basketball-reference.com/leagues/NBA_1961.html?utm_source=direct&amp;utm_medium=Share&amp;utm_campaign=ShareTool" TargetMode="External"/><Relationship Id="rId145" Type="http://schemas.openxmlformats.org/officeDocument/2006/relationships/hyperlink" Target="https://www.basketball-reference.com/leagues/NBA_1956.html?utm_source=direct&amp;utm_medium=Share&amp;utm_campaign=ShareTool" TargetMode="External"/><Relationship Id="rId1" Type="http://schemas.openxmlformats.org/officeDocument/2006/relationships/hyperlink" Target="https://www.basketball-reference.com/leagues/NBA_2023.html?utm_source=direct&amp;utm_medium=Share&amp;utm_campaign=ShareTool" TargetMode="External"/><Relationship Id="rId6" Type="http://schemas.openxmlformats.org/officeDocument/2006/relationships/hyperlink" Target="https://www.basketball-reference.com/leagues/NBA_2018.html?utm_source=direct&amp;utm_medium=Share&amp;utm_campaign=ShareTool" TargetMode="External"/><Relationship Id="rId23" Type="http://schemas.openxmlformats.org/officeDocument/2006/relationships/hyperlink" Target="https://www.basketball-reference.com/leagues/NBA_2001.html?utm_source=direct&amp;utm_medium=Share&amp;utm_campaign=ShareTool" TargetMode="External"/><Relationship Id="rId28" Type="http://schemas.openxmlformats.org/officeDocument/2006/relationships/hyperlink" Target="https://www.basketball-reference.com/leagues/NBA_1996.html?utm_source=direct&amp;utm_medium=Share&amp;utm_campaign=ShareTool" TargetMode="External"/><Relationship Id="rId49" Type="http://schemas.openxmlformats.org/officeDocument/2006/relationships/hyperlink" Target="https://www.basketball-reference.com/leagues/NBA_1975.html?utm_source=direct&amp;utm_medium=Share&amp;utm_campaign=ShareTool" TargetMode="External"/><Relationship Id="rId114" Type="http://schemas.openxmlformats.org/officeDocument/2006/relationships/hyperlink" Target="https://www.basketball-reference.com/leagues/NBA_1987.html?utm_source=direct&amp;utm_medium=Share&amp;utm_campaign=ShareTool" TargetMode="External"/><Relationship Id="rId119" Type="http://schemas.openxmlformats.org/officeDocument/2006/relationships/hyperlink" Target="https://www.basketball-reference.com/leagues/NBA_1982.html?utm_source=direct&amp;utm_medium=Share&amp;utm_campaign=ShareTool" TargetMode="External"/><Relationship Id="rId44" Type="http://schemas.openxmlformats.org/officeDocument/2006/relationships/hyperlink" Target="https://www.basketball-reference.com/leagues/NBA_1980.html?utm_source=direct&amp;utm_medium=Share&amp;utm_campaign=ShareTool" TargetMode="External"/><Relationship Id="rId60" Type="http://schemas.openxmlformats.org/officeDocument/2006/relationships/hyperlink" Target="https://www.basketball-reference.com/leagues/NBA_1964.html?utm_source=direct&amp;utm_medium=Share&amp;utm_campaign=ShareTool" TargetMode="External"/><Relationship Id="rId65" Type="http://schemas.openxmlformats.org/officeDocument/2006/relationships/hyperlink" Target="https://www.basketball-reference.com/leagues/NBA_1959.html?utm_source=direct&amp;utm_medium=Share&amp;utm_campaign=ShareTool" TargetMode="External"/><Relationship Id="rId81" Type="http://schemas.openxmlformats.org/officeDocument/2006/relationships/hyperlink" Target="https://www.basketball-reference.com/leagues/NBA_2020.html?utm_source=direct&amp;utm_medium=Share&amp;utm_campaign=ShareTool" TargetMode="External"/><Relationship Id="rId86" Type="http://schemas.openxmlformats.org/officeDocument/2006/relationships/hyperlink" Target="https://www.basketball-reference.com/leagues/NBA_2015.html?utm_source=direct&amp;utm_medium=Share&amp;utm_campaign=ShareTool" TargetMode="External"/><Relationship Id="rId130" Type="http://schemas.openxmlformats.org/officeDocument/2006/relationships/hyperlink" Target="https://www.basketball-reference.com/leagues/NBA_1971.html?utm_source=direct&amp;utm_medium=Share&amp;utm_campaign=ShareTool" TargetMode="External"/><Relationship Id="rId135" Type="http://schemas.openxmlformats.org/officeDocument/2006/relationships/hyperlink" Target="https://www.basketball-reference.com/leagues/NBA_1966.html?utm_source=direct&amp;utm_medium=Share&amp;utm_campaign=ShareTool" TargetMode="External"/><Relationship Id="rId151" Type="http://schemas.openxmlformats.org/officeDocument/2006/relationships/hyperlink" Target="https://www.basketball-reference.com/leagues/NBA_1950.html?utm_source=direct&amp;utm_medium=Share&amp;utm_campaign=ShareTool" TargetMode="External"/><Relationship Id="rId13" Type="http://schemas.openxmlformats.org/officeDocument/2006/relationships/hyperlink" Target="https://www.basketball-reference.com/leagues/NBA_2011.html?utm_source=direct&amp;utm_medium=Share&amp;utm_campaign=ShareTool" TargetMode="External"/><Relationship Id="rId18" Type="http://schemas.openxmlformats.org/officeDocument/2006/relationships/hyperlink" Target="https://www.basketball-reference.com/leagues/NBA_2006.html?utm_source=direct&amp;utm_medium=Share&amp;utm_campaign=ShareTool" TargetMode="External"/><Relationship Id="rId39" Type="http://schemas.openxmlformats.org/officeDocument/2006/relationships/hyperlink" Target="https://www.basketball-reference.com/leagues/NBA_1985.html?utm_source=direct&amp;utm_medium=Share&amp;utm_campaign=ShareTool" TargetMode="External"/><Relationship Id="rId109" Type="http://schemas.openxmlformats.org/officeDocument/2006/relationships/hyperlink" Target="https://www.basketball-reference.com/leagues/NBA_1992.html?utm_source=direct&amp;utm_medium=Share&amp;utm_campaign=ShareTool" TargetMode="External"/><Relationship Id="rId34" Type="http://schemas.openxmlformats.org/officeDocument/2006/relationships/hyperlink" Target="https://www.basketball-reference.com/leagues/NBA_1990.html?utm_source=direct&amp;utm_medium=Share&amp;utm_campaign=ShareTool" TargetMode="External"/><Relationship Id="rId50" Type="http://schemas.openxmlformats.org/officeDocument/2006/relationships/hyperlink" Target="https://www.basketball-reference.com/leagues/NBA_1974.html?utm_source=direct&amp;utm_medium=Share&amp;utm_campaign=ShareTool" TargetMode="External"/><Relationship Id="rId55" Type="http://schemas.openxmlformats.org/officeDocument/2006/relationships/hyperlink" Target="https://www.basketball-reference.com/leagues/NBA_1969.html?utm_source=direct&amp;utm_medium=Share&amp;utm_campaign=ShareTool" TargetMode="External"/><Relationship Id="rId76" Type="http://schemas.openxmlformats.org/officeDocument/2006/relationships/hyperlink" Target="https://www.basketball-reference.com/leagues/BAA_1948.html?utm_source=direct&amp;utm_medium=Share&amp;utm_campaign=ShareTool" TargetMode="External"/><Relationship Id="rId97" Type="http://schemas.openxmlformats.org/officeDocument/2006/relationships/hyperlink" Target="https://www.basketball-reference.com/leagues/NBA_2004.html?utm_source=direct&amp;utm_medium=Share&amp;utm_campaign=ShareTool" TargetMode="External"/><Relationship Id="rId104" Type="http://schemas.openxmlformats.org/officeDocument/2006/relationships/hyperlink" Target="https://www.basketball-reference.com/leagues/NBA_1997.html?utm_source=direct&amp;utm_medium=Share&amp;utm_campaign=ShareTool" TargetMode="External"/><Relationship Id="rId120" Type="http://schemas.openxmlformats.org/officeDocument/2006/relationships/hyperlink" Target="https://www.basketball-reference.com/leagues/NBA_1981.html?utm_source=direct&amp;utm_medium=Share&amp;utm_campaign=ShareTool" TargetMode="External"/><Relationship Id="rId125" Type="http://schemas.openxmlformats.org/officeDocument/2006/relationships/hyperlink" Target="https://www.basketball-reference.com/leagues/NBA_1976.html?utm_source=direct&amp;utm_medium=Share&amp;utm_campaign=ShareTool" TargetMode="External"/><Relationship Id="rId141" Type="http://schemas.openxmlformats.org/officeDocument/2006/relationships/hyperlink" Target="https://www.basketball-reference.com/leagues/NBA_1960.html?utm_source=direct&amp;utm_medium=Share&amp;utm_campaign=ShareTool" TargetMode="External"/><Relationship Id="rId146" Type="http://schemas.openxmlformats.org/officeDocument/2006/relationships/hyperlink" Target="https://www.basketball-reference.com/leagues/NBA_1955.html?utm_source=direct&amp;utm_medium=Share&amp;utm_campaign=ShareTool" TargetMode="External"/><Relationship Id="rId7" Type="http://schemas.openxmlformats.org/officeDocument/2006/relationships/hyperlink" Target="https://www.basketball-reference.com/leagues/NBA_2017.html?utm_source=direct&amp;utm_medium=Share&amp;utm_campaign=ShareTool" TargetMode="External"/><Relationship Id="rId71" Type="http://schemas.openxmlformats.org/officeDocument/2006/relationships/hyperlink" Target="https://www.basketball-reference.com/leagues/NBA_1953.html?utm_source=direct&amp;utm_medium=Share&amp;utm_campaign=ShareTool" TargetMode="External"/><Relationship Id="rId92" Type="http://schemas.openxmlformats.org/officeDocument/2006/relationships/hyperlink" Target="https://www.basketball-reference.com/leagues/NBA_2009.html?utm_source=direct&amp;utm_medium=Share&amp;utm_campaign=ShareTool" TargetMode="External"/><Relationship Id="rId2" Type="http://schemas.openxmlformats.org/officeDocument/2006/relationships/hyperlink" Target="https://www.basketball-reference.com/leagues/NBA_2022.html?utm_source=direct&amp;utm_medium=Share&amp;utm_campaign=ShareTool" TargetMode="External"/><Relationship Id="rId29" Type="http://schemas.openxmlformats.org/officeDocument/2006/relationships/hyperlink" Target="https://www.basketball-reference.com/leagues/NBA_1995.html?utm_source=direct&amp;utm_medium=Share&amp;utm_campaign=ShareTool" TargetMode="External"/><Relationship Id="rId24" Type="http://schemas.openxmlformats.org/officeDocument/2006/relationships/hyperlink" Target="https://www.basketball-reference.com/leagues/NBA_2000.html?utm_source=direct&amp;utm_medium=Share&amp;utm_campaign=ShareTool" TargetMode="External"/><Relationship Id="rId40" Type="http://schemas.openxmlformats.org/officeDocument/2006/relationships/hyperlink" Target="https://www.basketball-reference.com/leagues/NBA_1984.html?utm_source=direct&amp;utm_medium=Share&amp;utm_campaign=ShareTool" TargetMode="External"/><Relationship Id="rId45" Type="http://schemas.openxmlformats.org/officeDocument/2006/relationships/hyperlink" Target="https://www.basketball-reference.com/leagues/NBA_1979.html?utm_source=direct&amp;utm_medium=Share&amp;utm_campaign=ShareTool" TargetMode="External"/><Relationship Id="rId66" Type="http://schemas.openxmlformats.org/officeDocument/2006/relationships/hyperlink" Target="https://www.basketball-reference.com/leagues/NBA_1958.html?utm_source=direct&amp;utm_medium=Share&amp;utm_campaign=ShareTool" TargetMode="External"/><Relationship Id="rId87" Type="http://schemas.openxmlformats.org/officeDocument/2006/relationships/hyperlink" Target="https://www.basketball-reference.com/leagues/NBA_2014.html?utm_source=direct&amp;utm_medium=Share&amp;utm_campaign=ShareTool" TargetMode="External"/><Relationship Id="rId110" Type="http://schemas.openxmlformats.org/officeDocument/2006/relationships/hyperlink" Target="https://www.basketball-reference.com/leagues/NBA_1991.html?utm_source=direct&amp;utm_medium=Share&amp;utm_campaign=ShareTool" TargetMode="External"/><Relationship Id="rId115" Type="http://schemas.openxmlformats.org/officeDocument/2006/relationships/hyperlink" Target="https://www.basketball-reference.com/leagues/NBA_1986.html?utm_source=direct&amp;utm_medium=Share&amp;utm_campaign=ShareTool" TargetMode="External"/><Relationship Id="rId131" Type="http://schemas.openxmlformats.org/officeDocument/2006/relationships/hyperlink" Target="https://www.basketball-reference.com/leagues/NBA_1970.html?utm_source=direct&amp;utm_medium=Share&amp;utm_campaign=ShareTool" TargetMode="External"/><Relationship Id="rId136" Type="http://schemas.openxmlformats.org/officeDocument/2006/relationships/hyperlink" Target="https://www.basketball-reference.com/leagues/NBA_1965.html?utm_source=direct&amp;utm_medium=Share&amp;utm_campaign=ShareTool" TargetMode="External"/><Relationship Id="rId61" Type="http://schemas.openxmlformats.org/officeDocument/2006/relationships/hyperlink" Target="https://www.basketball-reference.com/leagues/NBA_1963.html?utm_source=direct&amp;utm_medium=Share&amp;utm_campaign=ShareTool" TargetMode="External"/><Relationship Id="rId82" Type="http://schemas.openxmlformats.org/officeDocument/2006/relationships/hyperlink" Target="https://www.basketball-reference.com/leagues/NBA_2019.html?utm_source=direct&amp;utm_medium=Share&amp;utm_campaign=ShareTool" TargetMode="External"/><Relationship Id="rId152" Type="http://schemas.openxmlformats.org/officeDocument/2006/relationships/hyperlink" Target="https://www.basketball-reference.com/leagues/BAA_1949.html?utm_source=direct&amp;utm_medium=Share&amp;utm_campaign=ShareTool" TargetMode="External"/><Relationship Id="rId19" Type="http://schemas.openxmlformats.org/officeDocument/2006/relationships/hyperlink" Target="https://www.basketball-reference.com/leagues/NBA_2005.html?utm_source=direct&amp;utm_medium=Share&amp;utm_campaign=ShareTool" TargetMode="External"/><Relationship Id="rId14" Type="http://schemas.openxmlformats.org/officeDocument/2006/relationships/hyperlink" Target="https://www.basketball-reference.com/leagues/NBA_2010.html?utm_source=direct&amp;utm_medium=Share&amp;utm_campaign=ShareTool" TargetMode="External"/><Relationship Id="rId30" Type="http://schemas.openxmlformats.org/officeDocument/2006/relationships/hyperlink" Target="https://www.basketball-reference.com/leagues/NBA_1994.html?utm_source=direct&amp;utm_medium=Share&amp;utm_campaign=ShareTool" TargetMode="External"/><Relationship Id="rId35" Type="http://schemas.openxmlformats.org/officeDocument/2006/relationships/hyperlink" Target="https://www.basketball-reference.com/leagues/NBA_1989.html?utm_source=direct&amp;utm_medium=Share&amp;utm_campaign=ShareTool" TargetMode="External"/><Relationship Id="rId56" Type="http://schemas.openxmlformats.org/officeDocument/2006/relationships/hyperlink" Target="https://www.basketball-reference.com/leagues/NBA_1968.html?utm_source=direct&amp;utm_medium=Share&amp;utm_campaign=ShareTool" TargetMode="External"/><Relationship Id="rId77" Type="http://schemas.openxmlformats.org/officeDocument/2006/relationships/hyperlink" Target="https://www.basketball-reference.com/leagues/BAA_1947.html?utm_source=direct&amp;utm_medium=Share&amp;utm_campaign=ShareTool" TargetMode="External"/><Relationship Id="rId100" Type="http://schemas.openxmlformats.org/officeDocument/2006/relationships/hyperlink" Target="https://www.basketball-reference.com/leagues/NBA_2001.html?utm_source=direct&amp;utm_medium=Share&amp;utm_campaign=ShareTool" TargetMode="External"/><Relationship Id="rId105" Type="http://schemas.openxmlformats.org/officeDocument/2006/relationships/hyperlink" Target="https://www.basketball-reference.com/leagues/NBA_1996.html?utm_source=direct&amp;utm_medium=Share&amp;utm_campaign=ShareTool" TargetMode="External"/><Relationship Id="rId126" Type="http://schemas.openxmlformats.org/officeDocument/2006/relationships/hyperlink" Target="https://www.basketball-reference.com/leagues/NBA_1975.html?utm_source=direct&amp;utm_medium=Share&amp;utm_campaign=ShareTool" TargetMode="External"/><Relationship Id="rId147" Type="http://schemas.openxmlformats.org/officeDocument/2006/relationships/hyperlink" Target="https://www.basketball-reference.com/leagues/NBA_1954.html?utm_source=direct&amp;utm_medium=Share&amp;utm_campaign=ShareTool" TargetMode="External"/><Relationship Id="rId8" Type="http://schemas.openxmlformats.org/officeDocument/2006/relationships/hyperlink" Target="https://www.basketball-reference.com/leagues/NBA_2016.html?utm_source=direct&amp;utm_medium=Share&amp;utm_campaign=ShareTool" TargetMode="External"/><Relationship Id="rId51" Type="http://schemas.openxmlformats.org/officeDocument/2006/relationships/hyperlink" Target="https://www.basketball-reference.com/leagues/NBA_1973.html?utm_source=direct&amp;utm_medium=Share&amp;utm_campaign=ShareTool" TargetMode="External"/><Relationship Id="rId72" Type="http://schemas.openxmlformats.org/officeDocument/2006/relationships/hyperlink" Target="https://www.basketball-reference.com/leagues/NBA_1952.html?utm_source=direct&amp;utm_medium=Share&amp;utm_campaign=ShareTool" TargetMode="External"/><Relationship Id="rId93" Type="http://schemas.openxmlformats.org/officeDocument/2006/relationships/hyperlink" Target="https://www.basketball-reference.com/leagues/NBA_2008.html?utm_source=direct&amp;utm_medium=Share&amp;utm_campaign=ShareTool" TargetMode="External"/><Relationship Id="rId98" Type="http://schemas.openxmlformats.org/officeDocument/2006/relationships/hyperlink" Target="https://www.basketball-reference.com/leagues/NBA_2003.html?utm_source=direct&amp;utm_medium=Share&amp;utm_campaign=ShareTool" TargetMode="External"/><Relationship Id="rId121" Type="http://schemas.openxmlformats.org/officeDocument/2006/relationships/hyperlink" Target="https://www.basketball-reference.com/leagues/NBA_1980.html?utm_source=direct&amp;utm_medium=Share&amp;utm_campaign=ShareTool" TargetMode="External"/><Relationship Id="rId142" Type="http://schemas.openxmlformats.org/officeDocument/2006/relationships/hyperlink" Target="https://www.basketball-reference.com/leagues/NBA_1959.html?utm_source=direct&amp;utm_medium=Share&amp;utm_campaign=ShareTool" TargetMode="External"/><Relationship Id="rId3" Type="http://schemas.openxmlformats.org/officeDocument/2006/relationships/hyperlink" Target="https://www.basketball-reference.com/leagues/NBA_2021.html?utm_source=direct&amp;utm_medium=Share&amp;utm_campaign=ShareTool" TargetMode="External"/><Relationship Id="rId25" Type="http://schemas.openxmlformats.org/officeDocument/2006/relationships/hyperlink" Target="https://www.basketball-reference.com/leagues/NBA_1999.html?utm_source=direct&amp;utm_medium=Share&amp;utm_campaign=ShareTool" TargetMode="External"/><Relationship Id="rId46" Type="http://schemas.openxmlformats.org/officeDocument/2006/relationships/hyperlink" Target="https://www.basketball-reference.com/leagues/NBA_1978.html?utm_source=direct&amp;utm_medium=Share&amp;utm_campaign=ShareTool" TargetMode="External"/><Relationship Id="rId67" Type="http://schemas.openxmlformats.org/officeDocument/2006/relationships/hyperlink" Target="https://www.basketball-reference.com/leagues/NBA_1957.html?utm_source=direct&amp;utm_medium=Share&amp;utm_campaign=ShareTool" TargetMode="External"/><Relationship Id="rId116" Type="http://schemas.openxmlformats.org/officeDocument/2006/relationships/hyperlink" Target="https://www.basketball-reference.com/leagues/NBA_1985.html?utm_source=direct&amp;utm_medium=Share&amp;utm_campaign=ShareTool" TargetMode="External"/><Relationship Id="rId137" Type="http://schemas.openxmlformats.org/officeDocument/2006/relationships/hyperlink" Target="https://www.basketball-reference.com/leagues/NBA_1964.html?utm_source=direct&amp;utm_medium=Share&amp;utm_campaign=ShareTool" TargetMode="External"/><Relationship Id="rId20" Type="http://schemas.openxmlformats.org/officeDocument/2006/relationships/hyperlink" Target="https://www.basketball-reference.com/leagues/NBA_2004.html?utm_source=direct&amp;utm_medium=Share&amp;utm_campaign=ShareTool" TargetMode="External"/><Relationship Id="rId41" Type="http://schemas.openxmlformats.org/officeDocument/2006/relationships/hyperlink" Target="https://www.basketball-reference.com/leagues/NBA_1983.html?utm_source=direct&amp;utm_medium=Share&amp;utm_campaign=ShareTool" TargetMode="External"/><Relationship Id="rId62" Type="http://schemas.openxmlformats.org/officeDocument/2006/relationships/hyperlink" Target="https://www.basketball-reference.com/leagues/NBA_1962.html?utm_source=direct&amp;utm_medium=Share&amp;utm_campaign=ShareTool" TargetMode="External"/><Relationship Id="rId83" Type="http://schemas.openxmlformats.org/officeDocument/2006/relationships/hyperlink" Target="https://www.basketball-reference.com/leagues/NBA_2018.html?utm_source=direct&amp;utm_medium=Share&amp;utm_campaign=ShareTool" TargetMode="External"/><Relationship Id="rId88" Type="http://schemas.openxmlformats.org/officeDocument/2006/relationships/hyperlink" Target="https://www.basketball-reference.com/leagues/NBA_2013.html?utm_source=direct&amp;utm_medium=Share&amp;utm_campaign=ShareTool" TargetMode="External"/><Relationship Id="rId111" Type="http://schemas.openxmlformats.org/officeDocument/2006/relationships/hyperlink" Target="https://www.basketball-reference.com/leagues/NBA_1990.html?utm_source=direct&amp;utm_medium=Share&amp;utm_campaign=ShareTool" TargetMode="External"/><Relationship Id="rId132" Type="http://schemas.openxmlformats.org/officeDocument/2006/relationships/hyperlink" Target="https://www.basketball-reference.com/leagues/NBA_1969.html?utm_source=direct&amp;utm_medium=Share&amp;utm_campaign=ShareTool" TargetMode="External"/><Relationship Id="rId153" Type="http://schemas.openxmlformats.org/officeDocument/2006/relationships/hyperlink" Target="https://www.basketball-reference.com/leagues/BAA_1948.html?utm_source=direct&amp;utm_medium=Share&amp;utm_campaign=ShareTool" TargetMode="External"/><Relationship Id="rId15" Type="http://schemas.openxmlformats.org/officeDocument/2006/relationships/hyperlink" Target="https://www.basketball-reference.com/leagues/NBA_2009.html?utm_source=direct&amp;utm_medium=Share&amp;utm_campaign=ShareTool" TargetMode="External"/><Relationship Id="rId36" Type="http://schemas.openxmlformats.org/officeDocument/2006/relationships/hyperlink" Target="https://www.basketball-reference.com/leagues/NBA_1988.html?utm_source=direct&amp;utm_medium=Share&amp;utm_campaign=ShareTool" TargetMode="External"/><Relationship Id="rId57" Type="http://schemas.openxmlformats.org/officeDocument/2006/relationships/hyperlink" Target="https://www.basketball-reference.com/leagues/NBA_1967.html?utm_source=direct&amp;utm_medium=Share&amp;utm_campaign=ShareTool" TargetMode="External"/><Relationship Id="rId106" Type="http://schemas.openxmlformats.org/officeDocument/2006/relationships/hyperlink" Target="https://www.basketball-reference.com/leagues/NBA_1995.html?utm_source=direct&amp;utm_medium=Share&amp;utm_campaign=ShareTool" TargetMode="External"/><Relationship Id="rId127" Type="http://schemas.openxmlformats.org/officeDocument/2006/relationships/hyperlink" Target="https://www.basketball-reference.com/leagues/NBA_1974.html?utm_source=direct&amp;utm_medium=Share&amp;utm_campaign=ShareTool" TargetMode="External"/><Relationship Id="rId10" Type="http://schemas.openxmlformats.org/officeDocument/2006/relationships/hyperlink" Target="https://www.basketball-reference.com/leagues/NBA_2014.html?utm_source=direct&amp;utm_medium=Share&amp;utm_campaign=ShareTool" TargetMode="External"/><Relationship Id="rId31" Type="http://schemas.openxmlformats.org/officeDocument/2006/relationships/hyperlink" Target="https://www.basketball-reference.com/leagues/NBA_1993.html?utm_source=direct&amp;utm_medium=Share&amp;utm_campaign=ShareTool" TargetMode="External"/><Relationship Id="rId52" Type="http://schemas.openxmlformats.org/officeDocument/2006/relationships/hyperlink" Target="https://www.basketball-reference.com/leagues/NBA_1972.html?utm_source=direct&amp;utm_medium=Share&amp;utm_campaign=ShareTool" TargetMode="External"/><Relationship Id="rId73" Type="http://schemas.openxmlformats.org/officeDocument/2006/relationships/hyperlink" Target="https://www.basketball-reference.com/leagues/NBA_1951.html?utm_source=direct&amp;utm_medium=Share&amp;utm_campaign=ShareTool" TargetMode="External"/><Relationship Id="rId78" Type="http://schemas.openxmlformats.org/officeDocument/2006/relationships/hyperlink" Target="https://www.basketball-reference.com/leagues/NBA_2023.html?utm_source=direct&amp;utm_medium=Share&amp;utm_campaign=ShareTool" TargetMode="External"/><Relationship Id="rId94" Type="http://schemas.openxmlformats.org/officeDocument/2006/relationships/hyperlink" Target="https://www.basketball-reference.com/leagues/NBA_2007.html?utm_source=direct&amp;utm_medium=Share&amp;utm_campaign=ShareTool" TargetMode="External"/><Relationship Id="rId99" Type="http://schemas.openxmlformats.org/officeDocument/2006/relationships/hyperlink" Target="https://www.basketball-reference.com/leagues/NBA_2002.html?utm_source=direct&amp;utm_medium=Share&amp;utm_campaign=ShareTool" TargetMode="External"/><Relationship Id="rId101" Type="http://schemas.openxmlformats.org/officeDocument/2006/relationships/hyperlink" Target="https://www.basketball-reference.com/leagues/NBA_2000.html?utm_source=direct&amp;utm_medium=Share&amp;utm_campaign=ShareTool" TargetMode="External"/><Relationship Id="rId122" Type="http://schemas.openxmlformats.org/officeDocument/2006/relationships/hyperlink" Target="https://www.basketball-reference.com/leagues/NBA_1979.html?utm_source=direct&amp;utm_medium=Share&amp;utm_campaign=ShareTool" TargetMode="External"/><Relationship Id="rId143" Type="http://schemas.openxmlformats.org/officeDocument/2006/relationships/hyperlink" Target="https://www.basketball-reference.com/leagues/NBA_1958.html?utm_source=direct&amp;utm_medium=Share&amp;utm_campaign=ShareTool" TargetMode="External"/><Relationship Id="rId148" Type="http://schemas.openxmlformats.org/officeDocument/2006/relationships/hyperlink" Target="https://www.basketball-reference.com/leagues/NBA_1953.html?utm_source=direct&amp;utm_medium=Share&amp;utm_campaign=ShareTool" TargetMode="External"/><Relationship Id="rId4" Type="http://schemas.openxmlformats.org/officeDocument/2006/relationships/hyperlink" Target="https://www.basketball-reference.com/leagues/NBA_2020.html?utm_source=direct&amp;utm_medium=Share&amp;utm_campaign=ShareTool" TargetMode="External"/><Relationship Id="rId9" Type="http://schemas.openxmlformats.org/officeDocument/2006/relationships/hyperlink" Target="https://www.basketball-reference.com/leagues/NBA_2015.html?utm_source=direct&amp;utm_medium=Share&amp;utm_campaign=ShareTool" TargetMode="External"/><Relationship Id="rId26" Type="http://schemas.openxmlformats.org/officeDocument/2006/relationships/hyperlink" Target="https://www.basketball-reference.com/leagues/NBA_1998.html?utm_source=direct&amp;utm_medium=Share&amp;utm_campaign=ShareTool" TargetMode="External"/><Relationship Id="rId47" Type="http://schemas.openxmlformats.org/officeDocument/2006/relationships/hyperlink" Target="https://www.basketball-reference.com/leagues/NBA_1977.html?utm_source=direct&amp;utm_medium=Share&amp;utm_campaign=ShareTool" TargetMode="External"/><Relationship Id="rId68" Type="http://schemas.openxmlformats.org/officeDocument/2006/relationships/hyperlink" Target="https://www.basketball-reference.com/leagues/NBA_1956.html?utm_source=direct&amp;utm_medium=Share&amp;utm_campaign=ShareTool" TargetMode="External"/><Relationship Id="rId89" Type="http://schemas.openxmlformats.org/officeDocument/2006/relationships/hyperlink" Target="https://www.basketball-reference.com/leagues/NBA_2012.html?utm_source=direct&amp;utm_medium=Share&amp;utm_campaign=ShareTool" TargetMode="External"/><Relationship Id="rId112" Type="http://schemas.openxmlformats.org/officeDocument/2006/relationships/hyperlink" Target="https://www.basketball-reference.com/leagues/NBA_1989.html?utm_source=direct&amp;utm_medium=Share&amp;utm_campaign=ShareTool" TargetMode="External"/><Relationship Id="rId133" Type="http://schemas.openxmlformats.org/officeDocument/2006/relationships/hyperlink" Target="https://www.basketball-reference.com/leagues/NBA_1968.html?utm_source=direct&amp;utm_medium=Share&amp;utm_campaign=ShareTool" TargetMode="External"/><Relationship Id="rId154" Type="http://schemas.openxmlformats.org/officeDocument/2006/relationships/hyperlink" Target="https://www.basketball-reference.com/leagues/BAA_1947.html?utm_source=direct&amp;utm_medium=Share&amp;utm_campaign=ShareTool" TargetMode="External"/><Relationship Id="rId16" Type="http://schemas.openxmlformats.org/officeDocument/2006/relationships/hyperlink" Target="https://www.basketball-reference.com/leagues/NBA_2008.html?utm_source=direct&amp;utm_medium=Share&amp;utm_campaign=ShareTool" TargetMode="External"/><Relationship Id="rId37" Type="http://schemas.openxmlformats.org/officeDocument/2006/relationships/hyperlink" Target="https://www.basketball-reference.com/leagues/NBA_1987.html?utm_source=direct&amp;utm_medium=Share&amp;utm_campaign=ShareTool" TargetMode="External"/><Relationship Id="rId58" Type="http://schemas.openxmlformats.org/officeDocument/2006/relationships/hyperlink" Target="https://www.basketball-reference.com/leagues/NBA_1966.html?utm_source=direct&amp;utm_medium=Share&amp;utm_campaign=ShareTool" TargetMode="External"/><Relationship Id="rId79" Type="http://schemas.openxmlformats.org/officeDocument/2006/relationships/hyperlink" Target="https://www.basketball-reference.com/leagues/NBA_2022.html?utm_source=direct&amp;utm_medium=Share&amp;utm_campaign=ShareTool" TargetMode="External"/><Relationship Id="rId102" Type="http://schemas.openxmlformats.org/officeDocument/2006/relationships/hyperlink" Target="https://www.basketball-reference.com/leagues/NBA_1999.html?utm_source=direct&amp;utm_medium=Share&amp;utm_campaign=ShareTool" TargetMode="External"/><Relationship Id="rId123" Type="http://schemas.openxmlformats.org/officeDocument/2006/relationships/hyperlink" Target="https://www.basketball-reference.com/leagues/NBA_1978.html?utm_source=direct&amp;utm_medium=Share&amp;utm_campaign=ShareTool" TargetMode="External"/><Relationship Id="rId144" Type="http://schemas.openxmlformats.org/officeDocument/2006/relationships/hyperlink" Target="https://www.basketball-reference.com/leagues/NBA_1957.html?utm_source=direct&amp;utm_medium=Share&amp;utm_campaign=ShareTool" TargetMode="External"/><Relationship Id="rId90" Type="http://schemas.openxmlformats.org/officeDocument/2006/relationships/hyperlink" Target="https://www.basketball-reference.com/leagues/NBA_2011.html?utm_source=direct&amp;utm_medium=Share&amp;utm_campaign=ShareTo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CC6E-8FE5-2541-B616-A717D67E2311}">
  <dimension ref="A1:M79"/>
  <sheetViews>
    <sheetView topLeftCell="A54" workbookViewId="0">
      <selection activeCell="C92" sqref="C92"/>
    </sheetView>
  </sheetViews>
  <sheetFormatPr defaultColWidth="11" defaultRowHeight="15.6" x14ac:dyDescent="0.3"/>
  <sheetData>
    <row r="1" spans="1:13" ht="17.3999999999999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7.399999999999999" x14ac:dyDescent="0.3">
      <c r="A2" s="2" t="s">
        <v>13</v>
      </c>
      <c r="B2" s="3">
        <v>41.7</v>
      </c>
      <c r="C2" s="3">
        <v>88.2</v>
      </c>
      <c r="D2" s="3">
        <v>12.3</v>
      </c>
      <c r="E2" s="3">
        <v>34.200000000000003</v>
      </c>
      <c r="F2" s="3">
        <v>18.5</v>
      </c>
      <c r="G2" s="3">
        <v>23.7</v>
      </c>
      <c r="H2" s="3">
        <v>114.2</v>
      </c>
      <c r="I2" s="3">
        <v>0.47299999999999998</v>
      </c>
      <c r="J2" s="3">
        <v>0.36</v>
      </c>
      <c r="K2" s="3">
        <v>0.78</v>
      </c>
      <c r="L2" s="3">
        <v>99.3</v>
      </c>
      <c r="M2" s="3">
        <v>114.2</v>
      </c>
    </row>
    <row r="3" spans="1:13" ht="17.399999999999999" x14ac:dyDescent="0.3">
      <c r="A3" s="2" t="s">
        <v>14</v>
      </c>
      <c r="B3" s="3">
        <v>40.6</v>
      </c>
      <c r="C3" s="3">
        <v>88.1</v>
      </c>
      <c r="D3" s="3">
        <v>12.4</v>
      </c>
      <c r="E3" s="3">
        <v>35.200000000000003</v>
      </c>
      <c r="F3" s="3">
        <v>16.899999999999999</v>
      </c>
      <c r="G3" s="3">
        <v>21.9</v>
      </c>
      <c r="H3" s="3">
        <v>110.6</v>
      </c>
      <c r="I3" s="3">
        <v>0.46100000000000002</v>
      </c>
      <c r="J3" s="3">
        <v>0.35399999999999998</v>
      </c>
      <c r="K3" s="3">
        <v>0.77500000000000002</v>
      </c>
      <c r="L3" s="3">
        <v>98.2</v>
      </c>
      <c r="M3" s="3">
        <v>112</v>
      </c>
    </row>
    <row r="4" spans="1:13" ht="17.399999999999999" x14ac:dyDescent="0.3">
      <c r="A4" s="2" t="s">
        <v>15</v>
      </c>
      <c r="B4" s="3">
        <v>41.2</v>
      </c>
      <c r="C4" s="3">
        <v>88.4</v>
      </c>
      <c r="D4" s="3">
        <v>12.7</v>
      </c>
      <c r="E4" s="3">
        <v>34.6</v>
      </c>
      <c r="F4" s="3">
        <v>17</v>
      </c>
      <c r="G4" s="3">
        <v>21.8</v>
      </c>
      <c r="H4" s="3">
        <v>112.1</v>
      </c>
      <c r="I4" s="3">
        <v>0.46600000000000003</v>
      </c>
      <c r="J4" s="3">
        <v>0.36699999999999999</v>
      </c>
      <c r="K4" s="3">
        <v>0.77800000000000002</v>
      </c>
      <c r="L4" s="3">
        <v>99.2</v>
      </c>
      <c r="M4" s="3">
        <v>112.3</v>
      </c>
    </row>
    <row r="5" spans="1:13" ht="17.399999999999999" x14ac:dyDescent="0.3">
      <c r="A5" s="2" t="s">
        <v>16</v>
      </c>
      <c r="B5" s="3">
        <v>40.9</v>
      </c>
      <c r="C5" s="3">
        <v>88.8</v>
      </c>
      <c r="D5" s="3">
        <v>12.2</v>
      </c>
      <c r="E5" s="3">
        <v>34.1</v>
      </c>
      <c r="F5" s="3">
        <v>17.899999999999999</v>
      </c>
      <c r="G5" s="3">
        <v>23.1</v>
      </c>
      <c r="H5" s="3">
        <v>111.8</v>
      </c>
      <c r="I5" s="3">
        <v>0.46</v>
      </c>
      <c r="J5" s="3">
        <v>0.35799999999999998</v>
      </c>
      <c r="K5" s="3">
        <v>0.77300000000000002</v>
      </c>
      <c r="L5" s="3">
        <v>100.3</v>
      </c>
      <c r="M5" s="3">
        <v>110.6</v>
      </c>
    </row>
    <row r="6" spans="1:13" ht="17.399999999999999" x14ac:dyDescent="0.3">
      <c r="A6" s="2" t="s">
        <v>17</v>
      </c>
      <c r="B6" s="3">
        <v>41.1</v>
      </c>
      <c r="C6" s="3">
        <v>89.2</v>
      </c>
      <c r="D6" s="3">
        <v>11.4</v>
      </c>
      <c r="E6" s="3">
        <v>32</v>
      </c>
      <c r="F6" s="3">
        <v>17.7</v>
      </c>
      <c r="G6" s="3">
        <v>23.1</v>
      </c>
      <c r="H6" s="3">
        <v>111.2</v>
      </c>
      <c r="I6" s="3">
        <v>0.46100000000000002</v>
      </c>
      <c r="J6" s="3">
        <v>0.35499999999999998</v>
      </c>
      <c r="K6" s="3">
        <v>0.76600000000000001</v>
      </c>
      <c r="L6" s="3">
        <v>100</v>
      </c>
      <c r="M6" s="3">
        <v>110.4</v>
      </c>
    </row>
    <row r="7" spans="1:13" ht="17.399999999999999" x14ac:dyDescent="0.3">
      <c r="A7" s="2" t="s">
        <v>18</v>
      </c>
      <c r="B7" s="3">
        <v>39.6</v>
      </c>
      <c r="C7" s="3">
        <v>86.1</v>
      </c>
      <c r="D7" s="3">
        <v>10.5</v>
      </c>
      <c r="E7" s="3">
        <v>29</v>
      </c>
      <c r="F7" s="3">
        <v>16.600000000000001</v>
      </c>
      <c r="G7" s="3">
        <v>21.7</v>
      </c>
      <c r="H7" s="3">
        <v>106.3</v>
      </c>
      <c r="I7" s="3">
        <v>0.46</v>
      </c>
      <c r="J7" s="3">
        <v>0.36199999999999999</v>
      </c>
      <c r="K7" s="3">
        <v>0.76700000000000002</v>
      </c>
      <c r="L7" s="3">
        <v>97.3</v>
      </c>
      <c r="M7" s="3">
        <v>108.6</v>
      </c>
    </row>
    <row r="8" spans="1:13" ht="17.399999999999999" x14ac:dyDescent="0.3">
      <c r="A8" s="2" t="s">
        <v>19</v>
      </c>
      <c r="B8" s="3">
        <v>39</v>
      </c>
      <c r="C8" s="3">
        <v>85.4</v>
      </c>
      <c r="D8" s="3">
        <v>9.6999999999999993</v>
      </c>
      <c r="E8" s="3">
        <v>27</v>
      </c>
      <c r="F8" s="3">
        <v>17.8</v>
      </c>
      <c r="G8" s="3">
        <v>23.1</v>
      </c>
      <c r="H8" s="3">
        <v>105.6</v>
      </c>
      <c r="I8" s="3">
        <v>0.45700000000000002</v>
      </c>
      <c r="J8" s="3">
        <v>0.35799999999999998</v>
      </c>
      <c r="K8" s="3">
        <v>0.77200000000000002</v>
      </c>
      <c r="L8" s="3">
        <v>96.4</v>
      </c>
      <c r="M8" s="3">
        <v>108.8</v>
      </c>
    </row>
    <row r="9" spans="1:13" ht="17.399999999999999" x14ac:dyDescent="0.3">
      <c r="A9" s="2" t="s">
        <v>20</v>
      </c>
      <c r="B9" s="3">
        <v>38.200000000000003</v>
      </c>
      <c r="C9" s="3">
        <v>84.6</v>
      </c>
      <c r="D9" s="3">
        <v>8.5</v>
      </c>
      <c r="E9" s="3">
        <v>24.1</v>
      </c>
      <c r="F9" s="3">
        <v>17.7</v>
      </c>
      <c r="G9" s="3">
        <v>23.4</v>
      </c>
      <c r="H9" s="3">
        <v>102.7</v>
      </c>
      <c r="I9" s="3">
        <v>0.45200000000000001</v>
      </c>
      <c r="J9" s="3">
        <v>0.35399999999999998</v>
      </c>
      <c r="K9" s="3">
        <v>0.75700000000000001</v>
      </c>
      <c r="L9" s="3">
        <v>95.8</v>
      </c>
      <c r="M9" s="3">
        <v>106.4</v>
      </c>
    </row>
    <row r="10" spans="1:13" ht="17.399999999999999" x14ac:dyDescent="0.3">
      <c r="A10" s="2" t="s">
        <v>21</v>
      </c>
      <c r="B10" s="3">
        <v>37.5</v>
      </c>
      <c r="C10" s="3">
        <v>83.6</v>
      </c>
      <c r="D10" s="3">
        <v>7.8</v>
      </c>
      <c r="E10" s="3">
        <v>22.4</v>
      </c>
      <c r="F10" s="3">
        <v>17.100000000000001</v>
      </c>
      <c r="G10" s="3">
        <v>22.8</v>
      </c>
      <c r="H10" s="3">
        <v>100</v>
      </c>
      <c r="I10" s="3">
        <v>0.44900000000000001</v>
      </c>
      <c r="J10" s="3">
        <v>0.35</v>
      </c>
      <c r="K10" s="3">
        <v>0.75</v>
      </c>
      <c r="L10" s="3">
        <v>93.9</v>
      </c>
      <c r="M10" s="3">
        <v>105.6</v>
      </c>
    </row>
    <row r="11" spans="1:13" ht="17.399999999999999" x14ac:dyDescent="0.3">
      <c r="A11" s="2" t="s">
        <v>22</v>
      </c>
      <c r="B11" s="3">
        <v>37.700000000000003</v>
      </c>
      <c r="C11" s="3">
        <v>83</v>
      </c>
      <c r="D11" s="3">
        <v>7.7</v>
      </c>
      <c r="E11" s="3">
        <v>21.5</v>
      </c>
      <c r="F11" s="3">
        <v>17.8</v>
      </c>
      <c r="G11" s="3">
        <v>23.6</v>
      </c>
      <c r="H11" s="3">
        <v>101</v>
      </c>
      <c r="I11" s="3">
        <v>0.45400000000000001</v>
      </c>
      <c r="J11" s="3">
        <v>0.36</v>
      </c>
      <c r="K11" s="3">
        <v>0.75600000000000001</v>
      </c>
      <c r="L11" s="3">
        <v>93.9</v>
      </c>
      <c r="M11" s="3">
        <v>106.6</v>
      </c>
    </row>
    <row r="12" spans="1:13" ht="17.399999999999999" x14ac:dyDescent="0.3">
      <c r="A12" s="2" t="s">
        <v>23</v>
      </c>
      <c r="B12" s="3">
        <v>37.1</v>
      </c>
      <c r="C12" s="3">
        <v>82</v>
      </c>
      <c r="D12" s="3">
        <v>7.2</v>
      </c>
      <c r="E12" s="3">
        <v>20</v>
      </c>
      <c r="F12" s="3">
        <v>16.7</v>
      </c>
      <c r="G12" s="3">
        <v>22.2</v>
      </c>
      <c r="H12" s="3">
        <v>98.1</v>
      </c>
      <c r="I12" s="3">
        <v>0.45300000000000001</v>
      </c>
      <c r="J12" s="3">
        <v>0.35899999999999999</v>
      </c>
      <c r="K12" s="3">
        <v>0.753</v>
      </c>
      <c r="L12" s="3">
        <v>92</v>
      </c>
      <c r="M12" s="3">
        <v>105.8</v>
      </c>
    </row>
    <row r="13" spans="1:13" ht="17.399999999999999" x14ac:dyDescent="0.3">
      <c r="A13" s="2" t="s">
        <v>24</v>
      </c>
      <c r="B13" s="3">
        <v>36.5</v>
      </c>
      <c r="C13" s="3">
        <v>81.400000000000006</v>
      </c>
      <c r="D13" s="3">
        <v>6.4</v>
      </c>
      <c r="E13" s="3">
        <v>18.399999999999999</v>
      </c>
      <c r="F13" s="3">
        <v>16.899999999999999</v>
      </c>
      <c r="G13" s="3">
        <v>22.5</v>
      </c>
      <c r="H13" s="3">
        <v>96.3</v>
      </c>
      <c r="I13" s="3">
        <v>0.44800000000000001</v>
      </c>
      <c r="J13" s="3">
        <v>0.34899999999999998</v>
      </c>
      <c r="K13" s="3">
        <v>0.752</v>
      </c>
      <c r="L13" s="3">
        <v>91.3</v>
      </c>
      <c r="M13" s="3">
        <v>104.6</v>
      </c>
    </row>
    <row r="14" spans="1:13" ht="17.399999999999999" x14ac:dyDescent="0.3">
      <c r="A14" s="2" t="s">
        <v>25</v>
      </c>
      <c r="B14" s="3">
        <v>37.200000000000003</v>
      </c>
      <c r="C14" s="3">
        <v>81.2</v>
      </c>
      <c r="D14" s="3">
        <v>6.5</v>
      </c>
      <c r="E14" s="3">
        <v>18</v>
      </c>
      <c r="F14" s="3">
        <v>18.600000000000001</v>
      </c>
      <c r="G14" s="3">
        <v>24.4</v>
      </c>
      <c r="H14" s="3">
        <v>99.6</v>
      </c>
      <c r="I14" s="3">
        <v>0.45900000000000002</v>
      </c>
      <c r="J14" s="3">
        <v>0.35799999999999998</v>
      </c>
      <c r="K14" s="3">
        <v>0.76300000000000001</v>
      </c>
      <c r="L14" s="3">
        <v>92.1</v>
      </c>
      <c r="M14" s="3">
        <v>107.3</v>
      </c>
    </row>
    <row r="15" spans="1:13" ht="17.399999999999999" x14ac:dyDescent="0.3">
      <c r="A15" s="2" t="s">
        <v>26</v>
      </c>
      <c r="B15" s="3">
        <v>37.700000000000003</v>
      </c>
      <c r="C15" s="3">
        <v>81.7</v>
      </c>
      <c r="D15" s="3">
        <v>6.4</v>
      </c>
      <c r="E15" s="3">
        <v>18.100000000000001</v>
      </c>
      <c r="F15" s="3">
        <v>18.600000000000001</v>
      </c>
      <c r="G15" s="3">
        <v>24.5</v>
      </c>
      <c r="H15" s="3">
        <v>100.4</v>
      </c>
      <c r="I15" s="3">
        <v>0.46100000000000002</v>
      </c>
      <c r="J15" s="3">
        <v>0.35499999999999998</v>
      </c>
      <c r="K15" s="3">
        <v>0.75900000000000001</v>
      </c>
      <c r="L15" s="3">
        <v>92.7</v>
      </c>
      <c r="M15" s="3">
        <v>107.6</v>
      </c>
    </row>
    <row r="16" spans="1:13" ht="17.399999999999999" x14ac:dyDescent="0.3">
      <c r="A16" s="2" t="s">
        <v>27</v>
      </c>
      <c r="B16" s="3">
        <v>37.1</v>
      </c>
      <c r="C16" s="3">
        <v>80.900000000000006</v>
      </c>
      <c r="D16" s="3">
        <v>6.6</v>
      </c>
      <c r="E16" s="3">
        <v>18.100000000000001</v>
      </c>
      <c r="F16" s="3">
        <v>19.100000000000001</v>
      </c>
      <c r="G16" s="3">
        <v>24.7</v>
      </c>
      <c r="H16" s="3">
        <v>100</v>
      </c>
      <c r="I16" s="3">
        <v>0.45900000000000002</v>
      </c>
      <c r="J16" s="3">
        <v>0.36699999999999999</v>
      </c>
      <c r="K16" s="3">
        <v>0.77100000000000002</v>
      </c>
      <c r="L16" s="3">
        <v>91.7</v>
      </c>
      <c r="M16" s="3">
        <v>108.3</v>
      </c>
    </row>
    <row r="17" spans="1:13" ht="17.399999999999999" x14ac:dyDescent="0.3">
      <c r="A17" s="2" t="s">
        <v>28</v>
      </c>
      <c r="B17" s="3">
        <v>37.299999999999997</v>
      </c>
      <c r="C17" s="3">
        <v>81.5</v>
      </c>
      <c r="D17" s="3">
        <v>6.6</v>
      </c>
      <c r="E17" s="3">
        <v>18.100000000000001</v>
      </c>
      <c r="F17" s="3">
        <v>18.8</v>
      </c>
      <c r="G17" s="3">
        <v>24.9</v>
      </c>
      <c r="H17" s="3">
        <v>99.9</v>
      </c>
      <c r="I17" s="3">
        <v>0.45700000000000002</v>
      </c>
      <c r="J17" s="3">
        <v>0.36199999999999999</v>
      </c>
      <c r="K17" s="3">
        <v>0.755</v>
      </c>
      <c r="L17" s="3">
        <v>92.4</v>
      </c>
      <c r="M17" s="3">
        <v>107.5</v>
      </c>
    </row>
    <row r="18" spans="1:13" ht="17.399999999999999" x14ac:dyDescent="0.3">
      <c r="A18" s="2" t="s">
        <v>29</v>
      </c>
      <c r="B18" s="3">
        <v>36.5</v>
      </c>
      <c r="C18" s="3">
        <v>79.7</v>
      </c>
      <c r="D18" s="3">
        <v>6.1</v>
      </c>
      <c r="E18" s="3">
        <v>16.899999999999999</v>
      </c>
      <c r="F18" s="3">
        <v>19.600000000000001</v>
      </c>
      <c r="G18" s="3">
        <v>26.1</v>
      </c>
      <c r="H18" s="3">
        <v>98.7</v>
      </c>
      <c r="I18" s="3">
        <v>0.45800000000000002</v>
      </c>
      <c r="J18" s="3">
        <v>0.35799999999999998</v>
      </c>
      <c r="K18" s="3">
        <v>0.752</v>
      </c>
      <c r="L18" s="3">
        <v>91.9</v>
      </c>
      <c r="M18" s="3">
        <v>106.5</v>
      </c>
    </row>
    <row r="19" spans="1:13" ht="17.399999999999999" x14ac:dyDescent="0.3">
      <c r="A19" s="2" t="s">
        <v>30</v>
      </c>
      <c r="B19" s="3">
        <v>35.799999999999997</v>
      </c>
      <c r="C19" s="3">
        <v>79</v>
      </c>
      <c r="D19" s="3">
        <v>5.7</v>
      </c>
      <c r="E19" s="3">
        <v>16</v>
      </c>
      <c r="F19" s="3">
        <v>19.600000000000001</v>
      </c>
      <c r="G19" s="3">
        <v>26.3</v>
      </c>
      <c r="H19" s="3">
        <v>97</v>
      </c>
      <c r="I19" s="3">
        <v>0.45400000000000001</v>
      </c>
      <c r="J19" s="3">
        <v>0.35799999999999998</v>
      </c>
      <c r="K19" s="3">
        <v>0.745</v>
      </c>
      <c r="L19" s="3">
        <v>90.5</v>
      </c>
      <c r="M19" s="3">
        <v>106.2</v>
      </c>
    </row>
    <row r="20" spans="1:13" ht="17.399999999999999" x14ac:dyDescent="0.3">
      <c r="A20" s="2" t="s">
        <v>31</v>
      </c>
      <c r="B20" s="3">
        <v>35.9</v>
      </c>
      <c r="C20" s="3">
        <v>80.3</v>
      </c>
      <c r="D20" s="3">
        <v>5.6</v>
      </c>
      <c r="E20" s="3">
        <v>15.8</v>
      </c>
      <c r="F20" s="3">
        <v>19.7</v>
      </c>
      <c r="G20" s="3">
        <v>26.1</v>
      </c>
      <c r="H20" s="3">
        <v>97.2</v>
      </c>
      <c r="I20" s="3">
        <v>0.44700000000000001</v>
      </c>
      <c r="J20" s="3">
        <v>0.35599999999999998</v>
      </c>
      <c r="K20" s="3">
        <v>0.75600000000000001</v>
      </c>
      <c r="L20" s="3">
        <v>90.9</v>
      </c>
      <c r="M20" s="3">
        <v>106.1</v>
      </c>
    </row>
    <row r="21" spans="1:13" ht="17.399999999999999" x14ac:dyDescent="0.3">
      <c r="A21" s="2" t="s">
        <v>32</v>
      </c>
      <c r="B21" s="3">
        <v>35</v>
      </c>
      <c r="C21" s="3">
        <v>79.8</v>
      </c>
      <c r="D21" s="3">
        <v>5.2</v>
      </c>
      <c r="E21" s="3">
        <v>14.9</v>
      </c>
      <c r="F21" s="3">
        <v>18.2</v>
      </c>
      <c r="G21" s="3">
        <v>24.2</v>
      </c>
      <c r="H21" s="3">
        <v>93.4</v>
      </c>
      <c r="I21" s="3">
        <v>0.439</v>
      </c>
      <c r="J21" s="3">
        <v>0.34699999999999998</v>
      </c>
      <c r="K21" s="3">
        <v>0.752</v>
      </c>
      <c r="L21" s="3">
        <v>90.1</v>
      </c>
      <c r="M21" s="3">
        <v>102.9</v>
      </c>
    </row>
    <row r="22" spans="1:13" ht="17.399999999999999" x14ac:dyDescent="0.3">
      <c r="A22" s="2" t="s">
        <v>33</v>
      </c>
      <c r="B22" s="3">
        <v>35.700000000000003</v>
      </c>
      <c r="C22" s="3">
        <v>80.8</v>
      </c>
      <c r="D22" s="3">
        <v>5.0999999999999996</v>
      </c>
      <c r="E22" s="3">
        <v>14.7</v>
      </c>
      <c r="F22" s="3">
        <v>18.5</v>
      </c>
      <c r="G22" s="3">
        <v>24.4</v>
      </c>
      <c r="H22" s="3">
        <v>95.1</v>
      </c>
      <c r="I22" s="3">
        <v>0.442</v>
      </c>
      <c r="J22" s="3">
        <v>0.34899999999999998</v>
      </c>
      <c r="K22" s="3">
        <v>0.75800000000000001</v>
      </c>
      <c r="L22" s="3">
        <v>91</v>
      </c>
      <c r="M22" s="3">
        <v>103.6</v>
      </c>
    </row>
    <row r="23" spans="1:13" ht="17.399999999999999" x14ac:dyDescent="0.3">
      <c r="A23" s="2" t="s">
        <v>34</v>
      </c>
      <c r="B23" s="3">
        <v>36.200000000000003</v>
      </c>
      <c r="C23" s="3">
        <v>81.3</v>
      </c>
      <c r="D23" s="3">
        <v>5.2</v>
      </c>
      <c r="E23" s="3">
        <v>14.7</v>
      </c>
      <c r="F23" s="3">
        <v>17.899999999999999</v>
      </c>
      <c r="G23" s="3">
        <v>23.8</v>
      </c>
      <c r="H23" s="3">
        <v>95.5</v>
      </c>
      <c r="I23" s="3">
        <v>0.44500000000000001</v>
      </c>
      <c r="J23" s="3">
        <v>0.35399999999999998</v>
      </c>
      <c r="K23" s="3">
        <v>0.752</v>
      </c>
      <c r="L23" s="3">
        <v>90.7</v>
      </c>
      <c r="M23" s="3">
        <v>104.5</v>
      </c>
    </row>
    <row r="24" spans="1:13" ht="17.399999999999999" x14ac:dyDescent="0.3">
      <c r="A24" s="2" t="s">
        <v>35</v>
      </c>
      <c r="B24" s="3">
        <v>35.700000000000003</v>
      </c>
      <c r="C24" s="3">
        <v>80.599999999999994</v>
      </c>
      <c r="D24" s="3">
        <v>4.8</v>
      </c>
      <c r="E24" s="3">
        <v>13.7</v>
      </c>
      <c r="F24" s="3">
        <v>18.600000000000001</v>
      </c>
      <c r="G24" s="3">
        <v>24.9</v>
      </c>
      <c r="H24" s="3">
        <v>94.8</v>
      </c>
      <c r="I24" s="3">
        <v>0.443</v>
      </c>
      <c r="J24" s="3">
        <v>0.35399999999999998</v>
      </c>
      <c r="K24" s="3">
        <v>0.748</v>
      </c>
      <c r="L24" s="3">
        <v>91.3</v>
      </c>
      <c r="M24" s="3">
        <v>103</v>
      </c>
    </row>
    <row r="25" spans="1:13" ht="17.399999999999999" x14ac:dyDescent="0.3">
      <c r="A25" s="2" t="s">
        <v>36</v>
      </c>
      <c r="B25" s="3">
        <v>36.799999999999997</v>
      </c>
      <c r="C25" s="3">
        <v>82.1</v>
      </c>
      <c r="D25" s="3">
        <v>4.8</v>
      </c>
      <c r="E25" s="3">
        <v>13.7</v>
      </c>
      <c r="F25" s="3">
        <v>19</v>
      </c>
      <c r="G25" s="3">
        <v>25.3</v>
      </c>
      <c r="H25" s="3">
        <v>97.5</v>
      </c>
      <c r="I25" s="3">
        <v>0.44900000000000001</v>
      </c>
      <c r="J25" s="3">
        <v>0.35299999999999998</v>
      </c>
      <c r="K25" s="3">
        <v>0.75</v>
      </c>
      <c r="L25" s="3">
        <v>93.1</v>
      </c>
      <c r="M25" s="3">
        <v>104.1</v>
      </c>
    </row>
    <row r="26" spans="1:13" ht="17.399999999999999" x14ac:dyDescent="0.3">
      <c r="A26" s="2" t="s">
        <v>37</v>
      </c>
      <c r="B26" s="3">
        <v>34.200000000000003</v>
      </c>
      <c r="C26" s="3">
        <v>78.2</v>
      </c>
      <c r="D26" s="3">
        <v>4.5</v>
      </c>
      <c r="E26" s="3">
        <v>13.2</v>
      </c>
      <c r="F26" s="3">
        <v>18.8</v>
      </c>
      <c r="G26" s="3">
        <v>25.8</v>
      </c>
      <c r="H26" s="3">
        <v>91.6</v>
      </c>
      <c r="I26" s="3">
        <v>0.437</v>
      </c>
      <c r="J26" s="3">
        <v>0.33900000000000002</v>
      </c>
      <c r="K26" s="3">
        <v>0.72799999999999998</v>
      </c>
      <c r="L26" s="3">
        <v>88.9</v>
      </c>
      <c r="M26" s="3">
        <v>102.2</v>
      </c>
    </row>
    <row r="27" spans="1:13" ht="17.399999999999999" x14ac:dyDescent="0.3">
      <c r="A27" s="2" t="s">
        <v>38</v>
      </c>
      <c r="B27" s="3">
        <v>35.9</v>
      </c>
      <c r="C27" s="3">
        <v>79.7</v>
      </c>
      <c r="D27" s="3">
        <v>4.4000000000000004</v>
      </c>
      <c r="E27" s="3">
        <v>12.7</v>
      </c>
      <c r="F27" s="3">
        <v>19.399999999999999</v>
      </c>
      <c r="G27" s="3">
        <v>26.3</v>
      </c>
      <c r="H27" s="3">
        <v>95.6</v>
      </c>
      <c r="I27" s="3">
        <v>0.45</v>
      </c>
      <c r="J27" s="3">
        <v>0.34599999999999997</v>
      </c>
      <c r="K27" s="3">
        <v>0.73699999999999999</v>
      </c>
      <c r="L27" s="3">
        <v>90.3</v>
      </c>
      <c r="M27" s="3">
        <v>105</v>
      </c>
    </row>
    <row r="28" spans="1:13" ht="17.399999999999999" x14ac:dyDescent="0.3">
      <c r="A28" s="2" t="s">
        <v>39</v>
      </c>
      <c r="B28" s="3">
        <v>36.1</v>
      </c>
      <c r="C28" s="3">
        <v>79.3</v>
      </c>
      <c r="D28" s="3">
        <v>6</v>
      </c>
      <c r="E28" s="3">
        <v>16.8</v>
      </c>
      <c r="F28" s="3">
        <v>18.7</v>
      </c>
      <c r="G28" s="3">
        <v>25.3</v>
      </c>
      <c r="H28" s="3">
        <v>96.9</v>
      </c>
      <c r="I28" s="3">
        <v>0.45500000000000002</v>
      </c>
      <c r="J28" s="3">
        <v>0.36</v>
      </c>
      <c r="K28" s="3">
        <v>0.73799999999999999</v>
      </c>
      <c r="L28" s="3">
        <v>90.1</v>
      </c>
      <c r="M28" s="3">
        <v>106.7</v>
      </c>
    </row>
    <row r="29" spans="1:13" ht="17.399999999999999" x14ac:dyDescent="0.3">
      <c r="A29" s="2" t="s">
        <v>40</v>
      </c>
      <c r="B29" s="3">
        <v>37</v>
      </c>
      <c r="C29" s="3">
        <v>80.2</v>
      </c>
      <c r="D29" s="3">
        <v>5.9</v>
      </c>
      <c r="E29" s="3">
        <v>16</v>
      </c>
      <c r="F29" s="3">
        <v>19.5</v>
      </c>
      <c r="G29" s="3">
        <v>26.4</v>
      </c>
      <c r="H29" s="3">
        <v>99.5</v>
      </c>
      <c r="I29" s="3">
        <v>0.46200000000000002</v>
      </c>
      <c r="J29" s="3">
        <v>0.36699999999999999</v>
      </c>
      <c r="K29" s="3">
        <v>0.74</v>
      </c>
      <c r="L29" s="3">
        <v>91.8</v>
      </c>
      <c r="M29" s="3">
        <v>107.6</v>
      </c>
    </row>
    <row r="30" spans="1:13" ht="17.399999999999999" x14ac:dyDescent="0.3">
      <c r="A30" s="2" t="s">
        <v>41</v>
      </c>
      <c r="B30" s="3">
        <v>38</v>
      </c>
      <c r="C30" s="3">
        <v>81.5</v>
      </c>
      <c r="D30" s="3">
        <v>5.5</v>
      </c>
      <c r="E30" s="3">
        <v>15.3</v>
      </c>
      <c r="F30" s="3">
        <v>19.899999999999999</v>
      </c>
      <c r="G30" s="3">
        <v>27.1</v>
      </c>
      <c r="H30" s="3">
        <v>101.4</v>
      </c>
      <c r="I30" s="3">
        <v>0.46600000000000003</v>
      </c>
      <c r="J30" s="3">
        <v>0.35899999999999999</v>
      </c>
      <c r="K30" s="3">
        <v>0.73699999999999999</v>
      </c>
      <c r="L30" s="3">
        <v>92.9</v>
      </c>
      <c r="M30" s="3">
        <v>108.3</v>
      </c>
    </row>
    <row r="31" spans="1:13" ht="17.399999999999999" x14ac:dyDescent="0.3">
      <c r="A31" s="2" t="s">
        <v>42</v>
      </c>
      <c r="B31" s="3">
        <v>39.299999999999997</v>
      </c>
      <c r="C31" s="3">
        <v>84.4</v>
      </c>
      <c r="D31" s="3">
        <v>3.3</v>
      </c>
      <c r="E31" s="3">
        <v>9.9</v>
      </c>
      <c r="F31" s="3">
        <v>19.600000000000001</v>
      </c>
      <c r="G31" s="3">
        <v>26.6</v>
      </c>
      <c r="H31" s="3">
        <v>101.5</v>
      </c>
      <c r="I31" s="3">
        <v>0.46600000000000003</v>
      </c>
      <c r="J31" s="3">
        <v>0.33300000000000002</v>
      </c>
      <c r="K31" s="3">
        <v>0.73399999999999999</v>
      </c>
      <c r="L31" s="3">
        <v>95.1</v>
      </c>
      <c r="M31" s="3">
        <v>106.3</v>
      </c>
    </row>
    <row r="32" spans="1:13" ht="17.399999999999999" x14ac:dyDescent="0.3">
      <c r="A32" s="2" t="s">
        <v>43</v>
      </c>
      <c r="B32" s="3">
        <v>40.700000000000003</v>
      </c>
      <c r="C32" s="3">
        <v>86</v>
      </c>
      <c r="D32" s="3">
        <v>3</v>
      </c>
      <c r="E32" s="3">
        <v>9</v>
      </c>
      <c r="F32" s="3">
        <v>20.9</v>
      </c>
      <c r="G32" s="3">
        <v>27.7</v>
      </c>
      <c r="H32" s="3">
        <v>105.3</v>
      </c>
      <c r="I32" s="3">
        <v>0.47299999999999998</v>
      </c>
      <c r="J32" s="3">
        <v>0.33600000000000002</v>
      </c>
      <c r="K32" s="3">
        <v>0.754</v>
      </c>
      <c r="L32" s="3">
        <v>96.8</v>
      </c>
      <c r="M32" s="3">
        <v>108</v>
      </c>
    </row>
    <row r="33" spans="1:13" ht="17.399999999999999" x14ac:dyDescent="0.3">
      <c r="A33" s="2" t="s">
        <v>44</v>
      </c>
      <c r="B33" s="3">
        <v>41.3</v>
      </c>
      <c r="C33" s="3">
        <v>87.3</v>
      </c>
      <c r="D33" s="3">
        <v>2.5</v>
      </c>
      <c r="E33" s="3">
        <v>7.6</v>
      </c>
      <c r="F33" s="3">
        <v>20.2</v>
      </c>
      <c r="G33" s="3">
        <v>26.7</v>
      </c>
      <c r="H33" s="3">
        <v>105.3</v>
      </c>
      <c r="I33" s="3">
        <v>0.47199999999999998</v>
      </c>
      <c r="J33" s="3">
        <v>0.33100000000000002</v>
      </c>
      <c r="K33" s="3">
        <v>0.75900000000000001</v>
      </c>
      <c r="L33" s="3">
        <v>96.6</v>
      </c>
      <c r="M33" s="3">
        <v>108.2</v>
      </c>
    </row>
    <row r="34" spans="1:13" ht="17.399999999999999" x14ac:dyDescent="0.3">
      <c r="A34" s="2" t="s">
        <v>45</v>
      </c>
      <c r="B34" s="3">
        <v>41.4</v>
      </c>
      <c r="C34" s="3">
        <v>87.2</v>
      </c>
      <c r="D34" s="3">
        <v>2.2999999999999998</v>
      </c>
      <c r="E34" s="3">
        <v>7.1</v>
      </c>
      <c r="F34" s="3">
        <v>21.3</v>
      </c>
      <c r="G34" s="3">
        <v>27.9</v>
      </c>
      <c r="H34" s="3">
        <v>106.3</v>
      </c>
      <c r="I34" s="3">
        <v>0.47399999999999998</v>
      </c>
      <c r="J34" s="3">
        <v>0.32</v>
      </c>
      <c r="K34" s="3">
        <v>0.76500000000000001</v>
      </c>
      <c r="L34" s="3">
        <v>97.8</v>
      </c>
      <c r="M34" s="3">
        <v>107.9</v>
      </c>
    </row>
    <row r="35" spans="1:13" ht="17.399999999999999" x14ac:dyDescent="0.3">
      <c r="A35" s="2" t="s">
        <v>46</v>
      </c>
      <c r="B35" s="3">
        <v>41.5</v>
      </c>
      <c r="C35" s="3">
        <v>87.2</v>
      </c>
      <c r="D35" s="3">
        <v>2.2000000000000002</v>
      </c>
      <c r="E35" s="3">
        <v>6.6</v>
      </c>
      <c r="F35" s="3">
        <v>21.8</v>
      </c>
      <c r="G35" s="3">
        <v>28.5</v>
      </c>
      <c r="H35" s="3">
        <v>107</v>
      </c>
      <c r="I35" s="3">
        <v>0.47599999999999998</v>
      </c>
      <c r="J35" s="3">
        <v>0.33100000000000002</v>
      </c>
      <c r="K35" s="3">
        <v>0.76400000000000001</v>
      </c>
      <c r="L35" s="3">
        <v>98.3</v>
      </c>
      <c r="M35" s="3">
        <v>108.1</v>
      </c>
    </row>
    <row r="36" spans="1:13" ht="17.399999999999999" x14ac:dyDescent="0.3">
      <c r="A36" s="2" t="s">
        <v>47</v>
      </c>
      <c r="B36" s="3">
        <v>42.5</v>
      </c>
      <c r="C36" s="3">
        <v>89</v>
      </c>
      <c r="D36" s="3">
        <v>2.1</v>
      </c>
      <c r="E36" s="3">
        <v>6.6</v>
      </c>
      <c r="F36" s="3">
        <v>22.1</v>
      </c>
      <c r="G36" s="3">
        <v>28.8</v>
      </c>
      <c r="H36" s="3">
        <v>109.2</v>
      </c>
      <c r="I36" s="3">
        <v>0.47699999999999998</v>
      </c>
      <c r="J36" s="3">
        <v>0.32300000000000001</v>
      </c>
      <c r="K36" s="3">
        <v>0.76800000000000002</v>
      </c>
      <c r="L36" s="3">
        <v>100.6</v>
      </c>
      <c r="M36" s="3">
        <v>107.8</v>
      </c>
    </row>
    <row r="37" spans="1:13" ht="17.399999999999999" x14ac:dyDescent="0.3">
      <c r="A37" s="2" t="s">
        <v>48</v>
      </c>
      <c r="B37" s="3">
        <v>42.1</v>
      </c>
      <c r="C37" s="3">
        <v>87.7</v>
      </c>
      <c r="D37" s="3">
        <v>1.6</v>
      </c>
      <c r="E37" s="3">
        <v>5</v>
      </c>
      <c r="F37" s="3">
        <v>22.3</v>
      </c>
      <c r="G37" s="3">
        <v>29.1</v>
      </c>
      <c r="H37" s="3">
        <v>108.2</v>
      </c>
      <c r="I37" s="3">
        <v>0.48</v>
      </c>
      <c r="J37" s="3">
        <v>0.316</v>
      </c>
      <c r="K37" s="3">
        <v>0.76600000000000001</v>
      </c>
      <c r="L37" s="3">
        <v>99.6</v>
      </c>
      <c r="M37" s="3">
        <v>108</v>
      </c>
    </row>
    <row r="38" spans="1:13" ht="17.399999999999999" x14ac:dyDescent="0.3">
      <c r="A38" s="2" t="s">
        <v>49</v>
      </c>
      <c r="B38" s="3">
        <v>42.6</v>
      </c>
      <c r="C38" s="3">
        <v>88.8</v>
      </c>
      <c r="D38" s="3">
        <v>1.4</v>
      </c>
      <c r="E38" s="3">
        <v>4.7</v>
      </c>
      <c r="F38" s="3">
        <v>23.2</v>
      </c>
      <c r="G38" s="3">
        <v>30.5</v>
      </c>
      <c r="H38" s="3">
        <v>109.9</v>
      </c>
      <c r="I38" s="3">
        <v>0.48</v>
      </c>
      <c r="J38" s="3">
        <v>0.30099999999999999</v>
      </c>
      <c r="K38" s="3">
        <v>0.76300000000000001</v>
      </c>
      <c r="L38" s="3">
        <v>100.8</v>
      </c>
      <c r="M38" s="3">
        <v>108.3</v>
      </c>
    </row>
    <row r="39" spans="1:13" ht="17.399999999999999" x14ac:dyDescent="0.3">
      <c r="A39" s="2" t="s">
        <v>50</v>
      </c>
      <c r="B39" s="3">
        <v>43.2</v>
      </c>
      <c r="C39" s="3">
        <v>88.6</v>
      </c>
      <c r="D39" s="3">
        <v>0.9</v>
      </c>
      <c r="E39" s="3">
        <v>3.3</v>
      </c>
      <c r="F39" s="3">
        <v>22.9</v>
      </c>
      <c r="G39" s="3">
        <v>30.3</v>
      </c>
      <c r="H39" s="3">
        <v>110.2</v>
      </c>
      <c r="I39" s="3">
        <v>0.48699999999999999</v>
      </c>
      <c r="J39" s="3">
        <v>0.28199999999999997</v>
      </c>
      <c r="K39" s="3">
        <v>0.75600000000000001</v>
      </c>
      <c r="L39" s="3">
        <v>102.1</v>
      </c>
      <c r="M39" s="3">
        <v>107.2</v>
      </c>
    </row>
    <row r="40" spans="1:13" ht="17.399999999999999" x14ac:dyDescent="0.3">
      <c r="A40" s="2" t="s">
        <v>51</v>
      </c>
      <c r="B40" s="3">
        <v>43.8</v>
      </c>
      <c r="C40" s="3">
        <v>89.1</v>
      </c>
      <c r="D40" s="3">
        <v>0.9</v>
      </c>
      <c r="E40" s="3">
        <v>3.1</v>
      </c>
      <c r="F40" s="3">
        <v>22.4</v>
      </c>
      <c r="G40" s="3">
        <v>29.4</v>
      </c>
      <c r="H40" s="3">
        <v>110.8</v>
      </c>
      <c r="I40" s="3">
        <v>0.49099999999999999</v>
      </c>
      <c r="J40" s="3">
        <v>0.28199999999999997</v>
      </c>
      <c r="K40" s="3">
        <v>0.76400000000000001</v>
      </c>
      <c r="L40" s="3">
        <v>102.1</v>
      </c>
      <c r="M40" s="3">
        <v>107.9</v>
      </c>
    </row>
    <row r="41" spans="1:13" ht="17.399999999999999" x14ac:dyDescent="0.3">
      <c r="A41" s="2" t="s">
        <v>52</v>
      </c>
      <c r="B41" s="3">
        <v>43.5</v>
      </c>
      <c r="C41" s="3">
        <v>88.4</v>
      </c>
      <c r="D41" s="3">
        <v>0.6</v>
      </c>
      <c r="E41" s="3">
        <v>2.4</v>
      </c>
      <c r="F41" s="3">
        <v>22.6</v>
      </c>
      <c r="G41" s="3">
        <v>29.7</v>
      </c>
      <c r="H41" s="3">
        <v>110.1</v>
      </c>
      <c r="I41" s="3">
        <v>0.49199999999999999</v>
      </c>
      <c r="J41" s="3">
        <v>0.25</v>
      </c>
      <c r="K41" s="3">
        <v>0.76</v>
      </c>
      <c r="L41" s="3">
        <v>101.4</v>
      </c>
      <c r="M41" s="3">
        <v>107.6</v>
      </c>
    </row>
    <row r="42" spans="1:13" ht="17.399999999999999" x14ac:dyDescent="0.3">
      <c r="A42" s="2" t="s">
        <v>53</v>
      </c>
      <c r="B42" s="3">
        <v>43.5</v>
      </c>
      <c r="C42" s="3">
        <v>89.7</v>
      </c>
      <c r="D42" s="3">
        <v>0.5</v>
      </c>
      <c r="E42" s="3">
        <v>2.2999999999999998</v>
      </c>
      <c r="F42" s="3">
        <v>20.9</v>
      </c>
      <c r="G42" s="3">
        <v>28.3</v>
      </c>
      <c r="H42" s="3">
        <v>108.5</v>
      </c>
      <c r="I42" s="3">
        <v>0.48499999999999999</v>
      </c>
      <c r="J42" s="3">
        <v>0.23799999999999999</v>
      </c>
      <c r="K42" s="3">
        <v>0.74</v>
      </c>
      <c r="L42" s="3">
        <v>103.1</v>
      </c>
      <c r="M42" s="3">
        <v>104.7</v>
      </c>
    </row>
    <row r="43" spans="1:13" ht="17.399999999999999" x14ac:dyDescent="0.3">
      <c r="A43" s="2" t="s">
        <v>54</v>
      </c>
      <c r="B43" s="3">
        <v>43.3</v>
      </c>
      <c r="C43" s="3">
        <v>88.2</v>
      </c>
      <c r="D43" s="3">
        <v>0.6</v>
      </c>
      <c r="E43" s="3">
        <v>2.2999999999999998</v>
      </c>
      <c r="F43" s="3">
        <v>21.3</v>
      </c>
      <c r="G43" s="3">
        <v>28.6</v>
      </c>
      <c r="H43" s="3">
        <v>108.6</v>
      </c>
      <c r="I43" s="3">
        <v>0.49099999999999999</v>
      </c>
      <c r="J43" s="3">
        <v>0.26200000000000001</v>
      </c>
      <c r="K43" s="3">
        <v>0.746</v>
      </c>
      <c r="L43" s="3">
        <v>100.9</v>
      </c>
      <c r="M43" s="3">
        <v>106.9</v>
      </c>
    </row>
    <row r="44" spans="1:13" ht="17.399999999999999" x14ac:dyDescent="0.3">
      <c r="A44" s="2" t="s">
        <v>55</v>
      </c>
      <c r="B44" s="3">
        <v>43</v>
      </c>
      <c r="C44" s="3">
        <v>88.4</v>
      </c>
      <c r="D44" s="3">
        <v>0.5</v>
      </c>
      <c r="E44" s="3">
        <v>2</v>
      </c>
      <c r="F44" s="3">
        <v>21.7</v>
      </c>
      <c r="G44" s="3">
        <v>28.9</v>
      </c>
      <c r="H44" s="3">
        <v>108.1</v>
      </c>
      <c r="I44" s="3">
        <v>0.48599999999999999</v>
      </c>
      <c r="J44" s="3">
        <v>0.245</v>
      </c>
      <c r="K44" s="3">
        <v>0.751</v>
      </c>
      <c r="L44" s="3">
        <v>101.8</v>
      </c>
      <c r="M44" s="3">
        <v>105.5</v>
      </c>
    </row>
    <row r="45" spans="1:13" ht="17.399999999999999" x14ac:dyDescent="0.3">
      <c r="A45" s="2" t="s">
        <v>56</v>
      </c>
      <c r="B45" s="3">
        <v>43.6</v>
      </c>
      <c r="C45" s="3">
        <v>90.6</v>
      </c>
      <c r="D45" s="3">
        <v>0.8</v>
      </c>
      <c r="E45" s="3">
        <v>2.8</v>
      </c>
      <c r="F45" s="3">
        <v>21.3</v>
      </c>
      <c r="G45" s="3">
        <v>27.8</v>
      </c>
      <c r="H45" s="3">
        <v>109.3</v>
      </c>
      <c r="I45" s="3">
        <v>0.48099999999999998</v>
      </c>
      <c r="J45" s="3">
        <v>0.28000000000000003</v>
      </c>
      <c r="K45" s="3">
        <v>0.76400000000000001</v>
      </c>
      <c r="L45" s="3">
        <v>103.1</v>
      </c>
      <c r="M45" s="3">
        <v>105.3</v>
      </c>
    </row>
    <row r="46" spans="1:13" ht="17.399999999999999" x14ac:dyDescent="0.3">
      <c r="A46" s="2" t="s">
        <v>57</v>
      </c>
      <c r="B46" s="3">
        <v>44.5</v>
      </c>
      <c r="C46" s="3">
        <v>91.7</v>
      </c>
      <c r="D46" s="3"/>
      <c r="E46" s="3"/>
      <c r="F46" s="3">
        <v>21.3</v>
      </c>
      <c r="G46" s="3">
        <v>28.3</v>
      </c>
      <c r="H46" s="3">
        <v>110.3</v>
      </c>
      <c r="I46" s="3">
        <v>0.48499999999999999</v>
      </c>
      <c r="J46" s="3"/>
      <c r="K46" s="3">
        <v>0.752</v>
      </c>
      <c r="L46" s="3">
        <v>105.8</v>
      </c>
      <c r="M46" s="3">
        <v>103.8</v>
      </c>
    </row>
    <row r="47" spans="1:13" ht="17.399999999999999" x14ac:dyDescent="0.3">
      <c r="A47" s="2" t="s">
        <v>58</v>
      </c>
      <c r="B47" s="3">
        <v>43.6</v>
      </c>
      <c r="C47" s="3">
        <v>92.9</v>
      </c>
      <c r="D47" s="3"/>
      <c r="E47" s="3"/>
      <c r="F47" s="3">
        <v>21.4</v>
      </c>
      <c r="G47" s="3">
        <v>28.4</v>
      </c>
      <c r="H47" s="3">
        <v>108.5</v>
      </c>
      <c r="I47" s="3">
        <v>0.46899999999999997</v>
      </c>
      <c r="J47" s="3"/>
      <c r="K47" s="3">
        <v>0.752</v>
      </c>
      <c r="L47" s="3">
        <v>106.7</v>
      </c>
      <c r="M47" s="3">
        <v>100.9</v>
      </c>
    </row>
    <row r="48" spans="1:13" ht="17.399999999999999" x14ac:dyDescent="0.3">
      <c r="A48" s="2" t="s">
        <v>59</v>
      </c>
      <c r="B48" s="3">
        <v>42.8</v>
      </c>
      <c r="C48" s="3">
        <v>92</v>
      </c>
      <c r="D48" s="3"/>
      <c r="E48" s="3"/>
      <c r="F48" s="3">
        <v>20.8</v>
      </c>
      <c r="G48" s="3">
        <v>27.7</v>
      </c>
      <c r="H48" s="3">
        <v>106.5</v>
      </c>
      <c r="I48" s="3">
        <v>0.46500000000000002</v>
      </c>
      <c r="J48" s="3"/>
      <c r="K48" s="3">
        <v>0.751</v>
      </c>
      <c r="L48" s="3">
        <v>106.5</v>
      </c>
      <c r="M48" s="3">
        <v>99.5</v>
      </c>
    </row>
    <row r="49" spans="1:13" ht="17.399999999999999" x14ac:dyDescent="0.3">
      <c r="A49" s="2" t="s">
        <v>60</v>
      </c>
      <c r="B49" s="3">
        <v>42.1</v>
      </c>
      <c r="C49" s="3">
        <v>91.7</v>
      </c>
      <c r="D49" s="3"/>
      <c r="E49" s="3"/>
      <c r="F49" s="3">
        <v>20.2</v>
      </c>
      <c r="G49" s="3">
        <v>26.9</v>
      </c>
      <c r="H49" s="3">
        <v>104.3</v>
      </c>
      <c r="I49" s="3">
        <v>0.45800000000000002</v>
      </c>
      <c r="J49" s="3"/>
      <c r="K49" s="3">
        <v>0.751</v>
      </c>
      <c r="L49" s="3">
        <v>105.5</v>
      </c>
      <c r="M49" s="3">
        <v>98.3</v>
      </c>
    </row>
    <row r="50" spans="1:13" ht="17.399999999999999" x14ac:dyDescent="0.3">
      <c r="A50" s="2" t="s">
        <v>61</v>
      </c>
      <c r="B50" s="3">
        <v>41.7</v>
      </c>
      <c r="C50" s="3">
        <v>91.1</v>
      </c>
      <c r="D50" s="3"/>
      <c r="E50" s="3"/>
      <c r="F50" s="3">
        <v>19.3</v>
      </c>
      <c r="G50" s="3">
        <v>25.2</v>
      </c>
      <c r="H50" s="3">
        <v>102.6</v>
      </c>
      <c r="I50" s="3">
        <v>0.45700000000000002</v>
      </c>
      <c r="J50" s="3"/>
      <c r="K50" s="3">
        <v>0.76500000000000001</v>
      </c>
      <c r="L50" s="3">
        <v>104.5</v>
      </c>
      <c r="M50" s="3">
        <v>97.7</v>
      </c>
    </row>
    <row r="51" spans="1:13" ht="17.399999999999999" x14ac:dyDescent="0.3">
      <c r="A51" s="2" t="s">
        <v>62</v>
      </c>
      <c r="B51" s="3">
        <v>43.1</v>
      </c>
      <c r="C51" s="3">
        <v>93.9</v>
      </c>
      <c r="D51" s="3"/>
      <c r="E51" s="3"/>
      <c r="F51" s="3">
        <v>19.600000000000001</v>
      </c>
      <c r="G51" s="3">
        <v>25.4</v>
      </c>
      <c r="H51" s="3">
        <v>105.7</v>
      </c>
      <c r="I51" s="3">
        <v>0.45900000000000002</v>
      </c>
      <c r="J51" s="3"/>
      <c r="K51" s="3">
        <v>0.77100000000000002</v>
      </c>
      <c r="L51" s="3">
        <v>107.8</v>
      </c>
      <c r="M51" s="3">
        <v>97.7</v>
      </c>
    </row>
    <row r="52" spans="1:13" ht="17.399999999999999" x14ac:dyDescent="0.3">
      <c r="A52" s="2" t="s">
        <v>63</v>
      </c>
      <c r="B52" s="3">
        <v>44.2</v>
      </c>
      <c r="C52" s="3">
        <v>96.9</v>
      </c>
      <c r="D52" s="3"/>
      <c r="E52" s="3"/>
      <c r="F52" s="3">
        <v>19.2</v>
      </c>
      <c r="G52" s="3">
        <v>25.3</v>
      </c>
      <c r="H52" s="3">
        <v>107.6</v>
      </c>
      <c r="I52" s="3">
        <v>0.45600000000000002</v>
      </c>
      <c r="J52" s="3"/>
      <c r="K52" s="3">
        <v>0.75800000000000001</v>
      </c>
      <c r="L52" s="3"/>
      <c r="M52" s="3"/>
    </row>
    <row r="53" spans="1:13" ht="17.399999999999999" x14ac:dyDescent="0.3">
      <c r="A53" s="2" t="s">
        <v>64</v>
      </c>
      <c r="B53" s="3">
        <v>43.4</v>
      </c>
      <c r="C53" s="3">
        <v>95.5</v>
      </c>
      <c r="D53" s="3"/>
      <c r="E53" s="3"/>
      <c r="F53" s="3">
        <v>23.3</v>
      </c>
      <c r="G53" s="3">
        <v>31.2</v>
      </c>
      <c r="H53" s="3">
        <v>110.2</v>
      </c>
      <c r="I53" s="3">
        <v>0.45500000000000002</v>
      </c>
      <c r="J53" s="3"/>
      <c r="K53" s="3">
        <v>0.748</v>
      </c>
      <c r="L53" s="3"/>
      <c r="M53" s="3"/>
    </row>
    <row r="54" spans="1:13" ht="17.399999999999999" x14ac:dyDescent="0.3">
      <c r="A54" s="2" t="s">
        <v>65</v>
      </c>
      <c r="B54" s="3">
        <v>44</v>
      </c>
      <c r="C54" s="3">
        <v>98</v>
      </c>
      <c r="D54" s="3"/>
      <c r="E54" s="3"/>
      <c r="F54" s="3">
        <v>24.3</v>
      </c>
      <c r="G54" s="3">
        <v>32.700000000000003</v>
      </c>
      <c r="H54" s="3">
        <v>112.4</v>
      </c>
      <c r="I54" s="3">
        <v>0.44900000000000001</v>
      </c>
      <c r="J54" s="3"/>
      <c r="K54" s="3">
        <v>0.745</v>
      </c>
      <c r="L54" s="3"/>
      <c r="M54" s="3"/>
    </row>
    <row r="55" spans="1:13" ht="17.399999999999999" x14ac:dyDescent="0.3">
      <c r="A55" s="2" t="s">
        <v>66</v>
      </c>
      <c r="B55" s="3">
        <v>45.7</v>
      </c>
      <c r="C55" s="3">
        <v>99.4</v>
      </c>
      <c r="D55" s="3"/>
      <c r="E55" s="3"/>
      <c r="F55" s="3">
        <v>25.3</v>
      </c>
      <c r="G55" s="3">
        <v>33.700000000000003</v>
      </c>
      <c r="H55" s="3">
        <v>116.7</v>
      </c>
      <c r="I55" s="3">
        <v>0.46</v>
      </c>
      <c r="J55" s="3"/>
      <c r="K55" s="3">
        <v>0.751</v>
      </c>
      <c r="L55" s="3"/>
      <c r="M55" s="3"/>
    </row>
    <row r="56" spans="1:13" ht="17.399999999999999" x14ac:dyDescent="0.3">
      <c r="A56" s="2" t="s">
        <v>67</v>
      </c>
      <c r="B56" s="3">
        <v>43.7</v>
      </c>
      <c r="C56" s="3">
        <v>99</v>
      </c>
      <c r="D56" s="3"/>
      <c r="E56" s="3"/>
      <c r="F56" s="3">
        <v>25</v>
      </c>
      <c r="G56" s="3">
        <v>35</v>
      </c>
      <c r="H56" s="3">
        <v>112.3</v>
      </c>
      <c r="I56" s="3">
        <v>0.441</v>
      </c>
      <c r="J56" s="3"/>
      <c r="K56" s="3">
        <v>0.71399999999999997</v>
      </c>
      <c r="L56" s="3"/>
      <c r="M56" s="3"/>
    </row>
    <row r="57" spans="1:13" ht="17.399999999999999" x14ac:dyDescent="0.3">
      <c r="A57" s="2" t="s">
        <v>68</v>
      </c>
      <c r="B57" s="3">
        <v>45</v>
      </c>
      <c r="C57" s="3">
        <v>100.8</v>
      </c>
      <c r="D57" s="3"/>
      <c r="E57" s="3"/>
      <c r="F57" s="3">
        <v>26.7</v>
      </c>
      <c r="G57" s="3">
        <v>37.1</v>
      </c>
      <c r="H57" s="3">
        <v>116.6</v>
      </c>
      <c r="I57" s="3">
        <v>0.44600000000000001</v>
      </c>
      <c r="J57" s="3"/>
      <c r="K57" s="3">
        <v>0.72</v>
      </c>
      <c r="L57" s="3"/>
      <c r="M57" s="3"/>
    </row>
    <row r="58" spans="1:13" ht="17.399999999999999" x14ac:dyDescent="0.3">
      <c r="A58" s="2" t="s">
        <v>69</v>
      </c>
      <c r="B58" s="3">
        <v>45.5</v>
      </c>
      <c r="C58" s="3">
        <v>103.1</v>
      </c>
      <c r="D58" s="3"/>
      <c r="E58" s="3"/>
      <c r="F58" s="3">
        <v>26.5</v>
      </c>
      <c r="G58" s="3">
        <v>36.200000000000003</v>
      </c>
      <c r="H58" s="3">
        <v>117.4</v>
      </c>
      <c r="I58" s="3">
        <v>0.441</v>
      </c>
      <c r="J58" s="3"/>
      <c r="K58" s="3">
        <v>0.73199999999999998</v>
      </c>
      <c r="L58" s="3"/>
      <c r="M58" s="3"/>
    </row>
    <row r="59" spans="1:13" ht="17.399999999999999" x14ac:dyDescent="0.3">
      <c r="A59" s="2" t="s">
        <v>70</v>
      </c>
      <c r="B59" s="3">
        <v>44.3</v>
      </c>
      <c r="C59" s="3">
        <v>102.4</v>
      </c>
      <c r="D59" s="3"/>
      <c r="E59" s="3"/>
      <c r="F59" s="3">
        <v>26.9</v>
      </c>
      <c r="G59" s="3">
        <v>37</v>
      </c>
      <c r="H59" s="3">
        <v>115.5</v>
      </c>
      <c r="I59" s="3">
        <v>0.433</v>
      </c>
      <c r="J59" s="3"/>
      <c r="K59" s="3">
        <v>0.72699999999999998</v>
      </c>
      <c r="L59" s="3"/>
      <c r="M59" s="3"/>
    </row>
    <row r="60" spans="1:13" ht="17.399999999999999" x14ac:dyDescent="0.3">
      <c r="A60" s="2" t="s">
        <v>71</v>
      </c>
      <c r="B60" s="3">
        <v>42.5</v>
      </c>
      <c r="C60" s="3">
        <v>99.8</v>
      </c>
      <c r="D60" s="3"/>
      <c r="E60" s="3"/>
      <c r="F60" s="3">
        <v>25.6</v>
      </c>
      <c r="G60" s="3">
        <v>35.6</v>
      </c>
      <c r="H60" s="3">
        <v>110.6</v>
      </c>
      <c r="I60" s="3">
        <v>0.42599999999999999</v>
      </c>
      <c r="J60" s="3"/>
      <c r="K60" s="3">
        <v>0.72099999999999997</v>
      </c>
      <c r="L60" s="3"/>
      <c r="M60" s="3"/>
    </row>
    <row r="61" spans="1:13" ht="17.399999999999999" x14ac:dyDescent="0.3">
      <c r="A61" s="2" t="s">
        <v>72</v>
      </c>
      <c r="B61" s="3">
        <v>42.9</v>
      </c>
      <c r="C61" s="3">
        <v>99.1</v>
      </c>
      <c r="D61" s="3"/>
      <c r="E61" s="3"/>
      <c r="F61" s="3">
        <v>25.3</v>
      </c>
      <c r="G61" s="3">
        <v>35</v>
      </c>
      <c r="H61" s="3">
        <v>111</v>
      </c>
      <c r="I61" s="3">
        <v>0.433</v>
      </c>
      <c r="J61" s="3"/>
      <c r="K61" s="3">
        <v>0.72199999999999998</v>
      </c>
      <c r="L61" s="3"/>
    </row>
    <row r="62" spans="1:13" ht="17.399999999999999" x14ac:dyDescent="0.3">
      <c r="A62" s="2" t="s">
        <v>73</v>
      </c>
      <c r="B62" s="3">
        <v>44.6</v>
      </c>
      <c r="C62" s="3">
        <v>101.2</v>
      </c>
      <c r="D62" s="3"/>
      <c r="E62" s="3"/>
      <c r="F62" s="3">
        <v>26.1</v>
      </c>
      <c r="G62" s="3">
        <v>35.9</v>
      </c>
      <c r="H62" s="3">
        <v>115.3</v>
      </c>
      <c r="I62" s="3">
        <v>0.441</v>
      </c>
      <c r="J62" s="3"/>
      <c r="K62" s="3">
        <v>0.72699999999999998</v>
      </c>
    </row>
    <row r="63" spans="1:13" ht="17.399999999999999" x14ac:dyDescent="0.3">
      <c r="A63" s="2" t="s">
        <v>74</v>
      </c>
      <c r="B63" s="3">
        <v>45.9</v>
      </c>
      <c r="C63" s="3">
        <v>107.7</v>
      </c>
      <c r="D63" s="3"/>
      <c r="E63" s="3"/>
      <c r="F63" s="3">
        <v>27</v>
      </c>
      <c r="G63" s="3">
        <v>37.1</v>
      </c>
      <c r="H63" s="3">
        <v>118.8</v>
      </c>
      <c r="I63" s="3">
        <v>0.42599999999999999</v>
      </c>
      <c r="J63" s="3"/>
      <c r="K63" s="3">
        <v>0.72699999999999998</v>
      </c>
      <c r="L63" s="3"/>
      <c r="M63" s="3"/>
    </row>
    <row r="64" spans="1:13" ht="17.399999999999999" x14ac:dyDescent="0.3">
      <c r="A64" s="2" t="s">
        <v>75</v>
      </c>
      <c r="B64" s="3">
        <v>45.4</v>
      </c>
      <c r="C64" s="3">
        <v>109.4</v>
      </c>
      <c r="D64" s="3"/>
      <c r="E64" s="3"/>
      <c r="F64" s="3">
        <v>27.4</v>
      </c>
      <c r="G64" s="3">
        <v>37.4</v>
      </c>
      <c r="H64" s="3">
        <v>118.1</v>
      </c>
      <c r="I64" s="3">
        <v>0.41499999999999998</v>
      </c>
      <c r="J64" s="3"/>
      <c r="K64" s="3">
        <v>0.73299999999999998</v>
      </c>
      <c r="L64" s="3"/>
      <c r="M64" s="3"/>
    </row>
    <row r="65" spans="1:13" ht="17.399999999999999" x14ac:dyDescent="0.3">
      <c r="A65" s="2" t="s">
        <v>76</v>
      </c>
      <c r="B65" s="3">
        <v>44.5</v>
      </c>
      <c r="C65" s="3">
        <v>108.7</v>
      </c>
      <c r="D65" s="3"/>
      <c r="E65" s="3"/>
      <c r="F65" s="3">
        <v>26.3</v>
      </c>
      <c r="G65" s="3">
        <v>35.799999999999997</v>
      </c>
      <c r="H65" s="3">
        <v>115.3</v>
      </c>
      <c r="I65" s="3">
        <v>0.41</v>
      </c>
      <c r="J65" s="3"/>
      <c r="K65" s="3">
        <v>0.73499999999999999</v>
      </c>
      <c r="L65" s="3"/>
      <c r="M65" s="3"/>
    </row>
    <row r="66" spans="1:13" ht="17.399999999999999" x14ac:dyDescent="0.3">
      <c r="A66" s="2" t="s">
        <v>77</v>
      </c>
      <c r="B66" s="3">
        <v>40.4</v>
      </c>
      <c r="C66" s="3">
        <v>102.3</v>
      </c>
      <c r="D66" s="3"/>
      <c r="E66" s="3"/>
      <c r="F66" s="3">
        <v>27.4</v>
      </c>
      <c r="G66" s="3">
        <v>36.299999999999997</v>
      </c>
      <c r="H66" s="3">
        <v>108.2</v>
      </c>
      <c r="I66" s="3">
        <v>0.39500000000000002</v>
      </c>
      <c r="J66" s="3"/>
      <c r="K66" s="3">
        <v>0.75600000000000001</v>
      </c>
      <c r="L66" s="3"/>
      <c r="M66" s="3"/>
    </row>
    <row r="67" spans="1:13" ht="17.399999999999999" x14ac:dyDescent="0.3">
      <c r="A67" s="2" t="s">
        <v>78</v>
      </c>
      <c r="B67" s="3">
        <v>39</v>
      </c>
      <c r="C67" s="3">
        <v>101.9</v>
      </c>
      <c r="D67" s="3"/>
      <c r="E67" s="3"/>
      <c r="F67" s="3">
        <v>28.6</v>
      </c>
      <c r="G67" s="3">
        <v>38.299999999999997</v>
      </c>
      <c r="H67" s="3">
        <v>106.6</v>
      </c>
      <c r="I67" s="3">
        <v>0.38300000000000001</v>
      </c>
      <c r="J67" s="3"/>
      <c r="K67" s="3">
        <v>0.746</v>
      </c>
      <c r="L67" s="3"/>
      <c r="M67" s="3"/>
    </row>
    <row r="68" spans="1:13" ht="17.399999999999999" x14ac:dyDescent="0.3">
      <c r="A68" s="2" t="s">
        <v>79</v>
      </c>
      <c r="B68" s="3">
        <v>35.9</v>
      </c>
      <c r="C68" s="3">
        <v>94.6</v>
      </c>
      <c r="D68" s="3"/>
      <c r="E68" s="3"/>
      <c r="F68" s="3">
        <v>27.7</v>
      </c>
      <c r="G68" s="3">
        <v>36.9</v>
      </c>
      <c r="H68" s="3">
        <v>99.6</v>
      </c>
      <c r="I68" s="3">
        <v>0.38</v>
      </c>
      <c r="J68" s="3"/>
      <c r="K68" s="3">
        <v>0.751</v>
      </c>
      <c r="L68" s="3"/>
      <c r="M68" s="3"/>
    </row>
    <row r="69" spans="1:13" ht="17.399999999999999" x14ac:dyDescent="0.3">
      <c r="A69" s="2" t="s">
        <v>80</v>
      </c>
      <c r="B69" s="3">
        <v>35.299999999999997</v>
      </c>
      <c r="C69" s="3">
        <v>91.4</v>
      </c>
      <c r="D69" s="3"/>
      <c r="E69" s="3"/>
      <c r="F69" s="3">
        <v>28.4</v>
      </c>
      <c r="G69" s="3">
        <v>38</v>
      </c>
      <c r="H69" s="3">
        <v>99</v>
      </c>
      <c r="I69" s="3">
        <v>0.38700000000000001</v>
      </c>
      <c r="J69" s="3"/>
      <c r="K69" s="3">
        <v>0.745</v>
      </c>
      <c r="L69" s="3"/>
      <c r="M69" s="3"/>
    </row>
    <row r="70" spans="1:13" ht="17.399999999999999" x14ac:dyDescent="0.3">
      <c r="A70" s="2" t="s">
        <v>81</v>
      </c>
      <c r="B70" s="3">
        <v>33.299999999999997</v>
      </c>
      <c r="C70" s="3">
        <v>86.4</v>
      </c>
      <c r="D70" s="3"/>
      <c r="E70" s="3"/>
      <c r="F70" s="3">
        <v>26.5</v>
      </c>
      <c r="G70" s="3">
        <v>35.9</v>
      </c>
      <c r="H70" s="3">
        <v>93.1</v>
      </c>
      <c r="I70" s="3">
        <v>0.38500000000000001</v>
      </c>
      <c r="J70" s="3"/>
      <c r="K70" s="3">
        <v>0.73799999999999999</v>
      </c>
      <c r="L70" s="3"/>
      <c r="M70" s="3"/>
    </row>
    <row r="71" spans="1:13" ht="17.399999999999999" x14ac:dyDescent="0.3">
      <c r="A71" s="2" t="s">
        <v>82</v>
      </c>
      <c r="B71" s="3">
        <v>28.1</v>
      </c>
      <c r="C71" s="3">
        <v>75.400000000000006</v>
      </c>
      <c r="D71" s="3"/>
      <c r="E71" s="3"/>
      <c r="F71" s="3">
        <v>23.4</v>
      </c>
      <c r="G71" s="3">
        <v>33</v>
      </c>
      <c r="H71" s="3">
        <v>79.5</v>
      </c>
      <c r="I71" s="3">
        <v>0.372</v>
      </c>
      <c r="J71" s="3"/>
      <c r="K71" s="3">
        <v>0.70899999999999996</v>
      </c>
      <c r="L71" s="3"/>
      <c r="M71" s="3"/>
    </row>
    <row r="72" spans="1:13" ht="17.399999999999999" x14ac:dyDescent="0.3">
      <c r="A72" s="2" t="s">
        <v>83</v>
      </c>
      <c r="B72" s="3">
        <v>28.5</v>
      </c>
      <c r="C72" s="3">
        <v>77.099999999999994</v>
      </c>
      <c r="D72" s="3"/>
      <c r="E72" s="3"/>
      <c r="F72" s="3">
        <v>25.7</v>
      </c>
      <c r="G72" s="3">
        <v>35.9</v>
      </c>
      <c r="H72" s="3">
        <v>82.7</v>
      </c>
      <c r="I72" s="3">
        <v>0.37</v>
      </c>
      <c r="J72" s="3"/>
      <c r="K72" s="3">
        <v>0.71599999999999997</v>
      </c>
      <c r="L72" s="3"/>
      <c r="M72" s="3"/>
    </row>
    <row r="73" spans="1:13" ht="17.399999999999999" x14ac:dyDescent="0.3">
      <c r="A73" s="2" t="s">
        <v>84</v>
      </c>
      <c r="B73" s="3">
        <v>29.6</v>
      </c>
      <c r="C73" s="3">
        <v>80.8</v>
      </c>
      <c r="D73" s="3"/>
      <c r="E73" s="3"/>
      <c r="F73" s="3">
        <v>24.4</v>
      </c>
      <c r="G73" s="3">
        <v>33.200000000000003</v>
      </c>
      <c r="H73" s="3">
        <v>83.7</v>
      </c>
      <c r="I73" s="3">
        <v>0.36699999999999999</v>
      </c>
      <c r="J73" s="3"/>
      <c r="K73" s="3">
        <v>0.73499999999999999</v>
      </c>
      <c r="L73" s="3"/>
      <c r="M73" s="3"/>
    </row>
    <row r="74" spans="1:13" ht="17.399999999999999" x14ac:dyDescent="0.3">
      <c r="A74" s="2" t="s">
        <v>85</v>
      </c>
      <c r="B74" s="3">
        <v>29.8</v>
      </c>
      <c r="C74" s="3">
        <v>83.6</v>
      </c>
      <c r="D74" s="3"/>
      <c r="E74" s="3"/>
      <c r="F74" s="3">
        <v>24.5</v>
      </c>
      <c r="G74" s="3">
        <v>33.4</v>
      </c>
      <c r="H74" s="3">
        <v>84.1</v>
      </c>
      <c r="I74" s="3">
        <v>0.35699999999999998</v>
      </c>
      <c r="J74" s="3"/>
      <c r="K74" s="3">
        <v>0.73299999999999998</v>
      </c>
      <c r="L74" s="3"/>
      <c r="M74" s="3"/>
    </row>
    <row r="75" spans="1:13" ht="17.399999999999999" x14ac:dyDescent="0.3">
      <c r="A75" s="2" t="s">
        <v>86</v>
      </c>
      <c r="B75" s="3">
        <v>28.2</v>
      </c>
      <c r="C75" s="3">
        <v>83.1</v>
      </c>
      <c r="D75" s="3"/>
      <c r="E75" s="3"/>
      <c r="F75" s="3">
        <v>23.6</v>
      </c>
      <c r="G75" s="3">
        <v>33</v>
      </c>
      <c r="H75" s="3">
        <v>80</v>
      </c>
      <c r="I75" s="3">
        <v>0.34</v>
      </c>
      <c r="J75" s="3"/>
      <c r="K75" s="3">
        <v>0.71399999999999997</v>
      </c>
      <c r="L75" s="3"/>
      <c r="M75" s="3"/>
    </row>
    <row r="76" spans="1:13" ht="17.399999999999999" x14ac:dyDescent="0.3">
      <c r="A76" s="2" t="s">
        <v>87</v>
      </c>
      <c r="B76" s="3">
        <v>29</v>
      </c>
      <c r="C76" s="3">
        <v>88.7</v>
      </c>
      <c r="D76" s="3"/>
      <c r="E76" s="3"/>
      <c r="F76" s="3">
        <v>22</v>
      </c>
      <c r="G76" s="3">
        <v>31.3</v>
      </c>
      <c r="H76" s="3">
        <v>80</v>
      </c>
      <c r="I76" s="3">
        <v>0.32700000000000001</v>
      </c>
      <c r="J76" s="3"/>
      <c r="K76" s="3">
        <v>0.70299999999999996</v>
      </c>
      <c r="L76" s="3"/>
      <c r="M76" s="3"/>
    </row>
    <row r="77" spans="1:13" ht="17.399999999999999" x14ac:dyDescent="0.3">
      <c r="A77" s="2" t="s">
        <v>88</v>
      </c>
      <c r="B77" s="3">
        <v>27.2</v>
      </c>
      <c r="C77" s="3">
        <v>96</v>
      </c>
      <c r="D77" s="3"/>
      <c r="E77" s="3"/>
      <c r="F77" s="3">
        <v>18.2</v>
      </c>
      <c r="G77" s="3">
        <v>27</v>
      </c>
      <c r="H77" s="3">
        <v>72.7</v>
      </c>
      <c r="I77" s="3">
        <v>0.28399999999999997</v>
      </c>
      <c r="J77" s="3"/>
      <c r="K77" s="3">
        <v>0.67500000000000004</v>
      </c>
      <c r="L77" s="3"/>
      <c r="M77" s="3"/>
    </row>
    <row r="78" spans="1:13" ht="17.399999999999999" x14ac:dyDescent="0.3">
      <c r="A78" s="2" t="s">
        <v>89</v>
      </c>
      <c r="B78" s="3">
        <v>25.9</v>
      </c>
      <c r="C78" s="3">
        <v>92.9</v>
      </c>
      <c r="D78" s="3"/>
      <c r="E78" s="3"/>
      <c r="F78" s="3">
        <v>15.9</v>
      </c>
      <c r="G78" s="3">
        <v>24.8</v>
      </c>
      <c r="H78" s="3">
        <v>67.8</v>
      </c>
      <c r="I78" s="3">
        <v>0.27900000000000003</v>
      </c>
      <c r="J78" s="3"/>
      <c r="K78" s="3">
        <v>0.64100000000000001</v>
      </c>
      <c r="L78" s="3"/>
      <c r="M78" s="3"/>
    </row>
    <row r="79" spans="1:13" ht="17.399999999999999" x14ac:dyDescent="0.3">
      <c r="L79" s="3"/>
    </row>
  </sheetData>
  <hyperlinks>
    <hyperlink ref="A2" r:id="rId1" display="https://www.basketball-reference.com/leagues/NBA_2023.html?utm_source=direct&amp;utm_medium=Share&amp;utm_campaign=ShareTool" xr:uid="{CF5463D3-A231-7543-B662-2EC33F22BBAC}"/>
    <hyperlink ref="A3" r:id="rId2" display="https://www.basketball-reference.com/leagues/NBA_2022.html?utm_source=direct&amp;utm_medium=Share&amp;utm_campaign=ShareTool" xr:uid="{0338DC3B-2986-0E4E-8CEB-90B3FE310642}"/>
    <hyperlink ref="A4" r:id="rId3" display="https://www.basketball-reference.com/leagues/NBA_2021.html?utm_source=direct&amp;utm_medium=Share&amp;utm_campaign=ShareTool" xr:uid="{16F89578-7A9B-9141-AE38-BE4C9A2F5E6C}"/>
    <hyperlink ref="A5" r:id="rId4" display="https://www.basketball-reference.com/leagues/NBA_2020.html?utm_source=direct&amp;utm_medium=Share&amp;utm_campaign=ShareTool" xr:uid="{4891744B-9F43-5044-AB7B-BDB734001253}"/>
    <hyperlink ref="A6" r:id="rId5" display="https://www.basketball-reference.com/leagues/NBA_2019.html?utm_source=direct&amp;utm_medium=Share&amp;utm_campaign=ShareTool" xr:uid="{5E4224CB-8DE2-0149-8AD6-299B9D33C06B}"/>
    <hyperlink ref="A7" r:id="rId6" display="https://www.basketball-reference.com/leagues/NBA_2018.html?utm_source=direct&amp;utm_medium=Share&amp;utm_campaign=ShareTool" xr:uid="{F29095F2-629E-944C-A4B7-87155EA26546}"/>
    <hyperlink ref="A8" r:id="rId7" display="https://www.basketball-reference.com/leagues/NBA_2017.html?utm_source=direct&amp;utm_medium=Share&amp;utm_campaign=ShareTool" xr:uid="{7E378D6F-D58B-6240-BEBA-A2BB605A2D79}"/>
    <hyperlink ref="A9" r:id="rId8" display="https://www.basketball-reference.com/leagues/NBA_2016.html?utm_source=direct&amp;utm_medium=Share&amp;utm_campaign=ShareTool" xr:uid="{AA9DA5CB-7364-094A-92D1-2439560337A7}"/>
    <hyperlink ref="A10" r:id="rId9" display="https://www.basketball-reference.com/leagues/NBA_2015.html?utm_source=direct&amp;utm_medium=Share&amp;utm_campaign=ShareTool" xr:uid="{9AFA4736-B498-6A42-BFAD-0DEA3C5CB55C}"/>
    <hyperlink ref="A11" r:id="rId10" display="https://www.basketball-reference.com/leagues/NBA_2014.html?utm_source=direct&amp;utm_medium=Share&amp;utm_campaign=ShareTool" xr:uid="{E72C9BC6-0360-3E47-A193-5F21E7754488}"/>
    <hyperlink ref="A12" r:id="rId11" display="https://www.basketball-reference.com/leagues/NBA_2013.html?utm_source=direct&amp;utm_medium=Share&amp;utm_campaign=ShareTool" xr:uid="{0A8E85B2-70FE-E24F-AD4F-C6FB4E1D989B}"/>
    <hyperlink ref="A13" r:id="rId12" display="https://www.basketball-reference.com/leagues/NBA_2012.html?utm_source=direct&amp;utm_medium=Share&amp;utm_campaign=ShareTool" xr:uid="{7A792069-8EB2-794B-B690-130AB06D029E}"/>
    <hyperlink ref="A14" r:id="rId13" display="https://www.basketball-reference.com/leagues/NBA_2011.html?utm_source=direct&amp;utm_medium=Share&amp;utm_campaign=ShareTool" xr:uid="{ADC0B349-345B-7E46-933F-FA72C90461B5}"/>
    <hyperlink ref="A15" r:id="rId14" display="https://www.basketball-reference.com/leagues/NBA_2010.html?utm_source=direct&amp;utm_medium=Share&amp;utm_campaign=ShareTool" xr:uid="{5517AE0D-4035-8648-B079-B8DA65CC500C}"/>
    <hyperlink ref="A16" r:id="rId15" display="https://www.basketball-reference.com/leagues/NBA_2009.html?utm_source=direct&amp;utm_medium=Share&amp;utm_campaign=ShareTool" xr:uid="{02FF835E-27BB-DB41-BD0A-6D2EECC6037D}"/>
    <hyperlink ref="A17" r:id="rId16" display="https://www.basketball-reference.com/leagues/NBA_2008.html?utm_source=direct&amp;utm_medium=Share&amp;utm_campaign=ShareTool" xr:uid="{5CCCBCF3-2BEF-2443-A9BD-389EBAFD0F8E}"/>
    <hyperlink ref="A18" r:id="rId17" display="https://www.basketball-reference.com/leagues/NBA_2007.html?utm_source=direct&amp;utm_medium=Share&amp;utm_campaign=ShareTool" xr:uid="{333506EC-B52E-FF42-A69B-20A2EB9A89E6}"/>
    <hyperlink ref="A19" r:id="rId18" display="https://www.basketball-reference.com/leagues/NBA_2006.html?utm_source=direct&amp;utm_medium=Share&amp;utm_campaign=ShareTool" xr:uid="{D8813CE7-45EF-F647-9EB9-326599EFD2F8}"/>
    <hyperlink ref="A20" r:id="rId19" display="https://www.basketball-reference.com/leagues/NBA_2005.html?utm_source=direct&amp;utm_medium=Share&amp;utm_campaign=ShareTool" xr:uid="{2F6AF45F-0E84-084D-9A30-946CEC2C6F42}"/>
    <hyperlink ref="A21" r:id="rId20" display="https://www.basketball-reference.com/leagues/NBA_2004.html?utm_source=direct&amp;utm_medium=Share&amp;utm_campaign=ShareTool" xr:uid="{C08D374C-C154-DD43-818E-0A1DD35E7FA1}"/>
    <hyperlink ref="A22" r:id="rId21" display="https://www.basketball-reference.com/leagues/NBA_2003.html?utm_source=direct&amp;utm_medium=Share&amp;utm_campaign=ShareTool" xr:uid="{F89593C9-5BB9-BC40-A3D0-14B3C5F421E1}"/>
    <hyperlink ref="A23" r:id="rId22" display="https://www.basketball-reference.com/leagues/NBA_2002.html?utm_source=direct&amp;utm_medium=Share&amp;utm_campaign=ShareTool" xr:uid="{621A9FFF-668F-2F45-9C35-B77B6661FF9C}"/>
    <hyperlink ref="A24" r:id="rId23" display="https://www.basketball-reference.com/leagues/NBA_2001.html?utm_source=direct&amp;utm_medium=Share&amp;utm_campaign=ShareTool" xr:uid="{5E53823C-EC0D-7B4C-8C5E-023DF7C448EE}"/>
    <hyperlink ref="A25" r:id="rId24" display="https://www.basketball-reference.com/leagues/NBA_2000.html?utm_source=direct&amp;utm_medium=Share&amp;utm_campaign=ShareTool" xr:uid="{7E9F8D4F-C16F-CA4F-9E79-B1205FC39AA4}"/>
    <hyperlink ref="A26" r:id="rId25" display="https://www.basketball-reference.com/leagues/NBA_1999.html?utm_source=direct&amp;utm_medium=Share&amp;utm_campaign=ShareTool" xr:uid="{2EEB5793-AB8F-504F-ACF9-9C4E3383C03D}"/>
    <hyperlink ref="A27" r:id="rId26" display="https://www.basketball-reference.com/leagues/NBA_1998.html?utm_source=direct&amp;utm_medium=Share&amp;utm_campaign=ShareTool" xr:uid="{CEFFE4EC-E437-B34D-A21D-DBADD13AD262}"/>
    <hyperlink ref="A28" r:id="rId27" display="https://www.basketball-reference.com/leagues/NBA_1997.html?utm_source=direct&amp;utm_medium=Share&amp;utm_campaign=ShareTool" xr:uid="{4EC77010-9737-3441-99AA-758D33A64782}"/>
    <hyperlink ref="A29" r:id="rId28" display="https://www.basketball-reference.com/leagues/NBA_1996.html?utm_source=direct&amp;utm_medium=Share&amp;utm_campaign=ShareTool" xr:uid="{DB221E5D-0D66-FE41-BDC4-FDBA45338269}"/>
    <hyperlink ref="A30" r:id="rId29" display="https://www.basketball-reference.com/leagues/NBA_1995.html?utm_source=direct&amp;utm_medium=Share&amp;utm_campaign=ShareTool" xr:uid="{8882BA78-B342-E14F-8235-68B74BB3EF47}"/>
    <hyperlink ref="A31" r:id="rId30" display="https://www.basketball-reference.com/leagues/NBA_1994.html?utm_source=direct&amp;utm_medium=Share&amp;utm_campaign=ShareTool" xr:uid="{AD636F58-CB23-1442-A4E4-3604212BCD61}"/>
    <hyperlink ref="A32" r:id="rId31" display="https://www.basketball-reference.com/leagues/NBA_1993.html?utm_source=direct&amp;utm_medium=Share&amp;utm_campaign=ShareTool" xr:uid="{590CB988-356C-7149-858B-F41C70DF8916}"/>
    <hyperlink ref="A33" r:id="rId32" display="https://www.basketball-reference.com/leagues/NBA_1992.html?utm_source=direct&amp;utm_medium=Share&amp;utm_campaign=ShareTool" xr:uid="{40FE2424-492F-1F4D-A6F7-B142EE219021}"/>
    <hyperlink ref="A34" r:id="rId33" display="https://www.basketball-reference.com/leagues/NBA_1991.html?utm_source=direct&amp;utm_medium=Share&amp;utm_campaign=ShareTool" xr:uid="{2F8325B2-04F0-6148-8BA6-E22678079880}"/>
    <hyperlink ref="A35" r:id="rId34" display="https://www.basketball-reference.com/leagues/NBA_1990.html?utm_source=direct&amp;utm_medium=Share&amp;utm_campaign=ShareTool" xr:uid="{0349699D-A346-A440-AC45-B2EEBBDC1B61}"/>
    <hyperlink ref="A36" r:id="rId35" display="https://www.basketball-reference.com/leagues/NBA_1989.html?utm_source=direct&amp;utm_medium=Share&amp;utm_campaign=ShareTool" xr:uid="{A9BCB024-467C-5C4B-9A2C-FCF7A4573D09}"/>
    <hyperlink ref="A37" r:id="rId36" display="https://www.basketball-reference.com/leagues/NBA_1988.html?utm_source=direct&amp;utm_medium=Share&amp;utm_campaign=ShareTool" xr:uid="{8ECD8409-535C-F444-AC2D-E5B5391E6E84}"/>
    <hyperlink ref="A38" r:id="rId37" display="https://www.basketball-reference.com/leagues/NBA_1987.html?utm_source=direct&amp;utm_medium=Share&amp;utm_campaign=ShareTool" xr:uid="{46901B7F-6603-C245-9B50-C23EE1742851}"/>
    <hyperlink ref="A39" r:id="rId38" display="https://www.basketball-reference.com/leagues/NBA_1986.html?utm_source=direct&amp;utm_medium=Share&amp;utm_campaign=ShareTool" xr:uid="{0C2395CD-52B3-3146-BD0B-6CDF3A96526F}"/>
    <hyperlink ref="A40" r:id="rId39" display="https://www.basketball-reference.com/leagues/NBA_1985.html?utm_source=direct&amp;utm_medium=Share&amp;utm_campaign=ShareTool" xr:uid="{A68F0F04-34D7-1B4C-9FDC-5DD3AFADD97B}"/>
    <hyperlink ref="A41" r:id="rId40" display="https://www.basketball-reference.com/leagues/NBA_1984.html?utm_source=direct&amp;utm_medium=Share&amp;utm_campaign=ShareTool" xr:uid="{E6ECEAA5-FDF6-434C-8112-6392570F0319}"/>
    <hyperlink ref="A42" r:id="rId41" display="https://www.basketball-reference.com/leagues/NBA_1983.html?utm_source=direct&amp;utm_medium=Share&amp;utm_campaign=ShareTool" xr:uid="{369044DC-FE1B-D140-A950-E5CD1EC803E0}"/>
    <hyperlink ref="A43" r:id="rId42" display="https://www.basketball-reference.com/leagues/NBA_1982.html?utm_source=direct&amp;utm_medium=Share&amp;utm_campaign=ShareTool" xr:uid="{15A67230-C1F0-9743-8CF6-C4130A90ED43}"/>
    <hyperlink ref="A44" r:id="rId43" display="https://www.basketball-reference.com/leagues/NBA_1981.html?utm_source=direct&amp;utm_medium=Share&amp;utm_campaign=ShareTool" xr:uid="{2A1E6615-F2D8-AE48-9ED4-0D5EE5C4C042}"/>
    <hyperlink ref="A45" r:id="rId44" display="https://www.basketball-reference.com/leagues/NBA_1980.html?utm_source=direct&amp;utm_medium=Share&amp;utm_campaign=ShareTool" xr:uid="{DD658696-3830-FE41-9439-85DB668FDD45}"/>
    <hyperlink ref="A46" r:id="rId45" display="https://www.basketball-reference.com/leagues/NBA_1979.html?utm_source=direct&amp;utm_medium=Share&amp;utm_campaign=ShareTool" xr:uid="{EF6CB1A5-8276-0943-AB1D-65381EF46051}"/>
    <hyperlink ref="A47" r:id="rId46" display="https://www.basketball-reference.com/leagues/NBA_1978.html?utm_source=direct&amp;utm_medium=Share&amp;utm_campaign=ShareTool" xr:uid="{8E8AB99E-62CB-6146-8C02-14F45FD8331A}"/>
    <hyperlink ref="A48" r:id="rId47" display="https://www.basketball-reference.com/leagues/NBA_1977.html?utm_source=direct&amp;utm_medium=Share&amp;utm_campaign=ShareTool" xr:uid="{C4BD47B3-E07F-3E4A-B29A-153375DB8D59}"/>
    <hyperlink ref="A49" r:id="rId48" display="https://www.basketball-reference.com/leagues/NBA_1976.html?utm_source=direct&amp;utm_medium=Share&amp;utm_campaign=ShareTool" xr:uid="{92D76D0F-F09A-504D-BE66-DE4C373F50CC}"/>
    <hyperlink ref="A50" r:id="rId49" display="https://www.basketball-reference.com/leagues/NBA_1975.html?utm_source=direct&amp;utm_medium=Share&amp;utm_campaign=ShareTool" xr:uid="{B9ED431D-44D6-884A-B79C-08D6F907C4E1}"/>
    <hyperlink ref="A51" r:id="rId50" display="https://www.basketball-reference.com/leagues/NBA_1974.html?utm_source=direct&amp;utm_medium=Share&amp;utm_campaign=ShareTool" xr:uid="{0E69D0F1-376A-2348-B446-035AD1B1084F}"/>
    <hyperlink ref="A52" r:id="rId51" display="https://www.basketball-reference.com/leagues/NBA_1973.html?utm_source=direct&amp;utm_medium=Share&amp;utm_campaign=ShareTool" xr:uid="{F18B26B2-D08F-D243-A096-04EE1DEC9E6C}"/>
    <hyperlink ref="A53" r:id="rId52" display="https://www.basketball-reference.com/leagues/NBA_1972.html?utm_source=direct&amp;utm_medium=Share&amp;utm_campaign=ShareTool" xr:uid="{42E35104-6856-E349-A6BD-05B0D1151BE4}"/>
    <hyperlink ref="A54" r:id="rId53" display="https://www.basketball-reference.com/leagues/NBA_1971.html?utm_source=direct&amp;utm_medium=Share&amp;utm_campaign=ShareTool" xr:uid="{E40B2042-D765-7C43-9A09-D50912280DCB}"/>
    <hyperlink ref="A55" r:id="rId54" display="https://www.basketball-reference.com/leagues/NBA_1970.html?utm_source=direct&amp;utm_medium=Share&amp;utm_campaign=ShareTool" xr:uid="{8D07BFAB-E3A3-FB42-8E35-EB7D6C9B5B95}"/>
    <hyperlink ref="A56" r:id="rId55" display="https://www.basketball-reference.com/leagues/NBA_1969.html?utm_source=direct&amp;utm_medium=Share&amp;utm_campaign=ShareTool" xr:uid="{DB32435A-BEB0-4443-B2FB-557FB259B920}"/>
    <hyperlink ref="A57" r:id="rId56" display="https://www.basketball-reference.com/leagues/NBA_1968.html?utm_source=direct&amp;utm_medium=Share&amp;utm_campaign=ShareTool" xr:uid="{7A05E38C-C2C6-F741-B536-E7B4CCFDFE1A}"/>
    <hyperlink ref="A58" r:id="rId57" display="https://www.basketball-reference.com/leagues/NBA_1967.html?utm_source=direct&amp;utm_medium=Share&amp;utm_campaign=ShareTool" xr:uid="{02B47200-A1B6-2649-BE82-406840BAFF2B}"/>
    <hyperlink ref="A59" r:id="rId58" display="https://www.basketball-reference.com/leagues/NBA_1966.html?utm_source=direct&amp;utm_medium=Share&amp;utm_campaign=ShareTool" xr:uid="{1E378636-ADB0-1249-83D4-8C3BFB9E32D7}"/>
    <hyperlink ref="A60" r:id="rId59" display="https://www.basketball-reference.com/leagues/NBA_1965.html?utm_source=direct&amp;utm_medium=Share&amp;utm_campaign=ShareTool" xr:uid="{2B4716C8-01E3-2141-92D4-6037CC77E317}"/>
    <hyperlink ref="A61" r:id="rId60" display="https://www.basketball-reference.com/leagues/NBA_1964.html?utm_source=direct&amp;utm_medium=Share&amp;utm_campaign=ShareTool" xr:uid="{4741BE9E-A171-AF48-BCEB-DEC597F8D32A}"/>
    <hyperlink ref="A62" r:id="rId61" display="https://www.basketball-reference.com/leagues/NBA_1963.html?utm_source=direct&amp;utm_medium=Share&amp;utm_campaign=ShareTool" xr:uid="{A307D940-1966-4F4C-90B2-40F4D1C06C1C}"/>
    <hyperlink ref="A63" r:id="rId62" display="https://www.basketball-reference.com/leagues/NBA_1962.html?utm_source=direct&amp;utm_medium=Share&amp;utm_campaign=ShareTool" xr:uid="{C17E2457-B6D1-9F45-8FF5-818F95CBE07C}"/>
    <hyperlink ref="A64" r:id="rId63" display="https://www.basketball-reference.com/leagues/NBA_1961.html?utm_source=direct&amp;utm_medium=Share&amp;utm_campaign=ShareTool" xr:uid="{09F4B8D3-6297-0A41-B5AE-7D15D6E1EE33}"/>
    <hyperlink ref="A65" r:id="rId64" display="https://www.basketball-reference.com/leagues/NBA_1960.html?utm_source=direct&amp;utm_medium=Share&amp;utm_campaign=ShareTool" xr:uid="{75025419-E0BC-D647-9631-668FDC5F267D}"/>
    <hyperlink ref="A66" r:id="rId65" display="https://www.basketball-reference.com/leagues/NBA_1959.html?utm_source=direct&amp;utm_medium=Share&amp;utm_campaign=ShareTool" xr:uid="{0751873D-9250-1B45-B7B9-A9029D2E975E}"/>
    <hyperlink ref="A67" r:id="rId66" display="https://www.basketball-reference.com/leagues/NBA_1958.html?utm_source=direct&amp;utm_medium=Share&amp;utm_campaign=ShareTool" xr:uid="{F6090FC7-3DDA-B143-B7E4-D960B370798D}"/>
    <hyperlink ref="A68" r:id="rId67" display="https://www.basketball-reference.com/leagues/NBA_1957.html?utm_source=direct&amp;utm_medium=Share&amp;utm_campaign=ShareTool" xr:uid="{7F3A7C07-4C33-1145-BD71-496DC58AAFD9}"/>
    <hyperlink ref="A69" r:id="rId68" display="https://www.basketball-reference.com/leagues/NBA_1956.html?utm_source=direct&amp;utm_medium=Share&amp;utm_campaign=ShareTool" xr:uid="{282D2794-4DEB-CC49-90B9-BAC761660B36}"/>
    <hyperlink ref="A70" r:id="rId69" display="https://www.basketball-reference.com/leagues/NBA_1955.html?utm_source=direct&amp;utm_medium=Share&amp;utm_campaign=ShareTool" xr:uid="{36E15C14-6134-C345-9CFF-5A5F6AFF44B3}"/>
    <hyperlink ref="A71" r:id="rId70" display="https://www.basketball-reference.com/leagues/NBA_1954.html?utm_source=direct&amp;utm_medium=Share&amp;utm_campaign=ShareTool" xr:uid="{177186FA-8914-1D42-9A0C-C8BC79DC966E}"/>
    <hyperlink ref="A72" r:id="rId71" display="https://www.basketball-reference.com/leagues/NBA_1953.html?utm_source=direct&amp;utm_medium=Share&amp;utm_campaign=ShareTool" xr:uid="{77E63192-A2FF-FC4D-B293-14A8616BC245}"/>
    <hyperlink ref="A73" r:id="rId72" display="https://www.basketball-reference.com/leagues/NBA_1952.html?utm_source=direct&amp;utm_medium=Share&amp;utm_campaign=ShareTool" xr:uid="{00CB1C16-E22A-A746-86FB-3FF4135B7476}"/>
    <hyperlink ref="A74" r:id="rId73" display="https://www.basketball-reference.com/leagues/NBA_1951.html?utm_source=direct&amp;utm_medium=Share&amp;utm_campaign=ShareTool" xr:uid="{B077BCCF-4FC8-0640-A1FC-C3C375F522E3}"/>
    <hyperlink ref="A75" r:id="rId74" display="https://www.basketball-reference.com/leagues/NBA_1950.html?utm_source=direct&amp;utm_medium=Share&amp;utm_campaign=ShareTool" xr:uid="{BD10B78F-8C50-2840-B418-F60BA90E975C}"/>
    <hyperlink ref="A76" r:id="rId75" display="https://www.basketball-reference.com/leagues/BAA_1949.html?utm_source=direct&amp;utm_medium=Share&amp;utm_campaign=ShareTool" xr:uid="{B9F97F0B-A08C-C145-A332-F2845C21DBDB}"/>
    <hyperlink ref="A77" r:id="rId76" display="https://www.basketball-reference.com/leagues/BAA_1948.html?utm_source=direct&amp;utm_medium=Share&amp;utm_campaign=ShareTool" xr:uid="{CC84B5A4-4766-BC4D-9BAA-C6060FD5DA76}"/>
    <hyperlink ref="A78" r:id="rId77" display="https://www.basketball-reference.com/leagues/BAA_1947.html?utm_source=direct&amp;utm_medium=Share&amp;utm_campaign=ShareTool" xr:uid="{988F6D6F-1104-7149-91EA-79EE626EBE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6A04-E6CD-9A42-B391-1CBC63CDA5DE}">
  <dimension ref="A1:R79"/>
  <sheetViews>
    <sheetView zoomScale="75" workbookViewId="0">
      <selection sqref="A1:M78"/>
    </sheetView>
  </sheetViews>
  <sheetFormatPr defaultColWidth="11" defaultRowHeight="15.6" x14ac:dyDescent="0.3"/>
  <sheetData>
    <row r="1" spans="1:18" ht="17.3999999999999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1" t="s">
        <v>0</v>
      </c>
      <c r="Q1" s="1" t="s">
        <v>7</v>
      </c>
      <c r="R1" s="1"/>
    </row>
    <row r="2" spans="1:18" ht="17.399999999999999" x14ac:dyDescent="0.3">
      <c r="A2" s="2" t="s">
        <v>89</v>
      </c>
      <c r="B2" s="3">
        <v>25.9</v>
      </c>
      <c r="C2" s="3">
        <v>92.9</v>
      </c>
      <c r="D2" s="3"/>
      <c r="E2" s="3"/>
      <c r="F2" s="3">
        <v>15.9</v>
      </c>
      <c r="G2" s="3">
        <v>24.8</v>
      </c>
      <c r="H2" s="3">
        <v>67.8</v>
      </c>
      <c r="I2" s="3">
        <v>0.27900000000000003</v>
      </c>
      <c r="J2" s="3"/>
      <c r="K2" s="3">
        <v>0.64100000000000001</v>
      </c>
      <c r="L2" s="3"/>
      <c r="M2" s="3"/>
      <c r="P2" s="2" t="s">
        <v>89</v>
      </c>
      <c r="Q2" s="3">
        <v>67.8</v>
      </c>
      <c r="R2" s="3"/>
    </row>
    <row r="3" spans="1:18" ht="17.399999999999999" x14ac:dyDescent="0.3">
      <c r="A3" s="2" t="s">
        <v>88</v>
      </c>
      <c r="B3" s="3">
        <v>27.2</v>
      </c>
      <c r="C3" s="3">
        <v>96</v>
      </c>
      <c r="D3" s="3"/>
      <c r="E3" s="3"/>
      <c r="F3" s="3">
        <v>18.2</v>
      </c>
      <c r="G3" s="3">
        <v>27</v>
      </c>
      <c r="H3" s="3">
        <v>72.7</v>
      </c>
      <c r="I3" s="3">
        <v>0.28399999999999997</v>
      </c>
      <c r="J3" s="3"/>
      <c r="K3" s="3">
        <v>0.67500000000000004</v>
      </c>
      <c r="L3" s="3"/>
      <c r="M3" s="3"/>
      <c r="P3" s="2" t="s">
        <v>88</v>
      </c>
      <c r="Q3" s="3">
        <v>72.7</v>
      </c>
      <c r="R3" s="3"/>
    </row>
    <row r="4" spans="1:18" ht="17.399999999999999" x14ac:dyDescent="0.3">
      <c r="A4" s="2" t="s">
        <v>87</v>
      </c>
      <c r="B4" s="3">
        <v>29</v>
      </c>
      <c r="C4" s="3">
        <v>88.7</v>
      </c>
      <c r="D4" s="3"/>
      <c r="E4" s="3"/>
      <c r="F4" s="3">
        <v>22</v>
      </c>
      <c r="G4" s="3">
        <v>31.3</v>
      </c>
      <c r="H4" s="3">
        <v>80</v>
      </c>
      <c r="I4" s="3">
        <v>0.32700000000000001</v>
      </c>
      <c r="J4" s="3"/>
      <c r="K4" s="3">
        <v>0.70299999999999996</v>
      </c>
      <c r="L4" s="3"/>
      <c r="M4" s="3"/>
      <c r="P4" s="2" t="s">
        <v>87</v>
      </c>
      <c r="Q4" s="3">
        <v>80</v>
      </c>
      <c r="R4" s="3"/>
    </row>
    <row r="5" spans="1:18" ht="17.399999999999999" x14ac:dyDescent="0.3">
      <c r="A5" s="2" t="s">
        <v>86</v>
      </c>
      <c r="B5" s="3">
        <v>28.2</v>
      </c>
      <c r="C5" s="3">
        <v>83.1</v>
      </c>
      <c r="D5" s="3"/>
      <c r="E5" s="3"/>
      <c r="F5" s="3">
        <v>23.6</v>
      </c>
      <c r="G5" s="3">
        <v>33</v>
      </c>
      <c r="H5" s="3">
        <v>80</v>
      </c>
      <c r="I5" s="3">
        <v>0.34</v>
      </c>
      <c r="J5" s="3"/>
      <c r="K5" s="3">
        <v>0.71399999999999997</v>
      </c>
      <c r="L5" s="3"/>
      <c r="M5" s="3"/>
      <c r="P5" s="2" t="s">
        <v>86</v>
      </c>
      <c r="Q5" s="3">
        <v>80</v>
      </c>
      <c r="R5" s="3"/>
    </row>
    <row r="6" spans="1:18" ht="17.399999999999999" x14ac:dyDescent="0.3">
      <c r="A6" s="2" t="s">
        <v>85</v>
      </c>
      <c r="B6" s="3">
        <v>29.8</v>
      </c>
      <c r="C6" s="3">
        <v>83.6</v>
      </c>
      <c r="D6" s="3"/>
      <c r="E6" s="3"/>
      <c r="F6" s="3">
        <v>24.5</v>
      </c>
      <c r="G6" s="3">
        <v>33.4</v>
      </c>
      <c r="H6" s="3">
        <v>84.1</v>
      </c>
      <c r="I6" s="3">
        <v>0.35699999999999998</v>
      </c>
      <c r="J6" s="3"/>
      <c r="K6" s="3">
        <v>0.73299999999999998</v>
      </c>
      <c r="L6" s="3"/>
      <c r="M6" s="3"/>
      <c r="P6" s="2" t="s">
        <v>85</v>
      </c>
      <c r="Q6" s="3">
        <v>84.1</v>
      </c>
      <c r="R6" s="3"/>
    </row>
    <row r="7" spans="1:18" ht="17.399999999999999" x14ac:dyDescent="0.3">
      <c r="A7" s="2" t="s">
        <v>84</v>
      </c>
      <c r="B7" s="3">
        <v>29.6</v>
      </c>
      <c r="C7" s="3">
        <v>80.8</v>
      </c>
      <c r="D7" s="3"/>
      <c r="E7" s="3"/>
      <c r="F7" s="3">
        <v>24.4</v>
      </c>
      <c r="G7" s="3">
        <v>33.200000000000003</v>
      </c>
      <c r="H7" s="3">
        <v>83.7</v>
      </c>
      <c r="I7" s="3">
        <v>0.36699999999999999</v>
      </c>
      <c r="J7" s="3"/>
      <c r="K7" s="3">
        <v>0.73499999999999999</v>
      </c>
      <c r="L7" s="3"/>
      <c r="M7" s="3"/>
      <c r="P7" s="2" t="s">
        <v>84</v>
      </c>
      <c r="Q7" s="3">
        <v>83.7</v>
      </c>
      <c r="R7" s="3"/>
    </row>
    <row r="8" spans="1:18" ht="17.399999999999999" x14ac:dyDescent="0.3">
      <c r="A8" s="2" t="s">
        <v>83</v>
      </c>
      <c r="B8" s="3">
        <v>28.5</v>
      </c>
      <c r="C8" s="3">
        <v>77.099999999999994</v>
      </c>
      <c r="D8" s="3"/>
      <c r="E8" s="3"/>
      <c r="F8" s="3">
        <v>25.7</v>
      </c>
      <c r="G8" s="3">
        <v>35.9</v>
      </c>
      <c r="H8" s="3">
        <v>82.7</v>
      </c>
      <c r="I8" s="3">
        <v>0.37</v>
      </c>
      <c r="J8" s="3"/>
      <c r="K8" s="3">
        <v>0.71599999999999997</v>
      </c>
      <c r="L8" s="3"/>
      <c r="M8" s="3"/>
      <c r="P8" s="2" t="s">
        <v>83</v>
      </c>
      <c r="Q8" s="3">
        <v>82.7</v>
      </c>
      <c r="R8" s="3"/>
    </row>
    <row r="9" spans="1:18" ht="17.399999999999999" x14ac:dyDescent="0.3">
      <c r="A9" s="2" t="s">
        <v>82</v>
      </c>
      <c r="B9" s="3">
        <v>28.1</v>
      </c>
      <c r="C9" s="3">
        <v>75.400000000000006</v>
      </c>
      <c r="D9" s="3"/>
      <c r="E9" s="3"/>
      <c r="F9" s="3">
        <v>23.4</v>
      </c>
      <c r="G9" s="3">
        <v>33</v>
      </c>
      <c r="H9" s="3">
        <v>79.5</v>
      </c>
      <c r="I9" s="3">
        <v>0.372</v>
      </c>
      <c r="J9" s="3"/>
      <c r="K9" s="3">
        <v>0.70899999999999996</v>
      </c>
      <c r="L9" s="3"/>
      <c r="M9" s="3"/>
      <c r="P9" s="2" t="s">
        <v>82</v>
      </c>
      <c r="Q9" s="3">
        <v>79.5</v>
      </c>
      <c r="R9" s="3"/>
    </row>
    <row r="10" spans="1:18" ht="17.399999999999999" x14ac:dyDescent="0.3">
      <c r="A10" s="2" t="s">
        <v>81</v>
      </c>
      <c r="B10" s="3">
        <v>33.299999999999997</v>
      </c>
      <c r="C10" s="3">
        <v>86.4</v>
      </c>
      <c r="D10" s="3"/>
      <c r="E10" s="3"/>
      <c r="F10" s="3">
        <v>26.5</v>
      </c>
      <c r="G10" s="3">
        <v>35.9</v>
      </c>
      <c r="H10" s="3">
        <v>93.1</v>
      </c>
      <c r="I10" s="3">
        <v>0.38500000000000001</v>
      </c>
      <c r="J10" s="3"/>
      <c r="K10" s="3">
        <v>0.73799999999999999</v>
      </c>
      <c r="L10" s="3"/>
      <c r="M10" s="3"/>
      <c r="P10" s="2" t="s">
        <v>81</v>
      </c>
      <c r="Q10" s="3">
        <v>93.1</v>
      </c>
      <c r="R10" s="3"/>
    </row>
    <row r="11" spans="1:18" ht="17.399999999999999" x14ac:dyDescent="0.3">
      <c r="A11" s="2" t="s">
        <v>80</v>
      </c>
      <c r="B11" s="3">
        <v>35.299999999999997</v>
      </c>
      <c r="C11" s="3">
        <v>91.4</v>
      </c>
      <c r="D11" s="3"/>
      <c r="E11" s="3"/>
      <c r="F11" s="3">
        <v>28.4</v>
      </c>
      <c r="G11" s="3">
        <v>38</v>
      </c>
      <c r="H11" s="3">
        <v>99</v>
      </c>
      <c r="I11" s="3">
        <v>0.38700000000000001</v>
      </c>
      <c r="J11" s="3"/>
      <c r="K11" s="3">
        <v>0.745</v>
      </c>
      <c r="L11" s="3"/>
      <c r="M11" s="3"/>
      <c r="P11" s="2" t="s">
        <v>80</v>
      </c>
      <c r="Q11" s="3">
        <v>99</v>
      </c>
      <c r="R11" s="3"/>
    </row>
    <row r="12" spans="1:18" ht="17.399999999999999" x14ac:dyDescent="0.3">
      <c r="A12" s="2" t="s">
        <v>79</v>
      </c>
      <c r="B12" s="3">
        <v>35.9</v>
      </c>
      <c r="C12" s="3">
        <v>94.6</v>
      </c>
      <c r="D12" s="3"/>
      <c r="E12" s="3"/>
      <c r="F12" s="3">
        <v>27.7</v>
      </c>
      <c r="G12" s="3">
        <v>36.9</v>
      </c>
      <c r="H12" s="3">
        <v>99.6</v>
      </c>
      <c r="I12" s="3">
        <v>0.38</v>
      </c>
      <c r="J12" s="3"/>
      <c r="K12" s="3">
        <v>0.751</v>
      </c>
      <c r="L12" s="3"/>
      <c r="M12" s="3"/>
      <c r="P12" s="2" t="s">
        <v>79</v>
      </c>
      <c r="Q12" s="3">
        <v>99.6</v>
      </c>
      <c r="R12" s="3"/>
    </row>
    <row r="13" spans="1:18" ht="17.399999999999999" x14ac:dyDescent="0.3">
      <c r="A13" s="2" t="s">
        <v>78</v>
      </c>
      <c r="B13" s="3">
        <v>39</v>
      </c>
      <c r="C13" s="3">
        <v>101.9</v>
      </c>
      <c r="D13" s="3"/>
      <c r="E13" s="3"/>
      <c r="F13" s="3">
        <v>28.6</v>
      </c>
      <c r="G13" s="3">
        <v>38.299999999999997</v>
      </c>
      <c r="H13" s="3">
        <v>106.6</v>
      </c>
      <c r="I13" s="3">
        <v>0.38300000000000001</v>
      </c>
      <c r="J13" s="3"/>
      <c r="K13" s="3">
        <v>0.746</v>
      </c>
      <c r="L13" s="3"/>
      <c r="M13" s="3"/>
      <c r="P13" s="2" t="s">
        <v>78</v>
      </c>
      <c r="Q13" s="3">
        <v>106.6</v>
      </c>
      <c r="R13" s="3"/>
    </row>
    <row r="14" spans="1:18" ht="17.399999999999999" x14ac:dyDescent="0.3">
      <c r="A14" s="2" t="s">
        <v>77</v>
      </c>
      <c r="B14" s="3">
        <v>40.4</v>
      </c>
      <c r="C14" s="3">
        <v>102.3</v>
      </c>
      <c r="D14" s="3"/>
      <c r="E14" s="3"/>
      <c r="F14" s="3">
        <v>27.4</v>
      </c>
      <c r="G14" s="3">
        <v>36.299999999999997</v>
      </c>
      <c r="H14" s="3">
        <v>108.2</v>
      </c>
      <c r="I14" s="3">
        <v>0.39500000000000002</v>
      </c>
      <c r="J14" s="3"/>
      <c r="K14" s="3">
        <v>0.75600000000000001</v>
      </c>
      <c r="L14" s="3"/>
      <c r="M14" s="3"/>
      <c r="P14" s="2" t="s">
        <v>77</v>
      </c>
      <c r="Q14" s="3">
        <v>108.2</v>
      </c>
      <c r="R14" s="3"/>
    </row>
    <row r="15" spans="1:18" ht="17.399999999999999" x14ac:dyDescent="0.3">
      <c r="A15" s="2" t="s">
        <v>76</v>
      </c>
      <c r="B15" s="3">
        <v>44.5</v>
      </c>
      <c r="C15" s="3">
        <v>108.7</v>
      </c>
      <c r="D15" s="3"/>
      <c r="E15" s="3"/>
      <c r="F15" s="3">
        <v>26.3</v>
      </c>
      <c r="G15" s="3">
        <v>35.799999999999997</v>
      </c>
      <c r="H15" s="3">
        <v>115.3</v>
      </c>
      <c r="I15" s="3">
        <v>0.41</v>
      </c>
      <c r="J15" s="3"/>
      <c r="K15" s="3">
        <v>0.73499999999999999</v>
      </c>
      <c r="L15" s="3"/>
      <c r="M15" s="3"/>
      <c r="P15" s="2" t="s">
        <v>76</v>
      </c>
      <c r="Q15" s="3">
        <v>115.3</v>
      </c>
      <c r="R15" s="3"/>
    </row>
    <row r="16" spans="1:18" ht="17.399999999999999" x14ac:dyDescent="0.3">
      <c r="A16" s="2" t="s">
        <v>75</v>
      </c>
      <c r="B16" s="3">
        <v>45.4</v>
      </c>
      <c r="C16" s="3">
        <v>109.4</v>
      </c>
      <c r="D16" s="3"/>
      <c r="E16" s="3"/>
      <c r="F16" s="3">
        <v>27.4</v>
      </c>
      <c r="G16" s="3">
        <v>37.4</v>
      </c>
      <c r="H16" s="3">
        <v>118.1</v>
      </c>
      <c r="I16" s="3">
        <v>0.41499999999999998</v>
      </c>
      <c r="J16" s="3"/>
      <c r="K16" s="3">
        <v>0.73299999999999998</v>
      </c>
      <c r="L16" s="3"/>
      <c r="M16" s="3"/>
      <c r="P16" s="2" t="s">
        <v>75</v>
      </c>
      <c r="Q16" s="3">
        <v>118.1</v>
      </c>
      <c r="R16" s="3"/>
    </row>
    <row r="17" spans="1:18" ht="17.399999999999999" x14ac:dyDescent="0.3">
      <c r="A17" s="2" t="s">
        <v>74</v>
      </c>
      <c r="B17" s="3">
        <v>45.9</v>
      </c>
      <c r="C17" s="3">
        <v>107.7</v>
      </c>
      <c r="D17" s="3"/>
      <c r="E17" s="3"/>
      <c r="F17" s="3">
        <v>27</v>
      </c>
      <c r="G17" s="3">
        <v>37.1</v>
      </c>
      <c r="H17" s="3">
        <v>118.8</v>
      </c>
      <c r="I17" s="3">
        <v>0.42599999999999999</v>
      </c>
      <c r="J17" s="3"/>
      <c r="K17" s="3">
        <v>0.72699999999999998</v>
      </c>
      <c r="L17" s="3"/>
      <c r="M17" s="3"/>
      <c r="P17" s="2" t="s">
        <v>74</v>
      </c>
      <c r="Q17" s="3">
        <v>118.8</v>
      </c>
      <c r="R17" s="3"/>
    </row>
    <row r="18" spans="1:18" ht="17.399999999999999" x14ac:dyDescent="0.3">
      <c r="A18" s="2" t="s">
        <v>73</v>
      </c>
      <c r="B18" s="3">
        <v>44.6</v>
      </c>
      <c r="C18" s="3">
        <v>101.2</v>
      </c>
      <c r="D18" s="3"/>
      <c r="E18" s="3"/>
      <c r="F18" s="3">
        <v>26.1</v>
      </c>
      <c r="G18" s="3">
        <v>35.9</v>
      </c>
      <c r="H18" s="3">
        <v>115.3</v>
      </c>
      <c r="I18" s="3">
        <v>0.441</v>
      </c>
      <c r="J18" s="3"/>
      <c r="K18" s="3">
        <v>0.72699999999999998</v>
      </c>
      <c r="P18" s="2" t="s">
        <v>73</v>
      </c>
      <c r="Q18" s="3">
        <v>115.3</v>
      </c>
      <c r="R18" s="3"/>
    </row>
    <row r="19" spans="1:18" ht="17.399999999999999" x14ac:dyDescent="0.3">
      <c r="A19" s="2" t="s">
        <v>72</v>
      </c>
      <c r="B19" s="3">
        <v>42.9</v>
      </c>
      <c r="C19" s="3">
        <v>99.1</v>
      </c>
      <c r="D19" s="3"/>
      <c r="E19" s="3"/>
      <c r="F19" s="3">
        <v>25.3</v>
      </c>
      <c r="G19" s="3">
        <v>35</v>
      </c>
      <c r="H19" s="3">
        <v>111</v>
      </c>
      <c r="I19" s="3">
        <v>0.433</v>
      </c>
      <c r="J19" s="3"/>
      <c r="K19" s="3">
        <v>0.72199999999999998</v>
      </c>
      <c r="L19" s="3"/>
      <c r="P19" s="2" t="s">
        <v>72</v>
      </c>
      <c r="Q19" s="3">
        <v>111</v>
      </c>
      <c r="R19" s="3"/>
    </row>
    <row r="20" spans="1:18" ht="17.399999999999999" x14ac:dyDescent="0.3">
      <c r="A20" s="2" t="s">
        <v>71</v>
      </c>
      <c r="B20" s="3">
        <v>42.5</v>
      </c>
      <c r="C20" s="3">
        <v>99.8</v>
      </c>
      <c r="D20" s="3"/>
      <c r="E20" s="3"/>
      <c r="F20" s="3">
        <v>25.6</v>
      </c>
      <c r="G20" s="3">
        <v>35.6</v>
      </c>
      <c r="H20" s="3">
        <v>110.6</v>
      </c>
      <c r="I20" s="3">
        <v>0.42599999999999999</v>
      </c>
      <c r="J20" s="3"/>
      <c r="K20" s="3">
        <v>0.72099999999999997</v>
      </c>
      <c r="L20" s="3"/>
      <c r="M20" s="3"/>
      <c r="P20" s="2" t="s">
        <v>71</v>
      </c>
      <c r="Q20" s="3">
        <v>110.6</v>
      </c>
      <c r="R20" s="3"/>
    </row>
    <row r="21" spans="1:18" ht="17.399999999999999" x14ac:dyDescent="0.3">
      <c r="A21" s="2" t="s">
        <v>70</v>
      </c>
      <c r="B21" s="3">
        <v>44.3</v>
      </c>
      <c r="C21" s="3">
        <v>102.4</v>
      </c>
      <c r="D21" s="3"/>
      <c r="E21" s="3"/>
      <c r="F21" s="3">
        <v>26.9</v>
      </c>
      <c r="G21" s="3">
        <v>37</v>
      </c>
      <c r="H21" s="3">
        <v>115.5</v>
      </c>
      <c r="I21" s="3">
        <v>0.433</v>
      </c>
      <c r="J21" s="3"/>
      <c r="K21" s="3">
        <v>0.72699999999999998</v>
      </c>
      <c r="L21" s="3"/>
      <c r="M21" s="3"/>
      <c r="P21" s="2" t="s">
        <v>70</v>
      </c>
      <c r="Q21" s="3">
        <v>115.5</v>
      </c>
      <c r="R21" s="3"/>
    </row>
    <row r="22" spans="1:18" ht="17.399999999999999" x14ac:dyDescent="0.3">
      <c r="A22" s="2" t="s">
        <v>69</v>
      </c>
      <c r="B22" s="3">
        <v>45.5</v>
      </c>
      <c r="C22" s="3">
        <v>103.1</v>
      </c>
      <c r="D22" s="3"/>
      <c r="E22" s="3"/>
      <c r="F22" s="3">
        <v>26.5</v>
      </c>
      <c r="G22" s="3">
        <v>36.200000000000003</v>
      </c>
      <c r="H22" s="3">
        <v>117.4</v>
      </c>
      <c r="I22" s="3">
        <v>0.441</v>
      </c>
      <c r="J22" s="3"/>
      <c r="K22" s="3">
        <v>0.73199999999999998</v>
      </c>
      <c r="L22" s="3"/>
      <c r="M22" s="3"/>
      <c r="P22" s="2" t="s">
        <v>69</v>
      </c>
      <c r="Q22" s="3">
        <v>117.4</v>
      </c>
      <c r="R22" s="3"/>
    </row>
    <row r="23" spans="1:18" ht="17.399999999999999" x14ac:dyDescent="0.3">
      <c r="A23" s="2" t="s">
        <v>68</v>
      </c>
      <c r="B23" s="3">
        <v>45</v>
      </c>
      <c r="C23" s="3">
        <v>100.8</v>
      </c>
      <c r="D23" s="3"/>
      <c r="E23" s="3"/>
      <c r="F23" s="3">
        <v>26.7</v>
      </c>
      <c r="G23" s="3">
        <v>37.1</v>
      </c>
      <c r="H23" s="3">
        <v>116.6</v>
      </c>
      <c r="I23" s="3">
        <v>0.44600000000000001</v>
      </c>
      <c r="J23" s="3"/>
      <c r="K23" s="3">
        <v>0.72</v>
      </c>
      <c r="L23" s="3"/>
      <c r="M23" s="3"/>
      <c r="P23" s="2" t="s">
        <v>68</v>
      </c>
      <c r="Q23" s="3">
        <v>116.6</v>
      </c>
      <c r="R23" s="3"/>
    </row>
    <row r="24" spans="1:18" ht="17.399999999999999" x14ac:dyDescent="0.3">
      <c r="A24" s="2" t="s">
        <v>67</v>
      </c>
      <c r="B24" s="3">
        <v>43.7</v>
      </c>
      <c r="C24" s="3">
        <v>99</v>
      </c>
      <c r="D24" s="3"/>
      <c r="E24" s="3"/>
      <c r="F24" s="3">
        <v>25</v>
      </c>
      <c r="G24" s="3">
        <v>35</v>
      </c>
      <c r="H24" s="3">
        <v>112.3</v>
      </c>
      <c r="I24" s="3">
        <v>0.441</v>
      </c>
      <c r="J24" s="3"/>
      <c r="K24" s="3">
        <v>0.71399999999999997</v>
      </c>
      <c r="L24" s="3"/>
      <c r="M24" s="3"/>
      <c r="P24" s="2" t="s">
        <v>67</v>
      </c>
      <c r="Q24" s="3">
        <v>112.3</v>
      </c>
      <c r="R24" s="3"/>
    </row>
    <row r="25" spans="1:18" ht="17.399999999999999" x14ac:dyDescent="0.3">
      <c r="A25" s="2" t="s">
        <v>66</v>
      </c>
      <c r="B25" s="3">
        <v>45.7</v>
      </c>
      <c r="C25" s="3">
        <v>99.4</v>
      </c>
      <c r="D25" s="3"/>
      <c r="E25" s="3"/>
      <c r="F25" s="3">
        <v>25.3</v>
      </c>
      <c r="G25" s="3">
        <v>33.700000000000003</v>
      </c>
      <c r="H25" s="3">
        <v>116.7</v>
      </c>
      <c r="I25" s="3">
        <v>0.46</v>
      </c>
      <c r="J25" s="3"/>
      <c r="K25" s="3">
        <v>0.751</v>
      </c>
      <c r="L25" s="3"/>
      <c r="M25" s="3"/>
      <c r="P25" s="2" t="s">
        <v>66</v>
      </c>
      <c r="Q25" s="3">
        <v>116.7</v>
      </c>
      <c r="R25" s="3"/>
    </row>
    <row r="26" spans="1:18" ht="17.399999999999999" x14ac:dyDescent="0.3">
      <c r="A26" s="2" t="s">
        <v>65</v>
      </c>
      <c r="B26" s="3">
        <v>44</v>
      </c>
      <c r="C26" s="3">
        <v>98</v>
      </c>
      <c r="D26" s="3"/>
      <c r="E26" s="3"/>
      <c r="F26" s="3">
        <v>24.3</v>
      </c>
      <c r="G26" s="3">
        <v>32.700000000000003</v>
      </c>
      <c r="H26" s="3">
        <v>112.4</v>
      </c>
      <c r="I26" s="3">
        <v>0.44900000000000001</v>
      </c>
      <c r="J26" s="3"/>
      <c r="K26" s="3">
        <v>0.745</v>
      </c>
      <c r="L26" s="3"/>
      <c r="M26" s="3"/>
      <c r="P26" s="2" t="s">
        <v>65</v>
      </c>
      <c r="Q26" s="3">
        <v>112.4</v>
      </c>
      <c r="R26" s="3"/>
    </row>
    <row r="27" spans="1:18" ht="17.399999999999999" x14ac:dyDescent="0.3">
      <c r="A27" s="2" t="s">
        <v>64</v>
      </c>
      <c r="B27" s="3">
        <v>43.4</v>
      </c>
      <c r="C27" s="3">
        <v>95.5</v>
      </c>
      <c r="D27" s="3"/>
      <c r="E27" s="3"/>
      <c r="F27" s="3">
        <v>23.3</v>
      </c>
      <c r="G27" s="3">
        <v>31.2</v>
      </c>
      <c r="H27" s="3">
        <v>110.2</v>
      </c>
      <c r="I27" s="3">
        <v>0.45500000000000002</v>
      </c>
      <c r="J27" s="3"/>
      <c r="K27" s="3">
        <v>0.748</v>
      </c>
      <c r="L27" s="3"/>
      <c r="M27" s="3"/>
      <c r="P27" s="2" t="s">
        <v>64</v>
      </c>
      <c r="Q27" s="3">
        <v>110.2</v>
      </c>
      <c r="R27" s="3"/>
    </row>
    <row r="28" spans="1:18" ht="17.399999999999999" x14ac:dyDescent="0.3">
      <c r="A28" s="2" t="s">
        <v>63</v>
      </c>
      <c r="B28" s="3">
        <v>44.2</v>
      </c>
      <c r="C28" s="3">
        <v>96.9</v>
      </c>
      <c r="D28" s="3"/>
      <c r="E28" s="3"/>
      <c r="F28" s="3">
        <v>19.2</v>
      </c>
      <c r="G28" s="3">
        <v>25.3</v>
      </c>
      <c r="H28" s="3">
        <v>107.6</v>
      </c>
      <c r="I28" s="3">
        <v>0.45600000000000002</v>
      </c>
      <c r="J28" s="3"/>
      <c r="K28" s="3">
        <v>0.75800000000000001</v>
      </c>
      <c r="L28" s="3"/>
      <c r="M28" s="3"/>
      <c r="P28" s="2" t="s">
        <v>63</v>
      </c>
      <c r="Q28" s="3">
        <v>107.6</v>
      </c>
      <c r="R28" s="3"/>
    </row>
    <row r="29" spans="1:18" ht="17.399999999999999" x14ac:dyDescent="0.3">
      <c r="A29" s="2" t="s">
        <v>62</v>
      </c>
      <c r="B29" s="3">
        <v>43.1</v>
      </c>
      <c r="C29" s="3">
        <v>93.9</v>
      </c>
      <c r="D29" s="3"/>
      <c r="E29" s="3"/>
      <c r="F29" s="3">
        <v>19.600000000000001</v>
      </c>
      <c r="G29" s="3">
        <v>25.4</v>
      </c>
      <c r="H29" s="3">
        <v>105.7</v>
      </c>
      <c r="I29" s="3">
        <v>0.45900000000000002</v>
      </c>
      <c r="J29" s="3"/>
      <c r="K29" s="3">
        <v>0.77100000000000002</v>
      </c>
      <c r="L29" s="3">
        <v>107.8</v>
      </c>
      <c r="M29" s="3">
        <v>97.7</v>
      </c>
      <c r="P29" s="2" t="s">
        <v>62</v>
      </c>
      <c r="Q29" s="3">
        <v>105.7</v>
      </c>
      <c r="R29" s="3"/>
    </row>
    <row r="30" spans="1:18" ht="17.399999999999999" x14ac:dyDescent="0.3">
      <c r="A30" s="2" t="s">
        <v>61</v>
      </c>
      <c r="B30" s="3">
        <v>41.7</v>
      </c>
      <c r="C30" s="3">
        <v>91.1</v>
      </c>
      <c r="D30" s="3"/>
      <c r="E30" s="3"/>
      <c r="F30" s="3">
        <v>19.3</v>
      </c>
      <c r="G30" s="3">
        <v>25.2</v>
      </c>
      <c r="H30" s="3">
        <v>102.6</v>
      </c>
      <c r="I30" s="3">
        <v>0.45700000000000002</v>
      </c>
      <c r="J30" s="3"/>
      <c r="K30" s="3">
        <v>0.76500000000000001</v>
      </c>
      <c r="L30" s="3">
        <v>104.5</v>
      </c>
      <c r="M30" s="3">
        <v>97.7</v>
      </c>
      <c r="P30" s="2" t="s">
        <v>61</v>
      </c>
      <c r="Q30" s="3">
        <v>102.6</v>
      </c>
      <c r="R30" s="3"/>
    </row>
    <row r="31" spans="1:18" ht="17.399999999999999" x14ac:dyDescent="0.3">
      <c r="A31" s="2" t="s">
        <v>60</v>
      </c>
      <c r="B31" s="3">
        <v>42.1</v>
      </c>
      <c r="C31" s="3">
        <v>91.7</v>
      </c>
      <c r="D31" s="3"/>
      <c r="E31" s="3"/>
      <c r="F31" s="3">
        <v>20.2</v>
      </c>
      <c r="G31" s="3">
        <v>26.9</v>
      </c>
      <c r="H31" s="3">
        <v>104.3</v>
      </c>
      <c r="I31" s="3">
        <v>0.45800000000000002</v>
      </c>
      <c r="J31" s="3"/>
      <c r="K31" s="3">
        <v>0.751</v>
      </c>
      <c r="L31" s="3">
        <v>105.5</v>
      </c>
      <c r="M31" s="3">
        <v>98.3</v>
      </c>
      <c r="P31" s="2" t="s">
        <v>60</v>
      </c>
      <c r="Q31" s="3">
        <v>104.3</v>
      </c>
      <c r="R31" s="3"/>
    </row>
    <row r="32" spans="1:18" ht="17.399999999999999" x14ac:dyDescent="0.3">
      <c r="A32" s="2" t="s">
        <v>59</v>
      </c>
      <c r="B32" s="3">
        <v>42.8</v>
      </c>
      <c r="C32" s="3">
        <v>92</v>
      </c>
      <c r="D32" s="3"/>
      <c r="E32" s="3"/>
      <c r="F32" s="3">
        <v>20.8</v>
      </c>
      <c r="G32" s="3">
        <v>27.7</v>
      </c>
      <c r="H32" s="3">
        <v>106.5</v>
      </c>
      <c r="I32" s="3">
        <v>0.46500000000000002</v>
      </c>
      <c r="J32" s="3"/>
      <c r="K32" s="3">
        <v>0.751</v>
      </c>
      <c r="L32" s="3">
        <v>106.5</v>
      </c>
      <c r="M32" s="3">
        <v>99.5</v>
      </c>
      <c r="P32" s="2" t="s">
        <v>59</v>
      </c>
      <c r="Q32" s="3">
        <v>106.5</v>
      </c>
      <c r="R32" s="3"/>
    </row>
    <row r="33" spans="1:18" ht="17.399999999999999" x14ac:dyDescent="0.3">
      <c r="A33" s="2" t="s">
        <v>58</v>
      </c>
      <c r="B33" s="3">
        <v>43.6</v>
      </c>
      <c r="C33" s="3">
        <v>92.9</v>
      </c>
      <c r="D33" s="3"/>
      <c r="E33" s="3"/>
      <c r="F33" s="3">
        <v>21.4</v>
      </c>
      <c r="G33" s="3">
        <v>28.4</v>
      </c>
      <c r="H33" s="3">
        <v>108.5</v>
      </c>
      <c r="I33" s="3">
        <v>0.46899999999999997</v>
      </c>
      <c r="J33" s="3"/>
      <c r="K33" s="3">
        <v>0.752</v>
      </c>
      <c r="L33" s="3">
        <v>106.7</v>
      </c>
      <c r="M33" s="3">
        <v>100.9</v>
      </c>
      <c r="P33" s="2" t="s">
        <v>58</v>
      </c>
      <c r="Q33" s="3">
        <v>108.5</v>
      </c>
      <c r="R33" s="3"/>
    </row>
    <row r="34" spans="1:18" ht="17.399999999999999" x14ac:dyDescent="0.3">
      <c r="A34" s="2" t="s">
        <v>57</v>
      </c>
      <c r="B34" s="3">
        <v>44.5</v>
      </c>
      <c r="C34" s="3">
        <v>91.7</v>
      </c>
      <c r="D34" s="3"/>
      <c r="E34" s="3"/>
      <c r="F34" s="3">
        <v>21.3</v>
      </c>
      <c r="G34" s="3">
        <v>28.3</v>
      </c>
      <c r="H34" s="3">
        <v>110.3</v>
      </c>
      <c r="I34" s="3">
        <v>0.48499999999999999</v>
      </c>
      <c r="J34" s="3"/>
      <c r="K34" s="3">
        <v>0.752</v>
      </c>
      <c r="L34" s="3">
        <v>105.8</v>
      </c>
      <c r="M34" s="3">
        <v>103.8</v>
      </c>
      <c r="P34" s="2" t="s">
        <v>57</v>
      </c>
      <c r="Q34" s="3">
        <v>110.3</v>
      </c>
      <c r="R34" s="3"/>
    </row>
    <row r="35" spans="1:18" ht="17.399999999999999" x14ac:dyDescent="0.3">
      <c r="A35" s="2" t="s">
        <v>56</v>
      </c>
      <c r="B35" s="3">
        <v>43.6</v>
      </c>
      <c r="C35" s="3">
        <v>90.6</v>
      </c>
      <c r="D35" s="3">
        <v>0.8</v>
      </c>
      <c r="E35" s="3">
        <v>2.8</v>
      </c>
      <c r="F35" s="3">
        <v>21.3</v>
      </c>
      <c r="G35" s="3">
        <v>27.8</v>
      </c>
      <c r="H35" s="3">
        <v>109.3</v>
      </c>
      <c r="I35" s="3">
        <v>0.48099999999999998</v>
      </c>
      <c r="J35" s="3">
        <v>0.28000000000000003</v>
      </c>
      <c r="K35" s="3">
        <v>0.76400000000000001</v>
      </c>
      <c r="L35" s="3">
        <v>103.1</v>
      </c>
      <c r="M35" s="3">
        <v>105.3</v>
      </c>
      <c r="P35" s="2" t="s">
        <v>56</v>
      </c>
      <c r="Q35" s="3">
        <v>109.3</v>
      </c>
      <c r="R35" s="3"/>
    </row>
    <row r="36" spans="1:18" ht="17.399999999999999" x14ac:dyDescent="0.3">
      <c r="A36" s="2" t="s">
        <v>55</v>
      </c>
      <c r="B36" s="3">
        <v>43</v>
      </c>
      <c r="C36" s="3">
        <v>88.4</v>
      </c>
      <c r="D36" s="3">
        <v>0.5</v>
      </c>
      <c r="E36" s="3">
        <v>2</v>
      </c>
      <c r="F36" s="3">
        <v>21.7</v>
      </c>
      <c r="G36" s="3">
        <v>28.9</v>
      </c>
      <c r="H36" s="3">
        <v>108.1</v>
      </c>
      <c r="I36" s="3">
        <v>0.48599999999999999</v>
      </c>
      <c r="J36" s="3">
        <v>0.245</v>
      </c>
      <c r="K36" s="3">
        <v>0.751</v>
      </c>
      <c r="L36" s="3">
        <v>101.8</v>
      </c>
      <c r="M36" s="3">
        <v>105.5</v>
      </c>
      <c r="P36" s="2" t="s">
        <v>55</v>
      </c>
      <c r="Q36" s="3">
        <v>108.1</v>
      </c>
      <c r="R36" s="3"/>
    </row>
    <row r="37" spans="1:18" ht="17.399999999999999" x14ac:dyDescent="0.3">
      <c r="A37" s="2" t="s">
        <v>54</v>
      </c>
      <c r="B37" s="3">
        <v>43.3</v>
      </c>
      <c r="C37" s="3">
        <v>88.2</v>
      </c>
      <c r="D37" s="3">
        <v>0.6</v>
      </c>
      <c r="E37" s="3">
        <v>2.2999999999999998</v>
      </c>
      <c r="F37" s="3">
        <v>21.3</v>
      </c>
      <c r="G37" s="3">
        <v>28.6</v>
      </c>
      <c r="H37" s="3">
        <v>108.6</v>
      </c>
      <c r="I37" s="3">
        <v>0.49099999999999999</v>
      </c>
      <c r="J37" s="3">
        <v>0.26200000000000001</v>
      </c>
      <c r="K37" s="3">
        <v>0.746</v>
      </c>
      <c r="L37" s="3">
        <v>100.9</v>
      </c>
      <c r="M37" s="3">
        <v>106.9</v>
      </c>
      <c r="P37" s="2" t="s">
        <v>54</v>
      </c>
      <c r="Q37" s="3">
        <v>108.6</v>
      </c>
      <c r="R37" s="3"/>
    </row>
    <row r="38" spans="1:18" ht="17.399999999999999" x14ac:dyDescent="0.3">
      <c r="A38" s="2" t="s">
        <v>53</v>
      </c>
      <c r="B38" s="3">
        <v>43.5</v>
      </c>
      <c r="C38" s="3">
        <v>89.7</v>
      </c>
      <c r="D38" s="3">
        <v>0.5</v>
      </c>
      <c r="E38" s="3">
        <v>2.2999999999999998</v>
      </c>
      <c r="F38" s="3">
        <v>20.9</v>
      </c>
      <c r="G38" s="3">
        <v>28.3</v>
      </c>
      <c r="H38" s="3">
        <v>108.5</v>
      </c>
      <c r="I38" s="3">
        <v>0.48499999999999999</v>
      </c>
      <c r="J38" s="3">
        <v>0.23799999999999999</v>
      </c>
      <c r="K38" s="3">
        <v>0.74</v>
      </c>
      <c r="L38" s="3">
        <v>103.1</v>
      </c>
      <c r="M38" s="3">
        <v>104.7</v>
      </c>
      <c r="P38" s="2" t="s">
        <v>53</v>
      </c>
      <c r="Q38" s="3">
        <v>108.5</v>
      </c>
      <c r="R38" s="3"/>
    </row>
    <row r="39" spans="1:18" ht="17.399999999999999" x14ac:dyDescent="0.3">
      <c r="A39" s="2" t="s">
        <v>52</v>
      </c>
      <c r="B39" s="3">
        <v>43.5</v>
      </c>
      <c r="C39" s="3">
        <v>88.4</v>
      </c>
      <c r="D39" s="3">
        <v>0.6</v>
      </c>
      <c r="E39" s="3">
        <v>2.4</v>
      </c>
      <c r="F39" s="3">
        <v>22.6</v>
      </c>
      <c r="G39" s="3">
        <v>29.7</v>
      </c>
      <c r="H39" s="3">
        <v>110.1</v>
      </c>
      <c r="I39" s="3">
        <v>0.49199999999999999</v>
      </c>
      <c r="J39" s="3">
        <v>0.25</v>
      </c>
      <c r="K39" s="3">
        <v>0.76</v>
      </c>
      <c r="L39" s="3">
        <v>101.4</v>
      </c>
      <c r="M39" s="3">
        <v>107.6</v>
      </c>
      <c r="P39" s="2" t="s">
        <v>52</v>
      </c>
      <c r="Q39" s="3">
        <v>110.1</v>
      </c>
      <c r="R39" s="3"/>
    </row>
    <row r="40" spans="1:18" ht="17.399999999999999" x14ac:dyDescent="0.3">
      <c r="A40" s="2" t="s">
        <v>51</v>
      </c>
      <c r="B40" s="3">
        <v>43.8</v>
      </c>
      <c r="C40" s="3">
        <v>89.1</v>
      </c>
      <c r="D40" s="3">
        <v>0.9</v>
      </c>
      <c r="E40" s="3">
        <v>3.1</v>
      </c>
      <c r="F40" s="3">
        <v>22.4</v>
      </c>
      <c r="G40" s="3">
        <v>29.4</v>
      </c>
      <c r="H40" s="3">
        <v>110.8</v>
      </c>
      <c r="I40" s="3">
        <v>0.49099999999999999</v>
      </c>
      <c r="J40" s="3">
        <v>0.28199999999999997</v>
      </c>
      <c r="K40" s="3">
        <v>0.76400000000000001</v>
      </c>
      <c r="L40" s="3">
        <v>102.1</v>
      </c>
      <c r="M40" s="3">
        <v>107.9</v>
      </c>
      <c r="P40" s="2" t="s">
        <v>51</v>
      </c>
      <c r="Q40" s="3">
        <v>110.8</v>
      </c>
      <c r="R40" s="3"/>
    </row>
    <row r="41" spans="1:18" ht="17.399999999999999" x14ac:dyDescent="0.3">
      <c r="A41" s="2" t="s">
        <v>50</v>
      </c>
      <c r="B41" s="3">
        <v>43.2</v>
      </c>
      <c r="C41" s="3">
        <v>88.6</v>
      </c>
      <c r="D41" s="3">
        <v>0.9</v>
      </c>
      <c r="E41" s="3">
        <v>3.3</v>
      </c>
      <c r="F41" s="3">
        <v>22.9</v>
      </c>
      <c r="G41" s="3">
        <v>30.3</v>
      </c>
      <c r="H41" s="3">
        <v>110.2</v>
      </c>
      <c r="I41" s="3">
        <v>0.48699999999999999</v>
      </c>
      <c r="J41" s="3">
        <v>0.28199999999999997</v>
      </c>
      <c r="K41" s="3">
        <v>0.75600000000000001</v>
      </c>
      <c r="L41" s="3">
        <v>102.1</v>
      </c>
      <c r="M41" s="3">
        <v>107.2</v>
      </c>
      <c r="P41" s="2" t="s">
        <v>50</v>
      </c>
      <c r="Q41" s="3">
        <v>110.2</v>
      </c>
      <c r="R41" s="3"/>
    </row>
    <row r="42" spans="1:18" ht="17.399999999999999" x14ac:dyDescent="0.3">
      <c r="A42" s="2" t="s">
        <v>49</v>
      </c>
      <c r="B42" s="3">
        <v>42.6</v>
      </c>
      <c r="C42" s="3">
        <v>88.8</v>
      </c>
      <c r="D42" s="3">
        <v>1.4</v>
      </c>
      <c r="E42" s="3">
        <v>4.7</v>
      </c>
      <c r="F42" s="3">
        <v>23.2</v>
      </c>
      <c r="G42" s="3">
        <v>30.5</v>
      </c>
      <c r="H42" s="3">
        <v>109.9</v>
      </c>
      <c r="I42" s="3">
        <v>0.48</v>
      </c>
      <c r="J42" s="3">
        <v>0.30099999999999999</v>
      </c>
      <c r="K42" s="3">
        <v>0.76300000000000001</v>
      </c>
      <c r="L42" s="3">
        <v>100.8</v>
      </c>
      <c r="M42" s="3">
        <v>108.3</v>
      </c>
      <c r="P42" s="2" t="s">
        <v>49</v>
      </c>
      <c r="Q42" s="3">
        <v>109.9</v>
      </c>
      <c r="R42" s="3"/>
    </row>
    <row r="43" spans="1:18" ht="17.399999999999999" x14ac:dyDescent="0.3">
      <c r="A43" s="2" t="s">
        <v>48</v>
      </c>
      <c r="B43" s="3">
        <v>42.1</v>
      </c>
      <c r="C43" s="3">
        <v>87.7</v>
      </c>
      <c r="D43" s="3">
        <v>1.6</v>
      </c>
      <c r="E43" s="3">
        <v>5</v>
      </c>
      <c r="F43" s="3">
        <v>22.3</v>
      </c>
      <c r="G43" s="3">
        <v>29.1</v>
      </c>
      <c r="H43" s="3">
        <v>108.2</v>
      </c>
      <c r="I43" s="3">
        <v>0.48</v>
      </c>
      <c r="J43" s="3">
        <v>0.316</v>
      </c>
      <c r="K43" s="3">
        <v>0.76600000000000001</v>
      </c>
      <c r="L43" s="3">
        <v>99.6</v>
      </c>
      <c r="M43" s="3">
        <v>108</v>
      </c>
      <c r="P43" s="2" t="s">
        <v>48</v>
      </c>
      <c r="Q43" s="3">
        <v>108.2</v>
      </c>
      <c r="R43" s="3"/>
    </row>
    <row r="44" spans="1:18" ht="17.399999999999999" x14ac:dyDescent="0.3">
      <c r="A44" s="2" t="s">
        <v>47</v>
      </c>
      <c r="B44" s="3">
        <v>42.5</v>
      </c>
      <c r="C44" s="3">
        <v>89</v>
      </c>
      <c r="D44" s="3">
        <v>2.1</v>
      </c>
      <c r="E44" s="3">
        <v>6.6</v>
      </c>
      <c r="F44" s="3">
        <v>22.1</v>
      </c>
      <c r="G44" s="3">
        <v>28.8</v>
      </c>
      <c r="H44" s="3">
        <v>109.2</v>
      </c>
      <c r="I44" s="3">
        <v>0.47699999999999998</v>
      </c>
      <c r="J44" s="3">
        <v>0.32300000000000001</v>
      </c>
      <c r="K44" s="3">
        <v>0.76800000000000002</v>
      </c>
      <c r="L44" s="3">
        <v>100.6</v>
      </c>
      <c r="M44" s="3">
        <v>107.8</v>
      </c>
      <c r="P44" s="2" t="s">
        <v>47</v>
      </c>
      <c r="Q44" s="3">
        <v>109.2</v>
      </c>
      <c r="R44" s="3"/>
    </row>
    <row r="45" spans="1:18" ht="17.399999999999999" x14ac:dyDescent="0.3">
      <c r="A45" s="2" t="s">
        <v>46</v>
      </c>
      <c r="B45" s="3">
        <v>41.5</v>
      </c>
      <c r="C45" s="3">
        <v>87.2</v>
      </c>
      <c r="D45" s="3">
        <v>2.2000000000000002</v>
      </c>
      <c r="E45" s="3">
        <v>6.6</v>
      </c>
      <c r="F45" s="3">
        <v>21.8</v>
      </c>
      <c r="G45" s="3">
        <v>28.5</v>
      </c>
      <c r="H45" s="3">
        <v>107</v>
      </c>
      <c r="I45" s="3">
        <v>0.47599999999999998</v>
      </c>
      <c r="J45" s="3">
        <v>0.33100000000000002</v>
      </c>
      <c r="K45" s="3">
        <v>0.76400000000000001</v>
      </c>
      <c r="L45" s="3">
        <v>98.3</v>
      </c>
      <c r="M45" s="3">
        <v>108.1</v>
      </c>
      <c r="P45" s="2" t="s">
        <v>46</v>
      </c>
      <c r="Q45" s="3">
        <v>107</v>
      </c>
      <c r="R45" s="3"/>
    </row>
    <row r="46" spans="1:18" ht="17.399999999999999" x14ac:dyDescent="0.3">
      <c r="A46" s="2" t="s">
        <v>45</v>
      </c>
      <c r="B46" s="3">
        <v>41.4</v>
      </c>
      <c r="C46" s="3">
        <v>87.2</v>
      </c>
      <c r="D46" s="3">
        <v>2.2999999999999998</v>
      </c>
      <c r="E46" s="3">
        <v>7.1</v>
      </c>
      <c r="F46" s="3">
        <v>21.3</v>
      </c>
      <c r="G46" s="3">
        <v>27.9</v>
      </c>
      <c r="H46" s="3">
        <v>106.3</v>
      </c>
      <c r="I46" s="3">
        <v>0.47399999999999998</v>
      </c>
      <c r="J46" s="3">
        <v>0.32</v>
      </c>
      <c r="K46" s="3">
        <v>0.76500000000000001</v>
      </c>
      <c r="L46" s="3">
        <v>97.8</v>
      </c>
      <c r="M46" s="3">
        <v>107.9</v>
      </c>
      <c r="P46" s="2" t="s">
        <v>45</v>
      </c>
      <c r="Q46" s="3">
        <v>106.3</v>
      </c>
      <c r="R46" s="3"/>
    </row>
    <row r="47" spans="1:18" ht="17.399999999999999" x14ac:dyDescent="0.3">
      <c r="A47" s="2" t="s">
        <v>44</v>
      </c>
      <c r="B47" s="3">
        <v>41.3</v>
      </c>
      <c r="C47" s="3">
        <v>87.3</v>
      </c>
      <c r="D47" s="3">
        <v>2.5</v>
      </c>
      <c r="E47" s="3">
        <v>7.6</v>
      </c>
      <c r="F47" s="3">
        <v>20.2</v>
      </c>
      <c r="G47" s="3">
        <v>26.7</v>
      </c>
      <c r="H47" s="3">
        <v>105.3</v>
      </c>
      <c r="I47" s="3">
        <v>0.47199999999999998</v>
      </c>
      <c r="J47" s="3">
        <v>0.33100000000000002</v>
      </c>
      <c r="K47" s="3">
        <v>0.75900000000000001</v>
      </c>
      <c r="L47" s="3">
        <v>96.6</v>
      </c>
      <c r="M47" s="3">
        <v>108.2</v>
      </c>
      <c r="P47" s="2" t="s">
        <v>44</v>
      </c>
      <c r="Q47" s="3">
        <v>105.3</v>
      </c>
      <c r="R47" s="3"/>
    </row>
    <row r="48" spans="1:18" ht="17.399999999999999" x14ac:dyDescent="0.3">
      <c r="A48" s="2" t="s">
        <v>43</v>
      </c>
      <c r="B48" s="3">
        <v>40.700000000000003</v>
      </c>
      <c r="C48" s="3">
        <v>86</v>
      </c>
      <c r="D48" s="3">
        <v>3</v>
      </c>
      <c r="E48" s="3">
        <v>9</v>
      </c>
      <c r="F48" s="3">
        <v>20.9</v>
      </c>
      <c r="G48" s="3">
        <v>27.7</v>
      </c>
      <c r="H48" s="3">
        <v>105.3</v>
      </c>
      <c r="I48" s="3">
        <v>0.47299999999999998</v>
      </c>
      <c r="J48" s="3">
        <v>0.33600000000000002</v>
      </c>
      <c r="K48" s="3">
        <v>0.754</v>
      </c>
      <c r="L48" s="3">
        <v>96.8</v>
      </c>
      <c r="M48" s="3">
        <v>108</v>
      </c>
      <c r="P48" s="2" t="s">
        <v>43</v>
      </c>
      <c r="Q48" s="3">
        <v>105.3</v>
      </c>
      <c r="R48" s="3"/>
    </row>
    <row r="49" spans="1:18" ht="17.399999999999999" x14ac:dyDescent="0.3">
      <c r="A49" s="2" t="s">
        <v>42</v>
      </c>
      <c r="B49" s="3">
        <v>39.299999999999997</v>
      </c>
      <c r="C49" s="3">
        <v>84.4</v>
      </c>
      <c r="D49" s="3">
        <v>3.3</v>
      </c>
      <c r="E49" s="3">
        <v>9.9</v>
      </c>
      <c r="F49" s="3">
        <v>19.600000000000001</v>
      </c>
      <c r="G49" s="3">
        <v>26.6</v>
      </c>
      <c r="H49" s="3">
        <v>101.5</v>
      </c>
      <c r="I49" s="3">
        <v>0.46600000000000003</v>
      </c>
      <c r="J49" s="3">
        <v>0.33300000000000002</v>
      </c>
      <c r="K49" s="3">
        <v>0.73399999999999999</v>
      </c>
      <c r="L49" s="3">
        <v>95.1</v>
      </c>
      <c r="M49" s="3">
        <v>106.3</v>
      </c>
      <c r="P49" s="2" t="s">
        <v>42</v>
      </c>
      <c r="Q49" s="3">
        <v>101.5</v>
      </c>
      <c r="R49" s="3"/>
    </row>
    <row r="50" spans="1:18" ht="17.399999999999999" x14ac:dyDescent="0.3">
      <c r="A50" s="2" t="s">
        <v>41</v>
      </c>
      <c r="B50" s="3">
        <v>38</v>
      </c>
      <c r="C50" s="3">
        <v>81.5</v>
      </c>
      <c r="D50" s="3">
        <v>5.5</v>
      </c>
      <c r="E50" s="3">
        <v>15.3</v>
      </c>
      <c r="F50" s="3">
        <v>19.899999999999999</v>
      </c>
      <c r="G50" s="3">
        <v>27.1</v>
      </c>
      <c r="H50" s="3">
        <v>101.4</v>
      </c>
      <c r="I50" s="3">
        <v>0.46600000000000003</v>
      </c>
      <c r="J50" s="3">
        <v>0.35899999999999999</v>
      </c>
      <c r="K50" s="3">
        <v>0.73699999999999999</v>
      </c>
      <c r="L50" s="3">
        <v>92.9</v>
      </c>
      <c r="M50" s="3">
        <v>108.3</v>
      </c>
      <c r="P50" s="2" t="s">
        <v>41</v>
      </c>
      <c r="Q50" s="3">
        <v>101.4</v>
      </c>
      <c r="R50" s="3"/>
    </row>
    <row r="51" spans="1:18" ht="17.399999999999999" x14ac:dyDescent="0.3">
      <c r="A51" s="2" t="s">
        <v>40</v>
      </c>
      <c r="B51" s="3">
        <v>37</v>
      </c>
      <c r="C51" s="3">
        <v>80.2</v>
      </c>
      <c r="D51" s="3">
        <v>5.9</v>
      </c>
      <c r="E51" s="3">
        <v>16</v>
      </c>
      <c r="F51" s="3">
        <v>19.5</v>
      </c>
      <c r="G51" s="3">
        <v>26.4</v>
      </c>
      <c r="H51" s="3">
        <v>99.5</v>
      </c>
      <c r="I51" s="3">
        <v>0.46200000000000002</v>
      </c>
      <c r="J51" s="3">
        <v>0.36699999999999999</v>
      </c>
      <c r="K51" s="3">
        <v>0.74</v>
      </c>
      <c r="L51" s="3">
        <v>91.8</v>
      </c>
      <c r="M51" s="3">
        <v>107.6</v>
      </c>
      <c r="P51" s="2" t="s">
        <v>40</v>
      </c>
      <c r="Q51" s="3">
        <v>99.5</v>
      </c>
      <c r="R51" s="3"/>
    </row>
    <row r="52" spans="1:18" ht="17.399999999999999" x14ac:dyDescent="0.3">
      <c r="A52" s="2" t="s">
        <v>39</v>
      </c>
      <c r="B52" s="3">
        <v>36.1</v>
      </c>
      <c r="C52" s="3">
        <v>79.3</v>
      </c>
      <c r="D52" s="3">
        <v>6</v>
      </c>
      <c r="E52" s="3">
        <v>16.8</v>
      </c>
      <c r="F52" s="3">
        <v>18.7</v>
      </c>
      <c r="G52" s="3">
        <v>25.3</v>
      </c>
      <c r="H52" s="3">
        <v>96.9</v>
      </c>
      <c r="I52" s="3">
        <v>0.45500000000000002</v>
      </c>
      <c r="J52" s="3">
        <v>0.36</v>
      </c>
      <c r="K52" s="3">
        <v>0.73799999999999999</v>
      </c>
      <c r="L52" s="3">
        <v>90.1</v>
      </c>
      <c r="M52" s="3">
        <v>106.7</v>
      </c>
      <c r="P52" s="2" t="s">
        <v>39</v>
      </c>
      <c r="Q52" s="3">
        <v>96.9</v>
      </c>
      <c r="R52" s="3"/>
    </row>
    <row r="53" spans="1:18" ht="17.399999999999999" x14ac:dyDescent="0.3">
      <c r="A53" s="2" t="s">
        <v>38</v>
      </c>
      <c r="B53" s="3">
        <v>35.9</v>
      </c>
      <c r="C53" s="3">
        <v>79.7</v>
      </c>
      <c r="D53" s="3">
        <v>4.4000000000000004</v>
      </c>
      <c r="E53" s="3">
        <v>12.7</v>
      </c>
      <c r="F53" s="3">
        <v>19.399999999999999</v>
      </c>
      <c r="G53" s="3">
        <v>26.3</v>
      </c>
      <c r="H53" s="3">
        <v>95.6</v>
      </c>
      <c r="I53" s="3">
        <v>0.45</v>
      </c>
      <c r="J53" s="3">
        <v>0.34599999999999997</v>
      </c>
      <c r="K53" s="3">
        <v>0.73699999999999999</v>
      </c>
      <c r="L53" s="3">
        <v>90.3</v>
      </c>
      <c r="M53" s="3">
        <v>105</v>
      </c>
      <c r="P53" s="2" t="s">
        <v>38</v>
      </c>
      <c r="Q53" s="3">
        <v>95.6</v>
      </c>
      <c r="R53" s="3"/>
    </row>
    <row r="54" spans="1:18" ht="17.399999999999999" x14ac:dyDescent="0.3">
      <c r="A54" s="2" t="s">
        <v>37</v>
      </c>
      <c r="B54" s="3">
        <v>34.200000000000003</v>
      </c>
      <c r="C54" s="3">
        <v>78.2</v>
      </c>
      <c r="D54" s="3">
        <v>4.5</v>
      </c>
      <c r="E54" s="3">
        <v>13.2</v>
      </c>
      <c r="F54" s="3">
        <v>18.8</v>
      </c>
      <c r="G54" s="3">
        <v>25.8</v>
      </c>
      <c r="H54" s="3">
        <v>91.6</v>
      </c>
      <c r="I54" s="3">
        <v>0.437</v>
      </c>
      <c r="J54" s="3">
        <v>0.33900000000000002</v>
      </c>
      <c r="K54" s="3">
        <v>0.72799999999999998</v>
      </c>
      <c r="L54" s="3">
        <v>88.9</v>
      </c>
      <c r="M54" s="3">
        <v>102.2</v>
      </c>
      <c r="P54" s="2" t="s">
        <v>37</v>
      </c>
      <c r="Q54" s="3">
        <v>91.6</v>
      </c>
      <c r="R54" s="3"/>
    </row>
    <row r="55" spans="1:18" ht="17.399999999999999" x14ac:dyDescent="0.3">
      <c r="A55" s="2" t="s">
        <v>36</v>
      </c>
      <c r="B55" s="3">
        <v>36.799999999999997</v>
      </c>
      <c r="C55" s="3">
        <v>82.1</v>
      </c>
      <c r="D55" s="3">
        <v>4.8</v>
      </c>
      <c r="E55" s="3">
        <v>13.7</v>
      </c>
      <c r="F55" s="3">
        <v>19</v>
      </c>
      <c r="G55" s="3">
        <v>25.3</v>
      </c>
      <c r="H55" s="3">
        <v>97.5</v>
      </c>
      <c r="I55" s="3">
        <v>0.44900000000000001</v>
      </c>
      <c r="J55" s="3">
        <v>0.35299999999999998</v>
      </c>
      <c r="K55" s="3">
        <v>0.75</v>
      </c>
      <c r="L55" s="3">
        <v>93.1</v>
      </c>
      <c r="M55" s="3">
        <v>104.1</v>
      </c>
      <c r="P55" s="2" t="s">
        <v>36</v>
      </c>
      <c r="Q55" s="3">
        <v>97.5</v>
      </c>
      <c r="R55" s="3"/>
    </row>
    <row r="56" spans="1:18" ht="17.399999999999999" x14ac:dyDescent="0.3">
      <c r="A56" s="2" t="s">
        <v>35</v>
      </c>
      <c r="B56" s="3">
        <v>35.700000000000003</v>
      </c>
      <c r="C56" s="3">
        <v>80.599999999999994</v>
      </c>
      <c r="D56" s="3">
        <v>4.8</v>
      </c>
      <c r="E56" s="3">
        <v>13.7</v>
      </c>
      <c r="F56" s="3">
        <v>18.600000000000001</v>
      </c>
      <c r="G56" s="3">
        <v>24.9</v>
      </c>
      <c r="H56" s="3">
        <v>94.8</v>
      </c>
      <c r="I56" s="3">
        <v>0.443</v>
      </c>
      <c r="J56" s="3">
        <v>0.35399999999999998</v>
      </c>
      <c r="K56" s="3">
        <v>0.748</v>
      </c>
      <c r="L56" s="3">
        <v>91.3</v>
      </c>
      <c r="M56" s="3">
        <v>103</v>
      </c>
      <c r="P56" s="2" t="s">
        <v>35</v>
      </c>
      <c r="Q56" s="3">
        <v>94.8</v>
      </c>
      <c r="R56" s="3"/>
    </row>
    <row r="57" spans="1:18" ht="17.399999999999999" x14ac:dyDescent="0.3">
      <c r="A57" s="2" t="s">
        <v>34</v>
      </c>
      <c r="B57" s="3">
        <v>36.200000000000003</v>
      </c>
      <c r="C57" s="3">
        <v>81.3</v>
      </c>
      <c r="D57" s="3">
        <v>5.2</v>
      </c>
      <c r="E57" s="3">
        <v>14.7</v>
      </c>
      <c r="F57" s="3">
        <v>17.899999999999999</v>
      </c>
      <c r="G57" s="3">
        <v>23.8</v>
      </c>
      <c r="H57" s="3">
        <v>95.5</v>
      </c>
      <c r="I57" s="3">
        <v>0.44500000000000001</v>
      </c>
      <c r="J57" s="3">
        <v>0.35399999999999998</v>
      </c>
      <c r="K57" s="3">
        <v>0.752</v>
      </c>
      <c r="L57" s="3">
        <v>90.7</v>
      </c>
      <c r="M57" s="3">
        <v>104.5</v>
      </c>
      <c r="P57" s="2" t="s">
        <v>34</v>
      </c>
      <c r="Q57" s="3">
        <v>95.5</v>
      </c>
      <c r="R57" s="3"/>
    </row>
    <row r="58" spans="1:18" ht="17.399999999999999" x14ac:dyDescent="0.3">
      <c r="A58" s="2" t="s">
        <v>33</v>
      </c>
      <c r="B58" s="3">
        <v>35.700000000000003</v>
      </c>
      <c r="C58" s="3">
        <v>80.8</v>
      </c>
      <c r="D58" s="3">
        <v>5.0999999999999996</v>
      </c>
      <c r="E58" s="3">
        <v>14.7</v>
      </c>
      <c r="F58" s="3">
        <v>18.5</v>
      </c>
      <c r="G58" s="3">
        <v>24.4</v>
      </c>
      <c r="H58" s="3">
        <v>95.1</v>
      </c>
      <c r="I58" s="3">
        <v>0.442</v>
      </c>
      <c r="J58" s="3">
        <v>0.34899999999999998</v>
      </c>
      <c r="K58" s="3">
        <v>0.75800000000000001</v>
      </c>
      <c r="L58" s="3">
        <v>91</v>
      </c>
      <c r="M58" s="3">
        <v>103.6</v>
      </c>
      <c r="P58" s="2" t="s">
        <v>33</v>
      </c>
      <c r="Q58" s="3">
        <v>95.1</v>
      </c>
      <c r="R58" s="3"/>
    </row>
    <row r="59" spans="1:18" ht="17.399999999999999" x14ac:dyDescent="0.3">
      <c r="A59" s="2" t="s">
        <v>32</v>
      </c>
      <c r="B59" s="3">
        <v>35</v>
      </c>
      <c r="C59" s="3">
        <v>79.8</v>
      </c>
      <c r="D59" s="3">
        <v>5.2</v>
      </c>
      <c r="E59" s="3">
        <v>14.9</v>
      </c>
      <c r="F59" s="3">
        <v>18.2</v>
      </c>
      <c r="G59" s="3">
        <v>24.2</v>
      </c>
      <c r="H59" s="3">
        <v>93.4</v>
      </c>
      <c r="I59" s="3">
        <v>0.439</v>
      </c>
      <c r="J59" s="3">
        <v>0.34699999999999998</v>
      </c>
      <c r="K59" s="3">
        <v>0.752</v>
      </c>
      <c r="L59" s="3">
        <v>90.1</v>
      </c>
      <c r="M59" s="3">
        <v>102.9</v>
      </c>
      <c r="P59" s="2" t="s">
        <v>32</v>
      </c>
      <c r="Q59" s="3">
        <v>93.4</v>
      </c>
      <c r="R59" s="3"/>
    </row>
    <row r="60" spans="1:18" ht="17.399999999999999" x14ac:dyDescent="0.3">
      <c r="A60" s="2" t="s">
        <v>31</v>
      </c>
      <c r="B60" s="3">
        <v>35.9</v>
      </c>
      <c r="C60" s="3">
        <v>80.3</v>
      </c>
      <c r="D60" s="3">
        <v>5.6</v>
      </c>
      <c r="E60" s="3">
        <v>15.8</v>
      </c>
      <c r="F60" s="3">
        <v>19.7</v>
      </c>
      <c r="G60" s="3">
        <v>26.1</v>
      </c>
      <c r="H60" s="3">
        <v>97.2</v>
      </c>
      <c r="I60" s="3">
        <v>0.44700000000000001</v>
      </c>
      <c r="J60" s="3">
        <v>0.35599999999999998</v>
      </c>
      <c r="K60" s="3">
        <v>0.75600000000000001</v>
      </c>
      <c r="L60" s="3">
        <v>90.9</v>
      </c>
      <c r="M60" s="3">
        <v>106.1</v>
      </c>
      <c r="P60" s="2" t="s">
        <v>31</v>
      </c>
      <c r="Q60" s="3">
        <v>97.2</v>
      </c>
      <c r="R60" s="3"/>
    </row>
    <row r="61" spans="1:18" ht="17.399999999999999" x14ac:dyDescent="0.3">
      <c r="A61" s="2" t="s">
        <v>30</v>
      </c>
      <c r="B61" s="3">
        <v>35.799999999999997</v>
      </c>
      <c r="C61" s="3">
        <v>79</v>
      </c>
      <c r="D61" s="3">
        <v>5.7</v>
      </c>
      <c r="E61" s="3">
        <v>16</v>
      </c>
      <c r="F61" s="3">
        <v>19.600000000000001</v>
      </c>
      <c r="G61" s="3">
        <v>26.3</v>
      </c>
      <c r="H61" s="3">
        <v>97</v>
      </c>
      <c r="I61" s="3">
        <v>0.45400000000000001</v>
      </c>
      <c r="J61" s="3">
        <v>0.35799999999999998</v>
      </c>
      <c r="K61" s="3">
        <v>0.745</v>
      </c>
      <c r="L61" s="3">
        <v>90.5</v>
      </c>
      <c r="M61" s="3">
        <v>106.2</v>
      </c>
      <c r="P61" s="2" t="s">
        <v>30</v>
      </c>
      <c r="Q61" s="3">
        <v>97</v>
      </c>
      <c r="R61" s="3"/>
    </row>
    <row r="62" spans="1:18" ht="17.399999999999999" x14ac:dyDescent="0.3">
      <c r="A62" s="2" t="s">
        <v>29</v>
      </c>
      <c r="B62" s="3">
        <v>36.5</v>
      </c>
      <c r="C62" s="3">
        <v>79.7</v>
      </c>
      <c r="D62" s="3">
        <v>6.1</v>
      </c>
      <c r="E62" s="3">
        <v>16.899999999999999</v>
      </c>
      <c r="F62" s="3">
        <v>19.600000000000001</v>
      </c>
      <c r="G62" s="3">
        <v>26.1</v>
      </c>
      <c r="H62" s="3">
        <v>98.7</v>
      </c>
      <c r="I62" s="3">
        <v>0.45800000000000002</v>
      </c>
      <c r="J62" s="3">
        <v>0.35799999999999998</v>
      </c>
      <c r="K62" s="3">
        <v>0.752</v>
      </c>
      <c r="L62" s="3">
        <v>91.9</v>
      </c>
      <c r="M62" s="3">
        <v>106.5</v>
      </c>
      <c r="P62" s="2" t="s">
        <v>29</v>
      </c>
      <c r="Q62" s="3">
        <v>98.7</v>
      </c>
      <c r="R62" s="3"/>
    </row>
    <row r="63" spans="1:18" ht="17.399999999999999" x14ac:dyDescent="0.3">
      <c r="A63" s="2" t="s">
        <v>28</v>
      </c>
      <c r="B63" s="3">
        <v>37.299999999999997</v>
      </c>
      <c r="C63" s="3">
        <v>81.5</v>
      </c>
      <c r="D63" s="3">
        <v>6.6</v>
      </c>
      <c r="E63" s="3">
        <v>18.100000000000001</v>
      </c>
      <c r="F63" s="3">
        <v>18.8</v>
      </c>
      <c r="G63" s="3">
        <v>24.9</v>
      </c>
      <c r="H63" s="3">
        <v>99.9</v>
      </c>
      <c r="I63" s="3">
        <v>0.45700000000000002</v>
      </c>
      <c r="J63" s="3">
        <v>0.36199999999999999</v>
      </c>
      <c r="K63" s="3">
        <v>0.755</v>
      </c>
      <c r="L63" s="3">
        <v>92.4</v>
      </c>
      <c r="M63" s="3">
        <v>107.5</v>
      </c>
      <c r="P63" s="2" t="s">
        <v>28</v>
      </c>
      <c r="Q63" s="3">
        <v>99.9</v>
      </c>
      <c r="R63" s="3"/>
    </row>
    <row r="64" spans="1:18" ht="17.399999999999999" x14ac:dyDescent="0.3">
      <c r="A64" s="2" t="s">
        <v>27</v>
      </c>
      <c r="B64" s="3">
        <v>37.1</v>
      </c>
      <c r="C64" s="3">
        <v>80.900000000000006</v>
      </c>
      <c r="D64" s="3">
        <v>6.6</v>
      </c>
      <c r="E64" s="3">
        <v>18.100000000000001</v>
      </c>
      <c r="F64" s="3">
        <v>19.100000000000001</v>
      </c>
      <c r="G64" s="3">
        <v>24.7</v>
      </c>
      <c r="H64" s="3">
        <v>100</v>
      </c>
      <c r="I64" s="3">
        <v>0.45900000000000002</v>
      </c>
      <c r="J64" s="3">
        <v>0.36699999999999999</v>
      </c>
      <c r="K64" s="3">
        <v>0.77100000000000002</v>
      </c>
      <c r="L64" s="3">
        <v>91.7</v>
      </c>
      <c r="M64" s="3">
        <v>108.3</v>
      </c>
      <c r="P64" s="2" t="s">
        <v>27</v>
      </c>
      <c r="Q64" s="3">
        <v>100</v>
      </c>
      <c r="R64" s="3"/>
    </row>
    <row r="65" spans="1:18" ht="17.399999999999999" x14ac:dyDescent="0.3">
      <c r="A65" s="2" t="s">
        <v>26</v>
      </c>
      <c r="B65" s="3">
        <v>37.700000000000003</v>
      </c>
      <c r="C65" s="3">
        <v>81.7</v>
      </c>
      <c r="D65" s="3">
        <v>6.4</v>
      </c>
      <c r="E65" s="3">
        <v>18.100000000000001</v>
      </c>
      <c r="F65" s="3">
        <v>18.600000000000001</v>
      </c>
      <c r="G65" s="3">
        <v>24.5</v>
      </c>
      <c r="H65" s="3">
        <v>100.4</v>
      </c>
      <c r="I65" s="3">
        <v>0.46100000000000002</v>
      </c>
      <c r="J65" s="3">
        <v>0.35499999999999998</v>
      </c>
      <c r="K65" s="3">
        <v>0.75900000000000001</v>
      </c>
      <c r="L65" s="3">
        <v>92.7</v>
      </c>
      <c r="M65" s="3">
        <v>107.6</v>
      </c>
      <c r="P65" s="2" t="s">
        <v>26</v>
      </c>
      <c r="Q65" s="3">
        <v>100.4</v>
      </c>
      <c r="R65" s="3"/>
    </row>
    <row r="66" spans="1:18" ht="17.399999999999999" x14ac:dyDescent="0.3">
      <c r="A66" s="2" t="s">
        <v>25</v>
      </c>
      <c r="B66" s="3">
        <v>37.200000000000003</v>
      </c>
      <c r="C66" s="3">
        <v>81.2</v>
      </c>
      <c r="D66" s="3">
        <v>6.5</v>
      </c>
      <c r="E66" s="3">
        <v>18</v>
      </c>
      <c r="F66" s="3">
        <v>18.600000000000001</v>
      </c>
      <c r="G66" s="3">
        <v>24.4</v>
      </c>
      <c r="H66" s="3">
        <v>99.6</v>
      </c>
      <c r="I66" s="3">
        <v>0.45900000000000002</v>
      </c>
      <c r="J66" s="3">
        <v>0.35799999999999998</v>
      </c>
      <c r="K66" s="3">
        <v>0.76300000000000001</v>
      </c>
      <c r="L66" s="3">
        <v>92.1</v>
      </c>
      <c r="M66" s="3">
        <v>107.3</v>
      </c>
      <c r="P66" s="2" t="s">
        <v>25</v>
      </c>
      <c r="Q66" s="3">
        <v>99.6</v>
      </c>
      <c r="R66" s="3"/>
    </row>
    <row r="67" spans="1:18" ht="17.399999999999999" x14ac:dyDescent="0.3">
      <c r="A67" s="2" t="s">
        <v>24</v>
      </c>
      <c r="B67" s="3">
        <v>36.5</v>
      </c>
      <c r="C67" s="3">
        <v>81.400000000000006</v>
      </c>
      <c r="D67" s="3">
        <v>6.4</v>
      </c>
      <c r="E67" s="3">
        <v>18.399999999999999</v>
      </c>
      <c r="F67" s="3">
        <v>16.899999999999999</v>
      </c>
      <c r="G67" s="3">
        <v>22.5</v>
      </c>
      <c r="H67" s="3">
        <v>96.3</v>
      </c>
      <c r="I67" s="3">
        <v>0.44800000000000001</v>
      </c>
      <c r="J67" s="3">
        <v>0.34899999999999998</v>
      </c>
      <c r="K67" s="3">
        <v>0.752</v>
      </c>
      <c r="L67" s="3">
        <v>91.3</v>
      </c>
      <c r="M67" s="3">
        <v>104.6</v>
      </c>
      <c r="P67" s="2" t="s">
        <v>24</v>
      </c>
      <c r="Q67" s="3">
        <v>96.3</v>
      </c>
      <c r="R67" s="3"/>
    </row>
    <row r="68" spans="1:18" ht="17.399999999999999" x14ac:dyDescent="0.3">
      <c r="A68" s="2" t="s">
        <v>23</v>
      </c>
      <c r="B68" s="3">
        <v>37.1</v>
      </c>
      <c r="C68" s="3">
        <v>82</v>
      </c>
      <c r="D68" s="3">
        <v>7.2</v>
      </c>
      <c r="E68" s="3">
        <v>20</v>
      </c>
      <c r="F68" s="3">
        <v>16.7</v>
      </c>
      <c r="G68" s="3">
        <v>22.2</v>
      </c>
      <c r="H68" s="3">
        <v>98.1</v>
      </c>
      <c r="I68" s="3">
        <v>0.45300000000000001</v>
      </c>
      <c r="J68" s="3">
        <v>0.35899999999999999</v>
      </c>
      <c r="K68" s="3">
        <v>0.753</v>
      </c>
      <c r="L68" s="3">
        <v>92</v>
      </c>
      <c r="M68" s="3">
        <v>105.8</v>
      </c>
      <c r="P68" s="2" t="s">
        <v>23</v>
      </c>
      <c r="Q68" s="3">
        <v>98.1</v>
      </c>
      <c r="R68" s="3"/>
    </row>
    <row r="69" spans="1:18" ht="17.399999999999999" x14ac:dyDescent="0.3">
      <c r="A69" s="2" t="s">
        <v>22</v>
      </c>
      <c r="B69" s="3">
        <v>37.700000000000003</v>
      </c>
      <c r="C69" s="3">
        <v>83</v>
      </c>
      <c r="D69" s="3">
        <v>7.7</v>
      </c>
      <c r="E69" s="3">
        <v>21.5</v>
      </c>
      <c r="F69" s="3">
        <v>17.8</v>
      </c>
      <c r="G69" s="3">
        <v>23.6</v>
      </c>
      <c r="H69" s="3">
        <v>101</v>
      </c>
      <c r="I69" s="3">
        <v>0.45400000000000001</v>
      </c>
      <c r="J69" s="3">
        <v>0.36</v>
      </c>
      <c r="K69" s="3">
        <v>0.75600000000000001</v>
      </c>
      <c r="L69" s="3">
        <v>93.9</v>
      </c>
      <c r="M69" s="3">
        <v>106.6</v>
      </c>
      <c r="P69" s="2" t="s">
        <v>22</v>
      </c>
      <c r="Q69" s="3">
        <v>101</v>
      </c>
      <c r="R69" s="3"/>
    </row>
    <row r="70" spans="1:18" ht="17.399999999999999" x14ac:dyDescent="0.3">
      <c r="A70" s="2" t="s">
        <v>21</v>
      </c>
      <c r="B70" s="3">
        <v>37.5</v>
      </c>
      <c r="C70" s="3">
        <v>83.6</v>
      </c>
      <c r="D70" s="3">
        <v>7.8</v>
      </c>
      <c r="E70" s="3">
        <v>22.4</v>
      </c>
      <c r="F70" s="3">
        <v>17.100000000000001</v>
      </c>
      <c r="G70" s="3">
        <v>22.8</v>
      </c>
      <c r="H70" s="3">
        <v>100</v>
      </c>
      <c r="I70" s="3">
        <v>0.44900000000000001</v>
      </c>
      <c r="J70" s="3">
        <v>0.35</v>
      </c>
      <c r="K70" s="3">
        <v>0.75</v>
      </c>
      <c r="L70" s="3">
        <v>93.9</v>
      </c>
      <c r="M70" s="3">
        <v>105.6</v>
      </c>
      <c r="P70" s="2" t="s">
        <v>21</v>
      </c>
      <c r="Q70" s="3">
        <v>100</v>
      </c>
      <c r="R70" s="3"/>
    </row>
    <row r="71" spans="1:18" ht="17.399999999999999" x14ac:dyDescent="0.3">
      <c r="A71" s="2" t="s">
        <v>20</v>
      </c>
      <c r="B71" s="3">
        <v>38.200000000000003</v>
      </c>
      <c r="C71" s="3">
        <v>84.6</v>
      </c>
      <c r="D71" s="3">
        <v>8.5</v>
      </c>
      <c r="E71" s="3">
        <v>24.1</v>
      </c>
      <c r="F71" s="3">
        <v>17.7</v>
      </c>
      <c r="G71" s="3">
        <v>23.4</v>
      </c>
      <c r="H71" s="3">
        <v>102.7</v>
      </c>
      <c r="I71" s="3">
        <v>0.45200000000000001</v>
      </c>
      <c r="J71" s="3">
        <v>0.35399999999999998</v>
      </c>
      <c r="K71" s="3">
        <v>0.75700000000000001</v>
      </c>
      <c r="L71" s="3">
        <v>95.8</v>
      </c>
      <c r="M71" s="3">
        <v>106.4</v>
      </c>
      <c r="P71" s="2" t="s">
        <v>20</v>
      </c>
      <c r="Q71" s="3">
        <v>102.7</v>
      </c>
      <c r="R71" s="3"/>
    </row>
    <row r="72" spans="1:18" ht="17.399999999999999" x14ac:dyDescent="0.3">
      <c r="A72" s="2" t="s">
        <v>19</v>
      </c>
      <c r="B72" s="3">
        <v>39</v>
      </c>
      <c r="C72" s="3">
        <v>85.4</v>
      </c>
      <c r="D72" s="3">
        <v>9.6999999999999993</v>
      </c>
      <c r="E72" s="3">
        <v>27</v>
      </c>
      <c r="F72" s="3">
        <v>17.8</v>
      </c>
      <c r="G72" s="3">
        <v>23.1</v>
      </c>
      <c r="H72" s="3">
        <v>105.6</v>
      </c>
      <c r="I72" s="3">
        <v>0.45700000000000002</v>
      </c>
      <c r="J72" s="3">
        <v>0.35799999999999998</v>
      </c>
      <c r="K72" s="3">
        <v>0.77200000000000002</v>
      </c>
      <c r="L72" s="3">
        <v>96.4</v>
      </c>
      <c r="M72" s="3">
        <v>108.8</v>
      </c>
      <c r="P72" s="2" t="s">
        <v>19</v>
      </c>
      <c r="Q72" s="3">
        <v>105.6</v>
      </c>
      <c r="R72" s="3"/>
    </row>
    <row r="73" spans="1:18" ht="17.399999999999999" x14ac:dyDescent="0.3">
      <c r="A73" s="2" t="s">
        <v>18</v>
      </c>
      <c r="B73" s="3">
        <v>39.6</v>
      </c>
      <c r="C73" s="3">
        <v>86.1</v>
      </c>
      <c r="D73" s="3">
        <v>10.5</v>
      </c>
      <c r="E73" s="3">
        <v>29</v>
      </c>
      <c r="F73" s="3">
        <v>16.600000000000001</v>
      </c>
      <c r="G73" s="3">
        <v>21.7</v>
      </c>
      <c r="H73" s="3">
        <v>106.3</v>
      </c>
      <c r="I73" s="3">
        <v>0.46</v>
      </c>
      <c r="J73" s="3">
        <v>0.36199999999999999</v>
      </c>
      <c r="K73" s="3">
        <v>0.76700000000000002</v>
      </c>
      <c r="L73" s="3">
        <v>97.3</v>
      </c>
      <c r="M73" s="3">
        <v>108.6</v>
      </c>
      <c r="P73" s="2" t="s">
        <v>18</v>
      </c>
      <c r="Q73" s="3">
        <v>106.3</v>
      </c>
      <c r="R73" s="3"/>
    </row>
    <row r="74" spans="1:18" ht="17.399999999999999" x14ac:dyDescent="0.3">
      <c r="A74" s="2" t="s">
        <v>17</v>
      </c>
      <c r="B74" s="3">
        <v>41.1</v>
      </c>
      <c r="C74" s="3">
        <v>89.2</v>
      </c>
      <c r="D74" s="3">
        <v>11.4</v>
      </c>
      <c r="E74" s="3">
        <v>32</v>
      </c>
      <c r="F74" s="3">
        <v>17.7</v>
      </c>
      <c r="G74" s="3">
        <v>23.1</v>
      </c>
      <c r="H74" s="3">
        <v>111.2</v>
      </c>
      <c r="I74" s="3">
        <v>0.46100000000000002</v>
      </c>
      <c r="J74" s="3">
        <v>0.35499999999999998</v>
      </c>
      <c r="K74" s="3">
        <v>0.76600000000000001</v>
      </c>
      <c r="L74" s="3">
        <v>100</v>
      </c>
      <c r="M74" s="3">
        <v>110.4</v>
      </c>
      <c r="P74" s="2" t="s">
        <v>17</v>
      </c>
      <c r="Q74" s="3">
        <v>111.2</v>
      </c>
      <c r="R74" s="3"/>
    </row>
    <row r="75" spans="1:18" ht="17.399999999999999" x14ac:dyDescent="0.3">
      <c r="A75" s="2" t="s">
        <v>16</v>
      </c>
      <c r="B75" s="3">
        <v>40.9</v>
      </c>
      <c r="C75" s="3">
        <v>88.8</v>
      </c>
      <c r="D75" s="3">
        <v>12.2</v>
      </c>
      <c r="E75" s="3">
        <v>34.1</v>
      </c>
      <c r="F75" s="3">
        <v>17.899999999999999</v>
      </c>
      <c r="G75" s="3">
        <v>23.1</v>
      </c>
      <c r="H75" s="3">
        <v>111.8</v>
      </c>
      <c r="I75" s="3">
        <v>0.46</v>
      </c>
      <c r="J75" s="3">
        <v>0.35799999999999998</v>
      </c>
      <c r="K75" s="3">
        <v>0.77300000000000002</v>
      </c>
      <c r="L75" s="3">
        <v>100.3</v>
      </c>
      <c r="M75" s="3">
        <v>110.6</v>
      </c>
      <c r="P75" s="2" t="s">
        <v>16</v>
      </c>
      <c r="Q75" s="3">
        <v>111.8</v>
      </c>
      <c r="R75" s="3"/>
    </row>
    <row r="76" spans="1:18" ht="17.399999999999999" x14ac:dyDescent="0.3">
      <c r="A76" s="2" t="s">
        <v>15</v>
      </c>
      <c r="B76" s="3">
        <v>41.2</v>
      </c>
      <c r="C76" s="3">
        <v>88.4</v>
      </c>
      <c r="D76" s="3">
        <v>12.7</v>
      </c>
      <c r="E76" s="3">
        <v>34.6</v>
      </c>
      <c r="F76" s="3">
        <v>17</v>
      </c>
      <c r="G76" s="3">
        <v>21.8</v>
      </c>
      <c r="H76" s="3">
        <v>112.1</v>
      </c>
      <c r="I76" s="3">
        <v>0.46600000000000003</v>
      </c>
      <c r="J76" s="3">
        <v>0.36699999999999999</v>
      </c>
      <c r="K76" s="3">
        <v>0.77800000000000002</v>
      </c>
      <c r="L76" s="3">
        <v>99.2</v>
      </c>
      <c r="M76" s="3">
        <v>112.3</v>
      </c>
      <c r="P76" s="2" t="s">
        <v>15</v>
      </c>
      <c r="Q76" s="3">
        <v>112.1</v>
      </c>
      <c r="R76" s="3"/>
    </row>
    <row r="77" spans="1:18" ht="17.399999999999999" x14ac:dyDescent="0.3">
      <c r="A77" s="2" t="s">
        <v>14</v>
      </c>
      <c r="B77" s="3">
        <v>40.6</v>
      </c>
      <c r="C77" s="3">
        <v>88.1</v>
      </c>
      <c r="D77" s="3">
        <v>12.4</v>
      </c>
      <c r="E77" s="3">
        <v>35.200000000000003</v>
      </c>
      <c r="F77" s="3">
        <v>16.899999999999999</v>
      </c>
      <c r="G77" s="3">
        <v>21.9</v>
      </c>
      <c r="H77" s="3">
        <v>110.6</v>
      </c>
      <c r="I77" s="3">
        <v>0.46100000000000002</v>
      </c>
      <c r="J77" s="3">
        <v>0.35399999999999998</v>
      </c>
      <c r="K77" s="3">
        <v>0.77500000000000002</v>
      </c>
      <c r="L77" s="3">
        <v>98.2</v>
      </c>
      <c r="M77" s="3">
        <v>112</v>
      </c>
      <c r="P77" s="2" t="s">
        <v>14</v>
      </c>
      <c r="Q77" s="3">
        <v>110.6</v>
      </c>
      <c r="R77" s="3"/>
    </row>
    <row r="78" spans="1:18" ht="17.399999999999999" x14ac:dyDescent="0.3">
      <c r="A78" s="2" t="s">
        <v>13</v>
      </c>
      <c r="B78" s="3">
        <v>41.7</v>
      </c>
      <c r="C78" s="3">
        <v>88.2</v>
      </c>
      <c r="D78" s="3">
        <v>12.3</v>
      </c>
      <c r="E78" s="3">
        <v>34.200000000000003</v>
      </c>
      <c r="F78" s="3">
        <v>18.5</v>
      </c>
      <c r="G78" s="3">
        <v>23.7</v>
      </c>
      <c r="H78" s="3">
        <v>114.2</v>
      </c>
      <c r="I78" s="3">
        <v>0.47299999999999998</v>
      </c>
      <c r="J78" s="3">
        <v>0.36</v>
      </c>
      <c r="K78" s="3">
        <v>0.78</v>
      </c>
      <c r="L78" s="3">
        <v>99.3</v>
      </c>
      <c r="M78" s="3">
        <v>114.2</v>
      </c>
      <c r="P78" s="2" t="s">
        <v>13</v>
      </c>
      <c r="Q78" s="3">
        <v>114.2</v>
      </c>
      <c r="R78" s="3"/>
    </row>
    <row r="79" spans="1:18" ht="17.399999999999999" x14ac:dyDescent="0.3">
      <c r="L79" s="3"/>
    </row>
  </sheetData>
  <sortState xmlns:xlrd2="http://schemas.microsoft.com/office/spreadsheetml/2017/richdata2" ref="A2:M78">
    <sortCondition ref="A2:A78"/>
  </sortState>
  <hyperlinks>
    <hyperlink ref="A78" r:id="rId1" display="https://www.basketball-reference.com/leagues/NBA_2023.html?utm_source=direct&amp;utm_medium=Share&amp;utm_campaign=ShareTool" xr:uid="{A4C3C242-A443-3342-B163-95AB3C442CEB}"/>
    <hyperlink ref="A77" r:id="rId2" display="https://www.basketball-reference.com/leagues/NBA_2022.html?utm_source=direct&amp;utm_medium=Share&amp;utm_campaign=ShareTool" xr:uid="{E64C1CB7-8E4D-EA4A-8394-E164DA34CB5D}"/>
    <hyperlink ref="A76" r:id="rId3" display="https://www.basketball-reference.com/leagues/NBA_2021.html?utm_source=direct&amp;utm_medium=Share&amp;utm_campaign=ShareTool" xr:uid="{22FD05BB-302A-5240-9446-6249A2D7591A}"/>
    <hyperlink ref="A75" r:id="rId4" display="https://www.basketball-reference.com/leagues/NBA_2020.html?utm_source=direct&amp;utm_medium=Share&amp;utm_campaign=ShareTool" xr:uid="{D567CC56-BA1F-0D41-93C3-8881F43F64CD}"/>
    <hyperlink ref="A74" r:id="rId5" display="https://www.basketball-reference.com/leagues/NBA_2019.html?utm_source=direct&amp;utm_medium=Share&amp;utm_campaign=ShareTool" xr:uid="{45801099-0806-9B4D-B0DE-40A2F2CED8A9}"/>
    <hyperlink ref="A73" r:id="rId6" display="https://www.basketball-reference.com/leagues/NBA_2018.html?utm_source=direct&amp;utm_medium=Share&amp;utm_campaign=ShareTool" xr:uid="{A901D06E-30F7-504A-BFD5-F444F1459CA0}"/>
    <hyperlink ref="A72" r:id="rId7" display="https://www.basketball-reference.com/leagues/NBA_2017.html?utm_source=direct&amp;utm_medium=Share&amp;utm_campaign=ShareTool" xr:uid="{EAECF01E-4DC3-E44B-BBCA-C6C15B774700}"/>
    <hyperlink ref="A71" r:id="rId8" display="https://www.basketball-reference.com/leagues/NBA_2016.html?utm_source=direct&amp;utm_medium=Share&amp;utm_campaign=ShareTool" xr:uid="{D70FEE5F-8F44-474A-AF78-965FC5A92BAA}"/>
    <hyperlink ref="A70" r:id="rId9" display="https://www.basketball-reference.com/leagues/NBA_2015.html?utm_source=direct&amp;utm_medium=Share&amp;utm_campaign=ShareTool" xr:uid="{49A916B1-9D7B-E14B-9D62-DDF7087E873D}"/>
    <hyperlink ref="A69" r:id="rId10" display="https://www.basketball-reference.com/leagues/NBA_2014.html?utm_source=direct&amp;utm_medium=Share&amp;utm_campaign=ShareTool" xr:uid="{CC5FEDC5-2FD8-424C-98D2-996E9F9CAA91}"/>
    <hyperlink ref="A68" r:id="rId11" display="https://www.basketball-reference.com/leagues/NBA_2013.html?utm_source=direct&amp;utm_medium=Share&amp;utm_campaign=ShareTool" xr:uid="{0EB85BB9-51EB-514B-8B94-E2E0119BA80F}"/>
    <hyperlink ref="A67" r:id="rId12" display="https://www.basketball-reference.com/leagues/NBA_2012.html?utm_source=direct&amp;utm_medium=Share&amp;utm_campaign=ShareTool" xr:uid="{977356C8-8C94-C047-9B72-F1C147D55539}"/>
    <hyperlink ref="A66" r:id="rId13" display="https://www.basketball-reference.com/leagues/NBA_2011.html?utm_source=direct&amp;utm_medium=Share&amp;utm_campaign=ShareTool" xr:uid="{0E08F4B0-0495-A648-B188-A36D7E7A51AC}"/>
    <hyperlink ref="A65" r:id="rId14" display="https://www.basketball-reference.com/leagues/NBA_2010.html?utm_source=direct&amp;utm_medium=Share&amp;utm_campaign=ShareTool" xr:uid="{936F6CC7-4F0E-1441-8AF1-8E1277E4BC48}"/>
    <hyperlink ref="A64" r:id="rId15" display="https://www.basketball-reference.com/leagues/NBA_2009.html?utm_source=direct&amp;utm_medium=Share&amp;utm_campaign=ShareTool" xr:uid="{FC54A1CC-8380-5C46-BAB6-2E979659730E}"/>
    <hyperlink ref="A63" r:id="rId16" display="https://www.basketball-reference.com/leagues/NBA_2008.html?utm_source=direct&amp;utm_medium=Share&amp;utm_campaign=ShareTool" xr:uid="{2EBF6CD1-42CC-A64E-9DF3-B9FF9B32584C}"/>
    <hyperlink ref="A62" r:id="rId17" display="https://www.basketball-reference.com/leagues/NBA_2007.html?utm_source=direct&amp;utm_medium=Share&amp;utm_campaign=ShareTool" xr:uid="{27E848E6-0D65-B641-8554-1D13CEC0AE3C}"/>
    <hyperlink ref="A61" r:id="rId18" display="https://www.basketball-reference.com/leagues/NBA_2006.html?utm_source=direct&amp;utm_medium=Share&amp;utm_campaign=ShareTool" xr:uid="{3E1F0325-2332-8C4F-B87A-5152885057C1}"/>
    <hyperlink ref="A60" r:id="rId19" display="https://www.basketball-reference.com/leagues/NBA_2005.html?utm_source=direct&amp;utm_medium=Share&amp;utm_campaign=ShareTool" xr:uid="{E979089E-BDC8-7440-971F-93959D170FCD}"/>
    <hyperlink ref="A59" r:id="rId20" display="https://www.basketball-reference.com/leagues/NBA_2004.html?utm_source=direct&amp;utm_medium=Share&amp;utm_campaign=ShareTool" xr:uid="{ED45B8D4-9F9B-9A48-BE48-C3D7E86749E6}"/>
    <hyperlink ref="A58" r:id="rId21" display="https://www.basketball-reference.com/leagues/NBA_2003.html?utm_source=direct&amp;utm_medium=Share&amp;utm_campaign=ShareTool" xr:uid="{16A7FE3A-D2B0-8347-8F85-FFD4041913DC}"/>
    <hyperlink ref="A57" r:id="rId22" display="https://www.basketball-reference.com/leagues/NBA_2002.html?utm_source=direct&amp;utm_medium=Share&amp;utm_campaign=ShareTool" xr:uid="{C7646521-87EC-484A-A564-94CECD7D9228}"/>
    <hyperlink ref="A56" r:id="rId23" display="https://www.basketball-reference.com/leagues/NBA_2001.html?utm_source=direct&amp;utm_medium=Share&amp;utm_campaign=ShareTool" xr:uid="{1045593D-401B-EE4E-9EF2-720DC485258F}"/>
    <hyperlink ref="A55" r:id="rId24" display="https://www.basketball-reference.com/leagues/NBA_2000.html?utm_source=direct&amp;utm_medium=Share&amp;utm_campaign=ShareTool" xr:uid="{D4802B2A-D860-4A48-9C4B-54DBE55A38FD}"/>
    <hyperlink ref="A54" r:id="rId25" display="https://www.basketball-reference.com/leagues/NBA_1999.html?utm_source=direct&amp;utm_medium=Share&amp;utm_campaign=ShareTool" xr:uid="{E3E8CCC6-8481-4847-B936-4389C7A2661C}"/>
    <hyperlink ref="A53" r:id="rId26" display="https://www.basketball-reference.com/leagues/NBA_1998.html?utm_source=direct&amp;utm_medium=Share&amp;utm_campaign=ShareTool" xr:uid="{F7CD3C96-30F2-9F40-8FEF-D46460191E04}"/>
    <hyperlink ref="A52" r:id="rId27" display="https://www.basketball-reference.com/leagues/NBA_1997.html?utm_source=direct&amp;utm_medium=Share&amp;utm_campaign=ShareTool" xr:uid="{90FD3332-35D0-3544-B6BA-424B1088319B}"/>
    <hyperlink ref="A51" r:id="rId28" display="https://www.basketball-reference.com/leagues/NBA_1996.html?utm_source=direct&amp;utm_medium=Share&amp;utm_campaign=ShareTool" xr:uid="{C5D28CB5-1DCE-6147-840A-8A14C422363C}"/>
    <hyperlink ref="A50" r:id="rId29" display="https://www.basketball-reference.com/leagues/NBA_1995.html?utm_source=direct&amp;utm_medium=Share&amp;utm_campaign=ShareTool" xr:uid="{81D4FB53-E991-F241-B5AF-FB575C0CBBCF}"/>
    <hyperlink ref="A49" r:id="rId30" display="https://www.basketball-reference.com/leagues/NBA_1994.html?utm_source=direct&amp;utm_medium=Share&amp;utm_campaign=ShareTool" xr:uid="{0FA84BA2-B662-BD4B-A1BA-D09A3A588725}"/>
    <hyperlink ref="A48" r:id="rId31" display="https://www.basketball-reference.com/leagues/NBA_1993.html?utm_source=direct&amp;utm_medium=Share&amp;utm_campaign=ShareTool" xr:uid="{BB4DF7C4-6547-CB4E-855C-8638D0AB6F1D}"/>
    <hyperlink ref="A47" r:id="rId32" display="https://www.basketball-reference.com/leagues/NBA_1992.html?utm_source=direct&amp;utm_medium=Share&amp;utm_campaign=ShareTool" xr:uid="{1AE69D12-BEED-0E46-A084-05F7DDCA960C}"/>
    <hyperlink ref="A46" r:id="rId33" display="https://www.basketball-reference.com/leagues/NBA_1991.html?utm_source=direct&amp;utm_medium=Share&amp;utm_campaign=ShareTool" xr:uid="{CF4BB925-B83B-0D41-8ABA-22059DB505D5}"/>
    <hyperlink ref="A45" r:id="rId34" display="https://www.basketball-reference.com/leagues/NBA_1990.html?utm_source=direct&amp;utm_medium=Share&amp;utm_campaign=ShareTool" xr:uid="{FC835874-F0E4-374E-8546-DB7CFA1BFF0A}"/>
    <hyperlink ref="A44" r:id="rId35" display="https://www.basketball-reference.com/leagues/NBA_1989.html?utm_source=direct&amp;utm_medium=Share&amp;utm_campaign=ShareTool" xr:uid="{B8D965DA-94FF-DA4B-A33D-1F2AE96DE2B0}"/>
    <hyperlink ref="A43" r:id="rId36" display="https://www.basketball-reference.com/leagues/NBA_1988.html?utm_source=direct&amp;utm_medium=Share&amp;utm_campaign=ShareTool" xr:uid="{01784830-1808-1B43-953D-DE136D56CCC6}"/>
    <hyperlink ref="A42" r:id="rId37" display="https://www.basketball-reference.com/leagues/NBA_1987.html?utm_source=direct&amp;utm_medium=Share&amp;utm_campaign=ShareTool" xr:uid="{3A57A116-ED40-BC4B-BA07-765DF4521A52}"/>
    <hyperlink ref="A41" r:id="rId38" display="https://www.basketball-reference.com/leagues/NBA_1986.html?utm_source=direct&amp;utm_medium=Share&amp;utm_campaign=ShareTool" xr:uid="{16B916AB-62CA-E347-A345-BB6C65801D33}"/>
    <hyperlink ref="A40" r:id="rId39" display="https://www.basketball-reference.com/leagues/NBA_1985.html?utm_source=direct&amp;utm_medium=Share&amp;utm_campaign=ShareTool" xr:uid="{33DDCC20-D571-A846-A536-BA9F064E78E8}"/>
    <hyperlink ref="A39" r:id="rId40" display="https://www.basketball-reference.com/leagues/NBA_1984.html?utm_source=direct&amp;utm_medium=Share&amp;utm_campaign=ShareTool" xr:uid="{65DB14B1-D78E-434E-AA5E-6F89ED6F8DCB}"/>
    <hyperlink ref="A38" r:id="rId41" display="https://www.basketball-reference.com/leagues/NBA_1983.html?utm_source=direct&amp;utm_medium=Share&amp;utm_campaign=ShareTool" xr:uid="{6EB1576A-1D4F-EA4D-BAA6-62DBCD17D099}"/>
    <hyperlink ref="A37" r:id="rId42" display="https://www.basketball-reference.com/leagues/NBA_1982.html?utm_source=direct&amp;utm_medium=Share&amp;utm_campaign=ShareTool" xr:uid="{725229C5-ADA7-DB41-AB7B-D235CE6C91C6}"/>
    <hyperlink ref="A36" r:id="rId43" display="https://www.basketball-reference.com/leagues/NBA_1981.html?utm_source=direct&amp;utm_medium=Share&amp;utm_campaign=ShareTool" xr:uid="{1CF83A31-B1C7-F740-8529-A8215409DBB1}"/>
    <hyperlink ref="A35" r:id="rId44" display="https://www.basketball-reference.com/leagues/NBA_1980.html?utm_source=direct&amp;utm_medium=Share&amp;utm_campaign=ShareTool" xr:uid="{62854F40-9D11-4248-BD06-1274AE4CAE2A}"/>
    <hyperlink ref="A34" r:id="rId45" display="https://www.basketball-reference.com/leagues/NBA_1979.html?utm_source=direct&amp;utm_medium=Share&amp;utm_campaign=ShareTool" xr:uid="{45B66111-7AF8-1D48-BADB-4AE13F405B62}"/>
    <hyperlink ref="A33" r:id="rId46" display="https://www.basketball-reference.com/leagues/NBA_1978.html?utm_source=direct&amp;utm_medium=Share&amp;utm_campaign=ShareTool" xr:uid="{1A21DBBC-C8EC-444F-9E11-4037C474C2ED}"/>
    <hyperlink ref="A32" r:id="rId47" display="https://www.basketball-reference.com/leagues/NBA_1977.html?utm_source=direct&amp;utm_medium=Share&amp;utm_campaign=ShareTool" xr:uid="{FB6F2F54-8A32-6544-9970-05C5482B83AB}"/>
    <hyperlink ref="A31" r:id="rId48" display="https://www.basketball-reference.com/leagues/NBA_1976.html?utm_source=direct&amp;utm_medium=Share&amp;utm_campaign=ShareTool" xr:uid="{D8B549D0-A7F7-FA49-BA67-791D91BC651C}"/>
    <hyperlink ref="A30" r:id="rId49" display="https://www.basketball-reference.com/leagues/NBA_1975.html?utm_source=direct&amp;utm_medium=Share&amp;utm_campaign=ShareTool" xr:uid="{11668017-F9FE-9F4A-BF1F-7101427D2E49}"/>
    <hyperlink ref="A29" r:id="rId50" display="https://www.basketball-reference.com/leagues/NBA_1974.html?utm_source=direct&amp;utm_medium=Share&amp;utm_campaign=ShareTool" xr:uid="{17F64CC4-9BD9-D741-B231-495E32328BD4}"/>
    <hyperlink ref="A28" r:id="rId51" display="https://www.basketball-reference.com/leagues/NBA_1973.html?utm_source=direct&amp;utm_medium=Share&amp;utm_campaign=ShareTool" xr:uid="{32BDAB1C-B143-7A4B-B6B9-5008DDDC765D}"/>
    <hyperlink ref="A27" r:id="rId52" display="https://www.basketball-reference.com/leagues/NBA_1972.html?utm_source=direct&amp;utm_medium=Share&amp;utm_campaign=ShareTool" xr:uid="{FA2C7FE1-4F8B-0341-861E-995104AC3691}"/>
    <hyperlink ref="A26" r:id="rId53" display="https://www.basketball-reference.com/leagues/NBA_1971.html?utm_source=direct&amp;utm_medium=Share&amp;utm_campaign=ShareTool" xr:uid="{BB7B329F-6265-634A-A9DE-66FD1BB74B9E}"/>
    <hyperlink ref="A25" r:id="rId54" display="https://www.basketball-reference.com/leagues/NBA_1970.html?utm_source=direct&amp;utm_medium=Share&amp;utm_campaign=ShareTool" xr:uid="{3A0F907F-8E4F-5540-8176-4D39E232DFE1}"/>
    <hyperlink ref="A24" r:id="rId55" display="https://www.basketball-reference.com/leagues/NBA_1969.html?utm_source=direct&amp;utm_medium=Share&amp;utm_campaign=ShareTool" xr:uid="{89A0713A-139F-FC48-B26E-9DBE42A3124C}"/>
    <hyperlink ref="A23" r:id="rId56" display="https://www.basketball-reference.com/leagues/NBA_1968.html?utm_source=direct&amp;utm_medium=Share&amp;utm_campaign=ShareTool" xr:uid="{68764798-38EF-3846-B781-7874C33D70A9}"/>
    <hyperlink ref="A22" r:id="rId57" display="https://www.basketball-reference.com/leagues/NBA_1967.html?utm_source=direct&amp;utm_medium=Share&amp;utm_campaign=ShareTool" xr:uid="{A9A528BD-2B4D-7D48-B48C-99164D19A6DF}"/>
    <hyperlink ref="A21" r:id="rId58" display="https://www.basketball-reference.com/leagues/NBA_1966.html?utm_source=direct&amp;utm_medium=Share&amp;utm_campaign=ShareTool" xr:uid="{02401A1C-B9D8-CF48-B2F9-0D0B436D54FF}"/>
    <hyperlink ref="A20" r:id="rId59" display="https://www.basketball-reference.com/leagues/NBA_1965.html?utm_source=direct&amp;utm_medium=Share&amp;utm_campaign=ShareTool" xr:uid="{7B948802-CE4B-584D-925B-2F7CB4488B4F}"/>
    <hyperlink ref="A19" r:id="rId60" display="https://www.basketball-reference.com/leagues/NBA_1964.html?utm_source=direct&amp;utm_medium=Share&amp;utm_campaign=ShareTool" xr:uid="{D87B028F-2E1F-5B46-BE34-54C3CC17121D}"/>
    <hyperlink ref="A18" r:id="rId61" display="https://www.basketball-reference.com/leagues/NBA_1963.html?utm_source=direct&amp;utm_medium=Share&amp;utm_campaign=ShareTool" xr:uid="{D107471F-C5B5-9349-8A32-F3DE6881689D}"/>
    <hyperlink ref="A17" r:id="rId62" display="https://www.basketball-reference.com/leagues/NBA_1962.html?utm_source=direct&amp;utm_medium=Share&amp;utm_campaign=ShareTool" xr:uid="{94FF8833-9AEA-4C4A-A72A-E9BB207FDD18}"/>
    <hyperlink ref="A16" r:id="rId63" display="https://www.basketball-reference.com/leagues/NBA_1961.html?utm_source=direct&amp;utm_medium=Share&amp;utm_campaign=ShareTool" xr:uid="{295A7485-0721-1E4F-9537-108A94454847}"/>
    <hyperlink ref="A15" r:id="rId64" display="https://www.basketball-reference.com/leagues/NBA_1960.html?utm_source=direct&amp;utm_medium=Share&amp;utm_campaign=ShareTool" xr:uid="{3B965416-2B70-1B45-8F1A-D8D1F81A4465}"/>
    <hyperlink ref="A14" r:id="rId65" display="https://www.basketball-reference.com/leagues/NBA_1959.html?utm_source=direct&amp;utm_medium=Share&amp;utm_campaign=ShareTool" xr:uid="{3B742D02-406C-3445-87A8-E7B29AEA61A3}"/>
    <hyperlink ref="A13" r:id="rId66" display="https://www.basketball-reference.com/leagues/NBA_1958.html?utm_source=direct&amp;utm_medium=Share&amp;utm_campaign=ShareTool" xr:uid="{49A69AAC-EF95-8E42-9876-1209A89383D0}"/>
    <hyperlink ref="A12" r:id="rId67" display="https://www.basketball-reference.com/leagues/NBA_1957.html?utm_source=direct&amp;utm_medium=Share&amp;utm_campaign=ShareTool" xr:uid="{717D31B1-60AE-CE43-B899-0583DC556506}"/>
    <hyperlink ref="A11" r:id="rId68" display="https://www.basketball-reference.com/leagues/NBA_1956.html?utm_source=direct&amp;utm_medium=Share&amp;utm_campaign=ShareTool" xr:uid="{6E1EC71C-AEE4-0246-993B-91E26B8366AD}"/>
    <hyperlink ref="A10" r:id="rId69" display="https://www.basketball-reference.com/leagues/NBA_1955.html?utm_source=direct&amp;utm_medium=Share&amp;utm_campaign=ShareTool" xr:uid="{B57C5195-722C-F64B-B67E-2F8FDE7158AF}"/>
    <hyperlink ref="A9" r:id="rId70" display="https://www.basketball-reference.com/leagues/NBA_1954.html?utm_source=direct&amp;utm_medium=Share&amp;utm_campaign=ShareTool" xr:uid="{9D5A24BA-564D-E940-AAAC-FF282DAEA950}"/>
    <hyperlink ref="A8" r:id="rId71" display="https://www.basketball-reference.com/leagues/NBA_1953.html?utm_source=direct&amp;utm_medium=Share&amp;utm_campaign=ShareTool" xr:uid="{BFB05391-76FB-6A4A-984B-085F2B7994C6}"/>
    <hyperlink ref="A7" r:id="rId72" display="https://www.basketball-reference.com/leagues/NBA_1952.html?utm_source=direct&amp;utm_medium=Share&amp;utm_campaign=ShareTool" xr:uid="{8EC53241-6D6E-BD4B-9275-E4B40CD5C53F}"/>
    <hyperlink ref="A6" r:id="rId73" display="https://www.basketball-reference.com/leagues/NBA_1951.html?utm_source=direct&amp;utm_medium=Share&amp;utm_campaign=ShareTool" xr:uid="{6F69D1EA-2D5A-0642-B2DD-94B89816179A}"/>
    <hyperlink ref="A5" r:id="rId74" display="https://www.basketball-reference.com/leagues/NBA_1950.html?utm_source=direct&amp;utm_medium=Share&amp;utm_campaign=ShareTool" xr:uid="{89EF89B1-ADF8-6D4B-927F-E2A19ED8727A}"/>
    <hyperlink ref="A4" r:id="rId75" display="https://www.basketball-reference.com/leagues/BAA_1949.html?utm_source=direct&amp;utm_medium=Share&amp;utm_campaign=ShareTool" xr:uid="{426E21D5-5459-3C48-997C-9A54C9B4484D}"/>
    <hyperlink ref="A3" r:id="rId76" display="https://www.basketball-reference.com/leagues/BAA_1948.html?utm_source=direct&amp;utm_medium=Share&amp;utm_campaign=ShareTool" xr:uid="{8A121538-6BC0-7E49-8420-01C383F0715C}"/>
    <hyperlink ref="A2" r:id="rId77" display="https://www.basketball-reference.com/leagues/BAA_1947.html?utm_source=direct&amp;utm_medium=Share&amp;utm_campaign=ShareTool" xr:uid="{6B66FCF3-3F8B-254B-8260-735C357100B0}"/>
    <hyperlink ref="P78" r:id="rId78" display="https://www.basketball-reference.com/leagues/NBA_2023.html?utm_source=direct&amp;utm_medium=Share&amp;utm_campaign=ShareTool" xr:uid="{CF0FE005-37EE-DA4A-9F5A-FF400302B329}"/>
    <hyperlink ref="P77" r:id="rId79" display="https://www.basketball-reference.com/leagues/NBA_2022.html?utm_source=direct&amp;utm_medium=Share&amp;utm_campaign=ShareTool" xr:uid="{CEB5AB16-6D6D-C640-AE74-A1474DEB002E}"/>
    <hyperlink ref="P76" r:id="rId80" display="https://www.basketball-reference.com/leagues/NBA_2021.html?utm_source=direct&amp;utm_medium=Share&amp;utm_campaign=ShareTool" xr:uid="{A4E5A8CA-9D87-B442-9020-83ACE548C597}"/>
    <hyperlink ref="P75" r:id="rId81" display="https://www.basketball-reference.com/leagues/NBA_2020.html?utm_source=direct&amp;utm_medium=Share&amp;utm_campaign=ShareTool" xr:uid="{8647B631-2D1C-A544-8871-5A44676C796B}"/>
    <hyperlink ref="P74" r:id="rId82" display="https://www.basketball-reference.com/leagues/NBA_2019.html?utm_source=direct&amp;utm_medium=Share&amp;utm_campaign=ShareTool" xr:uid="{231D1CAC-9077-5743-89F6-F8BE07D242F6}"/>
    <hyperlink ref="P73" r:id="rId83" display="https://www.basketball-reference.com/leagues/NBA_2018.html?utm_source=direct&amp;utm_medium=Share&amp;utm_campaign=ShareTool" xr:uid="{CAF9DD85-F0D3-1540-BD00-0D60BA5E12DA}"/>
    <hyperlink ref="P72" r:id="rId84" display="https://www.basketball-reference.com/leagues/NBA_2017.html?utm_source=direct&amp;utm_medium=Share&amp;utm_campaign=ShareTool" xr:uid="{554374A9-BC7D-C345-8F82-81FAC100D6B3}"/>
    <hyperlink ref="P71" r:id="rId85" display="https://www.basketball-reference.com/leagues/NBA_2016.html?utm_source=direct&amp;utm_medium=Share&amp;utm_campaign=ShareTool" xr:uid="{E391EBAA-25DC-6445-B1CE-7F1A50B98E92}"/>
    <hyperlink ref="P70" r:id="rId86" display="https://www.basketball-reference.com/leagues/NBA_2015.html?utm_source=direct&amp;utm_medium=Share&amp;utm_campaign=ShareTool" xr:uid="{CE58A59A-26DE-5147-A3FA-65FA26463590}"/>
    <hyperlink ref="P69" r:id="rId87" display="https://www.basketball-reference.com/leagues/NBA_2014.html?utm_source=direct&amp;utm_medium=Share&amp;utm_campaign=ShareTool" xr:uid="{04BF915F-462C-FA4C-A2FB-D2D2071F54A2}"/>
    <hyperlink ref="P68" r:id="rId88" display="https://www.basketball-reference.com/leagues/NBA_2013.html?utm_source=direct&amp;utm_medium=Share&amp;utm_campaign=ShareTool" xr:uid="{FB29B699-79A8-604B-BCF4-D527507BD800}"/>
    <hyperlink ref="P67" r:id="rId89" display="https://www.basketball-reference.com/leagues/NBA_2012.html?utm_source=direct&amp;utm_medium=Share&amp;utm_campaign=ShareTool" xr:uid="{A79B52B2-A391-D246-9402-035F4E7AD1A9}"/>
    <hyperlink ref="P66" r:id="rId90" display="https://www.basketball-reference.com/leagues/NBA_2011.html?utm_source=direct&amp;utm_medium=Share&amp;utm_campaign=ShareTool" xr:uid="{F6EE9B2E-526E-4A46-99D0-3614441BDDB7}"/>
    <hyperlink ref="P65" r:id="rId91" display="https://www.basketball-reference.com/leagues/NBA_2010.html?utm_source=direct&amp;utm_medium=Share&amp;utm_campaign=ShareTool" xr:uid="{1CA48EA7-B93D-8943-9888-F6E587AADD40}"/>
    <hyperlink ref="P64" r:id="rId92" display="https://www.basketball-reference.com/leagues/NBA_2009.html?utm_source=direct&amp;utm_medium=Share&amp;utm_campaign=ShareTool" xr:uid="{46BA6B95-66DC-2144-986F-25D2682F79BC}"/>
    <hyperlink ref="P63" r:id="rId93" display="https://www.basketball-reference.com/leagues/NBA_2008.html?utm_source=direct&amp;utm_medium=Share&amp;utm_campaign=ShareTool" xr:uid="{F782BCE3-E5FC-294D-ADAA-F6DFCE3F1373}"/>
    <hyperlink ref="P62" r:id="rId94" display="https://www.basketball-reference.com/leagues/NBA_2007.html?utm_source=direct&amp;utm_medium=Share&amp;utm_campaign=ShareTool" xr:uid="{6C9C011E-5438-1D4F-8F67-F76B44F8C162}"/>
    <hyperlink ref="P61" r:id="rId95" display="https://www.basketball-reference.com/leagues/NBA_2006.html?utm_source=direct&amp;utm_medium=Share&amp;utm_campaign=ShareTool" xr:uid="{0AB877DD-DFC4-0E4A-B33F-B0C3711D9B20}"/>
    <hyperlink ref="P60" r:id="rId96" display="https://www.basketball-reference.com/leagues/NBA_2005.html?utm_source=direct&amp;utm_medium=Share&amp;utm_campaign=ShareTool" xr:uid="{9F49BBAF-9355-FC46-830A-2B2D9D234EB4}"/>
    <hyperlink ref="P59" r:id="rId97" display="https://www.basketball-reference.com/leagues/NBA_2004.html?utm_source=direct&amp;utm_medium=Share&amp;utm_campaign=ShareTool" xr:uid="{6A971EB7-7428-824F-ACEF-0A3605237517}"/>
    <hyperlink ref="P58" r:id="rId98" display="https://www.basketball-reference.com/leagues/NBA_2003.html?utm_source=direct&amp;utm_medium=Share&amp;utm_campaign=ShareTool" xr:uid="{80817322-450A-CE44-98C0-6C557B1FD8AF}"/>
    <hyperlink ref="P57" r:id="rId99" display="https://www.basketball-reference.com/leagues/NBA_2002.html?utm_source=direct&amp;utm_medium=Share&amp;utm_campaign=ShareTool" xr:uid="{EC6FE757-CA4A-CF4D-A9AA-25077FFCA224}"/>
    <hyperlink ref="P56" r:id="rId100" display="https://www.basketball-reference.com/leagues/NBA_2001.html?utm_source=direct&amp;utm_medium=Share&amp;utm_campaign=ShareTool" xr:uid="{9A1FBFE6-7454-2146-8217-FBF918F7AD4F}"/>
    <hyperlink ref="P55" r:id="rId101" display="https://www.basketball-reference.com/leagues/NBA_2000.html?utm_source=direct&amp;utm_medium=Share&amp;utm_campaign=ShareTool" xr:uid="{0EA1BD52-B5EA-694C-96FA-55670033506C}"/>
    <hyperlink ref="P54" r:id="rId102" display="https://www.basketball-reference.com/leagues/NBA_1999.html?utm_source=direct&amp;utm_medium=Share&amp;utm_campaign=ShareTool" xr:uid="{3A870D95-AFC9-644B-8E44-7C73EAD20DAF}"/>
    <hyperlink ref="P53" r:id="rId103" display="https://www.basketball-reference.com/leagues/NBA_1998.html?utm_source=direct&amp;utm_medium=Share&amp;utm_campaign=ShareTool" xr:uid="{140881D5-DC0A-1E49-B3B0-6111415E0381}"/>
    <hyperlink ref="P52" r:id="rId104" display="https://www.basketball-reference.com/leagues/NBA_1997.html?utm_source=direct&amp;utm_medium=Share&amp;utm_campaign=ShareTool" xr:uid="{E6F84608-7F87-D245-8C65-34CE22DEB874}"/>
    <hyperlink ref="P51" r:id="rId105" display="https://www.basketball-reference.com/leagues/NBA_1996.html?utm_source=direct&amp;utm_medium=Share&amp;utm_campaign=ShareTool" xr:uid="{217717E6-9CBD-2D4A-A9D7-1AFB27EA642C}"/>
    <hyperlink ref="P50" r:id="rId106" display="https://www.basketball-reference.com/leagues/NBA_1995.html?utm_source=direct&amp;utm_medium=Share&amp;utm_campaign=ShareTool" xr:uid="{556AB7D7-8711-7548-BF5C-84F044BFC9FF}"/>
    <hyperlink ref="P49" r:id="rId107" display="https://www.basketball-reference.com/leagues/NBA_1994.html?utm_source=direct&amp;utm_medium=Share&amp;utm_campaign=ShareTool" xr:uid="{D5437AA4-9D9A-5446-81DE-623E5D5D09A8}"/>
    <hyperlink ref="P48" r:id="rId108" display="https://www.basketball-reference.com/leagues/NBA_1993.html?utm_source=direct&amp;utm_medium=Share&amp;utm_campaign=ShareTool" xr:uid="{CADFCC5F-4434-AC4E-B386-2091B0D5B870}"/>
    <hyperlink ref="P47" r:id="rId109" display="https://www.basketball-reference.com/leagues/NBA_1992.html?utm_source=direct&amp;utm_medium=Share&amp;utm_campaign=ShareTool" xr:uid="{A9523B3B-5D21-F74B-A3FC-12674379E17B}"/>
    <hyperlink ref="P46" r:id="rId110" display="https://www.basketball-reference.com/leagues/NBA_1991.html?utm_source=direct&amp;utm_medium=Share&amp;utm_campaign=ShareTool" xr:uid="{71DC10D2-066D-7441-95F5-C0CB8C0D87FC}"/>
    <hyperlink ref="P45" r:id="rId111" display="https://www.basketball-reference.com/leagues/NBA_1990.html?utm_source=direct&amp;utm_medium=Share&amp;utm_campaign=ShareTool" xr:uid="{109FD060-9638-AF47-AE48-BF88298B6749}"/>
    <hyperlink ref="P44" r:id="rId112" display="https://www.basketball-reference.com/leagues/NBA_1989.html?utm_source=direct&amp;utm_medium=Share&amp;utm_campaign=ShareTool" xr:uid="{6EFD708C-3E6E-1142-A880-4607042B7DAB}"/>
    <hyperlink ref="P43" r:id="rId113" display="https://www.basketball-reference.com/leagues/NBA_1988.html?utm_source=direct&amp;utm_medium=Share&amp;utm_campaign=ShareTool" xr:uid="{23100907-FFB7-8D4F-9107-FA37782CCCB9}"/>
    <hyperlink ref="P42" r:id="rId114" display="https://www.basketball-reference.com/leagues/NBA_1987.html?utm_source=direct&amp;utm_medium=Share&amp;utm_campaign=ShareTool" xr:uid="{1AD1E2AE-1314-E541-B9D3-2CC5BA9A7D0B}"/>
    <hyperlink ref="P41" r:id="rId115" display="https://www.basketball-reference.com/leagues/NBA_1986.html?utm_source=direct&amp;utm_medium=Share&amp;utm_campaign=ShareTool" xr:uid="{A11B582E-B49E-AA4D-B65C-AD3688907024}"/>
    <hyperlink ref="P40" r:id="rId116" display="https://www.basketball-reference.com/leagues/NBA_1985.html?utm_source=direct&amp;utm_medium=Share&amp;utm_campaign=ShareTool" xr:uid="{5448E52D-06A1-1344-814C-90D6744AEA5F}"/>
    <hyperlink ref="P39" r:id="rId117" display="https://www.basketball-reference.com/leagues/NBA_1984.html?utm_source=direct&amp;utm_medium=Share&amp;utm_campaign=ShareTool" xr:uid="{B832ED4D-805D-2443-A668-DF863C31478F}"/>
    <hyperlink ref="P38" r:id="rId118" display="https://www.basketball-reference.com/leagues/NBA_1983.html?utm_source=direct&amp;utm_medium=Share&amp;utm_campaign=ShareTool" xr:uid="{A73002E5-E18F-2945-9700-2DB76BA43DC3}"/>
    <hyperlink ref="P37" r:id="rId119" display="https://www.basketball-reference.com/leagues/NBA_1982.html?utm_source=direct&amp;utm_medium=Share&amp;utm_campaign=ShareTool" xr:uid="{2EBAB106-DEFA-1642-B96D-D24E1096B692}"/>
    <hyperlink ref="P36" r:id="rId120" display="https://www.basketball-reference.com/leagues/NBA_1981.html?utm_source=direct&amp;utm_medium=Share&amp;utm_campaign=ShareTool" xr:uid="{78674B42-1A99-DF45-A204-5759CC897B89}"/>
    <hyperlink ref="P35" r:id="rId121" display="https://www.basketball-reference.com/leagues/NBA_1980.html?utm_source=direct&amp;utm_medium=Share&amp;utm_campaign=ShareTool" xr:uid="{B5CBE49C-161A-2840-BE55-DF50D53564E8}"/>
    <hyperlink ref="P34" r:id="rId122" display="https://www.basketball-reference.com/leagues/NBA_1979.html?utm_source=direct&amp;utm_medium=Share&amp;utm_campaign=ShareTool" xr:uid="{C82699C3-CC51-6449-A019-CD0EE3CE188E}"/>
    <hyperlink ref="P33" r:id="rId123" display="https://www.basketball-reference.com/leagues/NBA_1978.html?utm_source=direct&amp;utm_medium=Share&amp;utm_campaign=ShareTool" xr:uid="{2E27DBE9-2F09-FE45-AF29-039F640E9CB2}"/>
    <hyperlink ref="P32" r:id="rId124" display="https://www.basketball-reference.com/leagues/NBA_1977.html?utm_source=direct&amp;utm_medium=Share&amp;utm_campaign=ShareTool" xr:uid="{B8AFD7F4-4ACF-494F-94C7-A90129EB43DC}"/>
    <hyperlink ref="P31" r:id="rId125" display="https://www.basketball-reference.com/leagues/NBA_1976.html?utm_source=direct&amp;utm_medium=Share&amp;utm_campaign=ShareTool" xr:uid="{A524B170-F337-874D-96AD-9946AE4F9F80}"/>
    <hyperlink ref="P30" r:id="rId126" display="https://www.basketball-reference.com/leagues/NBA_1975.html?utm_source=direct&amp;utm_medium=Share&amp;utm_campaign=ShareTool" xr:uid="{B37E8063-C93B-7947-A71B-34286D212039}"/>
    <hyperlink ref="P29" r:id="rId127" display="https://www.basketball-reference.com/leagues/NBA_1974.html?utm_source=direct&amp;utm_medium=Share&amp;utm_campaign=ShareTool" xr:uid="{F3028CF7-659D-DD44-844A-3FB1BE161123}"/>
    <hyperlink ref="P28" r:id="rId128" display="https://www.basketball-reference.com/leagues/NBA_1973.html?utm_source=direct&amp;utm_medium=Share&amp;utm_campaign=ShareTool" xr:uid="{B6EB3A1D-C5B9-6547-9B41-0C700073E9AB}"/>
    <hyperlink ref="P27" r:id="rId129" display="https://www.basketball-reference.com/leagues/NBA_1972.html?utm_source=direct&amp;utm_medium=Share&amp;utm_campaign=ShareTool" xr:uid="{60626E70-B9FC-8E4C-AB1F-157134E9555A}"/>
    <hyperlink ref="P26" r:id="rId130" display="https://www.basketball-reference.com/leagues/NBA_1971.html?utm_source=direct&amp;utm_medium=Share&amp;utm_campaign=ShareTool" xr:uid="{DE2D30C4-598F-7947-840B-4FDC8C6C00EC}"/>
    <hyperlink ref="P25" r:id="rId131" display="https://www.basketball-reference.com/leagues/NBA_1970.html?utm_source=direct&amp;utm_medium=Share&amp;utm_campaign=ShareTool" xr:uid="{64438DDF-9907-9847-8F4E-A78264C7A279}"/>
    <hyperlink ref="P24" r:id="rId132" display="https://www.basketball-reference.com/leagues/NBA_1969.html?utm_source=direct&amp;utm_medium=Share&amp;utm_campaign=ShareTool" xr:uid="{927A0825-CA63-9C4B-91B6-15918239DC97}"/>
    <hyperlink ref="P23" r:id="rId133" display="https://www.basketball-reference.com/leagues/NBA_1968.html?utm_source=direct&amp;utm_medium=Share&amp;utm_campaign=ShareTool" xr:uid="{8726B032-E4CF-C44C-B176-27D6DBB1FB00}"/>
    <hyperlink ref="P22" r:id="rId134" display="https://www.basketball-reference.com/leagues/NBA_1967.html?utm_source=direct&amp;utm_medium=Share&amp;utm_campaign=ShareTool" xr:uid="{9B64AC67-1FFA-644D-8651-5859EF1B72D5}"/>
    <hyperlink ref="P21" r:id="rId135" display="https://www.basketball-reference.com/leagues/NBA_1966.html?utm_source=direct&amp;utm_medium=Share&amp;utm_campaign=ShareTool" xr:uid="{57A82EED-EDF9-EB4E-B846-CAA0827CCB73}"/>
    <hyperlink ref="P20" r:id="rId136" display="https://www.basketball-reference.com/leagues/NBA_1965.html?utm_source=direct&amp;utm_medium=Share&amp;utm_campaign=ShareTool" xr:uid="{30FE800A-8DB4-994B-BB85-3C12D56E707A}"/>
    <hyperlink ref="P19" r:id="rId137" display="https://www.basketball-reference.com/leagues/NBA_1964.html?utm_source=direct&amp;utm_medium=Share&amp;utm_campaign=ShareTool" xr:uid="{BCF4B609-5E4C-C144-8C48-AD6C6F8A5F29}"/>
    <hyperlink ref="P18" r:id="rId138" display="https://www.basketball-reference.com/leagues/NBA_1963.html?utm_source=direct&amp;utm_medium=Share&amp;utm_campaign=ShareTool" xr:uid="{00C36E69-62EB-1044-AEB3-0023BE9AA5D2}"/>
    <hyperlink ref="P17" r:id="rId139" display="https://www.basketball-reference.com/leagues/NBA_1962.html?utm_source=direct&amp;utm_medium=Share&amp;utm_campaign=ShareTool" xr:uid="{0E814571-3FBE-784E-BAB4-AE97AA457F81}"/>
    <hyperlink ref="P16" r:id="rId140" display="https://www.basketball-reference.com/leagues/NBA_1961.html?utm_source=direct&amp;utm_medium=Share&amp;utm_campaign=ShareTool" xr:uid="{0469ED7C-000D-DC4D-B1A3-F1FC93F1F8E7}"/>
    <hyperlink ref="P15" r:id="rId141" display="https://www.basketball-reference.com/leagues/NBA_1960.html?utm_source=direct&amp;utm_medium=Share&amp;utm_campaign=ShareTool" xr:uid="{EFB0E8EF-2464-1A4C-B9DE-65ED52FB66C2}"/>
    <hyperlink ref="P14" r:id="rId142" display="https://www.basketball-reference.com/leagues/NBA_1959.html?utm_source=direct&amp;utm_medium=Share&amp;utm_campaign=ShareTool" xr:uid="{2EE70C5A-BEBC-414E-B9B4-FEFF0B2E44F8}"/>
    <hyperlink ref="P13" r:id="rId143" display="https://www.basketball-reference.com/leagues/NBA_1958.html?utm_source=direct&amp;utm_medium=Share&amp;utm_campaign=ShareTool" xr:uid="{2136789E-E9A5-5544-ACC3-CC9F324F4F01}"/>
    <hyperlink ref="P12" r:id="rId144" display="https://www.basketball-reference.com/leagues/NBA_1957.html?utm_source=direct&amp;utm_medium=Share&amp;utm_campaign=ShareTool" xr:uid="{A7622A41-A5D5-C340-B604-E785747B62AE}"/>
    <hyperlink ref="P11" r:id="rId145" display="https://www.basketball-reference.com/leagues/NBA_1956.html?utm_source=direct&amp;utm_medium=Share&amp;utm_campaign=ShareTool" xr:uid="{8B7DA72E-46F4-B443-9670-F44A24D67A7D}"/>
    <hyperlink ref="P10" r:id="rId146" display="https://www.basketball-reference.com/leagues/NBA_1955.html?utm_source=direct&amp;utm_medium=Share&amp;utm_campaign=ShareTool" xr:uid="{56A25409-54B4-BE4E-9CCD-ACA83194A7B0}"/>
    <hyperlink ref="P9" r:id="rId147" display="https://www.basketball-reference.com/leagues/NBA_1954.html?utm_source=direct&amp;utm_medium=Share&amp;utm_campaign=ShareTool" xr:uid="{0DF65C82-0DD4-D646-9741-67A7E7CD1172}"/>
    <hyperlink ref="P8" r:id="rId148" display="https://www.basketball-reference.com/leagues/NBA_1953.html?utm_source=direct&amp;utm_medium=Share&amp;utm_campaign=ShareTool" xr:uid="{E34CF655-F42A-8443-8771-EE171199987A}"/>
    <hyperlink ref="P7" r:id="rId149" display="https://www.basketball-reference.com/leagues/NBA_1952.html?utm_source=direct&amp;utm_medium=Share&amp;utm_campaign=ShareTool" xr:uid="{F16C73F6-4768-8A4F-A1FE-5C8FD0C1559B}"/>
    <hyperlink ref="P6" r:id="rId150" display="https://www.basketball-reference.com/leagues/NBA_1951.html?utm_source=direct&amp;utm_medium=Share&amp;utm_campaign=ShareTool" xr:uid="{06750AF6-3C10-DC4A-9041-761E680B0FEA}"/>
    <hyperlink ref="P5" r:id="rId151" display="https://www.basketball-reference.com/leagues/NBA_1950.html?utm_source=direct&amp;utm_medium=Share&amp;utm_campaign=ShareTool" xr:uid="{B9BC402B-429D-A143-ADD6-BDAF4005A2E7}"/>
    <hyperlink ref="P4" r:id="rId152" display="https://www.basketball-reference.com/leagues/BAA_1949.html?utm_source=direct&amp;utm_medium=Share&amp;utm_campaign=ShareTool" xr:uid="{EBBF9052-222E-2241-8452-B4F8992D7430}"/>
    <hyperlink ref="P3" r:id="rId153" display="https://www.basketball-reference.com/leagues/BAA_1948.html?utm_source=direct&amp;utm_medium=Share&amp;utm_campaign=ShareTool" xr:uid="{51F81820-8DC5-ED40-9194-99C41E4C3300}"/>
    <hyperlink ref="P2" r:id="rId154" display="https://www.basketball-reference.com/leagues/BAA_1947.html?utm_source=direct&amp;utm_medium=Share&amp;utm_campaign=ShareTool" xr:uid="{2D721CA6-B2A1-C545-8626-D6299415457C}"/>
  </hyperlinks>
  <pageMargins left="0.7" right="0.7" top="0.75" bottom="0.75" header="0.3" footer="0.3"/>
  <drawing r:id="rId15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D328-4583-2F44-A181-96C5601D9F5E}">
  <dimension ref="A1:S78"/>
  <sheetViews>
    <sheetView tabSelected="1" topLeftCell="A3" workbookViewId="0">
      <selection activeCell="F20" sqref="F20"/>
    </sheetView>
  </sheetViews>
  <sheetFormatPr defaultColWidth="11" defaultRowHeight="15.6" x14ac:dyDescent="0.3"/>
  <sheetData>
    <row r="1" spans="1:19" ht="17.3999999999999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R1" s="5" t="s">
        <v>0</v>
      </c>
      <c r="S1" s="5" t="s">
        <v>8</v>
      </c>
    </row>
    <row r="2" spans="1:19" ht="17.399999999999999" x14ac:dyDescent="0.3">
      <c r="A2" s="2" t="s">
        <v>89</v>
      </c>
      <c r="B2" s="3">
        <v>25.9</v>
      </c>
      <c r="C2" s="3">
        <v>92.9</v>
      </c>
      <c r="D2" s="3"/>
      <c r="E2" s="3"/>
      <c r="F2" s="3">
        <v>15.9</v>
      </c>
      <c r="G2" s="3">
        <v>24.8</v>
      </c>
      <c r="H2" s="3">
        <v>67.8</v>
      </c>
      <c r="I2" s="3">
        <v>0.27900000000000003</v>
      </c>
      <c r="J2" s="3"/>
      <c r="K2" s="3">
        <v>0.64100000000000001</v>
      </c>
      <c r="L2" s="3"/>
      <c r="M2" s="3"/>
      <c r="R2" s="2" t="s">
        <v>89</v>
      </c>
      <c r="S2" s="4">
        <v>0.27900000000000003</v>
      </c>
    </row>
    <row r="3" spans="1:19" ht="17.399999999999999" x14ac:dyDescent="0.3">
      <c r="A3" s="2" t="s">
        <v>88</v>
      </c>
      <c r="B3" s="3">
        <v>27.2</v>
      </c>
      <c r="C3" s="3">
        <v>96</v>
      </c>
      <c r="D3" s="3"/>
      <c r="E3" s="3"/>
      <c r="F3" s="3">
        <v>18.2</v>
      </c>
      <c r="G3" s="3">
        <v>27</v>
      </c>
      <c r="H3" s="3">
        <v>72.7</v>
      </c>
      <c r="I3" s="3">
        <v>0.28399999999999997</v>
      </c>
      <c r="J3" s="3"/>
      <c r="K3" s="3">
        <v>0.67500000000000004</v>
      </c>
      <c r="L3" s="3"/>
      <c r="M3" s="3"/>
      <c r="R3" s="2" t="s">
        <v>88</v>
      </c>
      <c r="S3" s="4">
        <v>0.28399999999999997</v>
      </c>
    </row>
    <row r="4" spans="1:19" ht="17.399999999999999" x14ac:dyDescent="0.3">
      <c r="A4" s="2" t="s">
        <v>87</v>
      </c>
      <c r="B4" s="3">
        <v>29</v>
      </c>
      <c r="C4" s="3">
        <v>88.7</v>
      </c>
      <c r="D4" s="3"/>
      <c r="E4" s="3"/>
      <c r="F4" s="3">
        <v>22</v>
      </c>
      <c r="G4" s="3">
        <v>31.3</v>
      </c>
      <c r="H4" s="3">
        <v>80</v>
      </c>
      <c r="I4" s="3">
        <v>0.32700000000000001</v>
      </c>
      <c r="J4" s="3"/>
      <c r="K4" s="3">
        <v>0.70299999999999996</v>
      </c>
      <c r="L4" s="3"/>
      <c r="M4" s="3"/>
      <c r="R4" s="2" t="s">
        <v>87</v>
      </c>
      <c r="S4" s="4">
        <v>0.32700000000000001</v>
      </c>
    </row>
    <row r="5" spans="1:19" ht="17.399999999999999" x14ac:dyDescent="0.3">
      <c r="A5" s="2" t="s">
        <v>86</v>
      </c>
      <c r="B5" s="3">
        <v>28.2</v>
      </c>
      <c r="C5" s="3">
        <v>83.1</v>
      </c>
      <c r="D5" s="3"/>
      <c r="E5" s="3"/>
      <c r="F5" s="3">
        <v>23.6</v>
      </c>
      <c r="G5" s="3">
        <v>33</v>
      </c>
      <c r="H5" s="3">
        <v>80</v>
      </c>
      <c r="I5" s="3">
        <v>0.34</v>
      </c>
      <c r="J5" s="3"/>
      <c r="K5" s="3">
        <v>0.71399999999999997</v>
      </c>
      <c r="L5" s="3"/>
      <c r="M5" s="3"/>
      <c r="R5" s="2" t="s">
        <v>86</v>
      </c>
      <c r="S5" s="4">
        <v>0.34</v>
      </c>
    </row>
    <row r="6" spans="1:19" ht="17.399999999999999" x14ac:dyDescent="0.3">
      <c r="A6" s="2" t="s">
        <v>85</v>
      </c>
      <c r="B6" s="3">
        <v>29.8</v>
      </c>
      <c r="C6" s="3">
        <v>83.6</v>
      </c>
      <c r="D6" s="3"/>
      <c r="E6" s="3"/>
      <c r="F6" s="3">
        <v>24.5</v>
      </c>
      <c r="G6" s="3">
        <v>33.4</v>
      </c>
      <c r="H6" s="3">
        <v>84.1</v>
      </c>
      <c r="I6" s="3">
        <v>0.35699999999999998</v>
      </c>
      <c r="J6" s="3"/>
      <c r="K6" s="3">
        <v>0.73299999999999998</v>
      </c>
      <c r="L6" s="3"/>
      <c r="M6" s="3"/>
      <c r="R6" s="2" t="s">
        <v>85</v>
      </c>
      <c r="S6" s="4">
        <v>0.35699999999999998</v>
      </c>
    </row>
    <row r="7" spans="1:19" ht="17.399999999999999" x14ac:dyDescent="0.3">
      <c r="A7" s="2" t="s">
        <v>84</v>
      </c>
      <c r="B7" s="3">
        <v>29.6</v>
      </c>
      <c r="C7" s="3">
        <v>80.8</v>
      </c>
      <c r="D7" s="3"/>
      <c r="E7" s="3"/>
      <c r="F7" s="3">
        <v>24.4</v>
      </c>
      <c r="G7" s="3">
        <v>33.200000000000003</v>
      </c>
      <c r="H7" s="3">
        <v>83.7</v>
      </c>
      <c r="I7" s="3">
        <v>0.36699999999999999</v>
      </c>
      <c r="J7" s="3"/>
      <c r="K7" s="3">
        <v>0.73499999999999999</v>
      </c>
      <c r="L7" s="3"/>
      <c r="M7" s="3"/>
      <c r="R7" s="2" t="s">
        <v>84</v>
      </c>
      <c r="S7" s="4">
        <v>0.36699999999999999</v>
      </c>
    </row>
    <row r="8" spans="1:19" ht="17.399999999999999" x14ac:dyDescent="0.3">
      <c r="A8" s="2" t="s">
        <v>83</v>
      </c>
      <c r="B8" s="3">
        <v>28.5</v>
      </c>
      <c r="C8" s="3">
        <v>77.099999999999994</v>
      </c>
      <c r="D8" s="3"/>
      <c r="E8" s="3"/>
      <c r="F8" s="3">
        <v>25.7</v>
      </c>
      <c r="G8" s="3">
        <v>35.9</v>
      </c>
      <c r="H8" s="3">
        <v>82.7</v>
      </c>
      <c r="I8" s="3">
        <v>0.37</v>
      </c>
      <c r="J8" s="3"/>
      <c r="K8" s="3">
        <v>0.71599999999999997</v>
      </c>
      <c r="L8" s="3"/>
      <c r="M8" s="3"/>
      <c r="R8" s="2" t="s">
        <v>83</v>
      </c>
      <c r="S8" s="4">
        <v>0.37</v>
      </c>
    </row>
    <row r="9" spans="1:19" ht="17.399999999999999" x14ac:dyDescent="0.3">
      <c r="A9" s="2" t="s">
        <v>82</v>
      </c>
      <c r="B9" s="3">
        <v>28.1</v>
      </c>
      <c r="C9" s="3">
        <v>75.400000000000006</v>
      </c>
      <c r="D9" s="3"/>
      <c r="E9" s="3"/>
      <c r="F9" s="3">
        <v>23.4</v>
      </c>
      <c r="G9" s="3">
        <v>33</v>
      </c>
      <c r="H9" s="3">
        <v>79.5</v>
      </c>
      <c r="I9" s="3">
        <v>0.372</v>
      </c>
      <c r="J9" s="3"/>
      <c r="K9" s="3">
        <v>0.70899999999999996</v>
      </c>
      <c r="L9" s="3"/>
      <c r="M9" s="3"/>
      <c r="R9" s="2" t="s">
        <v>82</v>
      </c>
      <c r="S9" s="4">
        <v>0.372</v>
      </c>
    </row>
    <row r="10" spans="1:19" ht="17.399999999999999" x14ac:dyDescent="0.3">
      <c r="A10" s="2" t="s">
        <v>81</v>
      </c>
      <c r="B10" s="3">
        <v>33.299999999999997</v>
      </c>
      <c r="C10" s="3">
        <v>86.4</v>
      </c>
      <c r="D10" s="3"/>
      <c r="E10" s="3"/>
      <c r="F10" s="3">
        <v>26.5</v>
      </c>
      <c r="G10" s="3">
        <v>35.9</v>
      </c>
      <c r="H10" s="3">
        <v>93.1</v>
      </c>
      <c r="I10" s="3">
        <v>0.38500000000000001</v>
      </c>
      <c r="J10" s="3"/>
      <c r="K10" s="3">
        <v>0.73799999999999999</v>
      </c>
      <c r="L10" s="3"/>
      <c r="M10" s="3"/>
      <c r="R10" s="2" t="s">
        <v>81</v>
      </c>
      <c r="S10" s="4">
        <v>0.38500000000000001</v>
      </c>
    </row>
    <row r="11" spans="1:19" ht="17.399999999999999" x14ac:dyDescent="0.3">
      <c r="A11" s="2" t="s">
        <v>80</v>
      </c>
      <c r="B11" s="3">
        <v>35.299999999999997</v>
      </c>
      <c r="C11" s="3">
        <v>91.4</v>
      </c>
      <c r="D11" s="3"/>
      <c r="E11" s="3"/>
      <c r="F11" s="3">
        <v>28.4</v>
      </c>
      <c r="G11" s="3">
        <v>38</v>
      </c>
      <c r="H11" s="3">
        <v>99</v>
      </c>
      <c r="I11" s="3">
        <v>0.38700000000000001</v>
      </c>
      <c r="J11" s="3"/>
      <c r="K11" s="3">
        <v>0.745</v>
      </c>
      <c r="L11" s="3"/>
      <c r="M11" s="3"/>
      <c r="R11" s="2" t="s">
        <v>80</v>
      </c>
      <c r="S11" s="4">
        <v>0.38700000000000001</v>
      </c>
    </row>
    <row r="12" spans="1:19" ht="17.399999999999999" x14ac:dyDescent="0.3">
      <c r="A12" s="2" t="s">
        <v>79</v>
      </c>
      <c r="B12" s="3">
        <v>35.9</v>
      </c>
      <c r="C12" s="3">
        <v>94.6</v>
      </c>
      <c r="D12" s="3"/>
      <c r="E12" s="3"/>
      <c r="F12" s="3">
        <v>27.7</v>
      </c>
      <c r="G12" s="3">
        <v>36.9</v>
      </c>
      <c r="H12" s="3">
        <v>99.6</v>
      </c>
      <c r="I12" s="3">
        <v>0.38</v>
      </c>
      <c r="J12" s="3"/>
      <c r="K12" s="3">
        <v>0.751</v>
      </c>
      <c r="L12" s="3"/>
      <c r="M12" s="3"/>
      <c r="R12" s="2" t="s">
        <v>79</v>
      </c>
      <c r="S12" s="4">
        <v>0.38</v>
      </c>
    </row>
    <row r="13" spans="1:19" ht="17.399999999999999" x14ac:dyDescent="0.3">
      <c r="A13" s="2" t="s">
        <v>78</v>
      </c>
      <c r="B13" s="3">
        <v>39</v>
      </c>
      <c r="C13" s="3">
        <v>101.9</v>
      </c>
      <c r="D13" s="3"/>
      <c r="E13" s="3"/>
      <c r="F13" s="3">
        <v>28.6</v>
      </c>
      <c r="G13" s="3">
        <v>38.299999999999997</v>
      </c>
      <c r="H13" s="3">
        <v>106.6</v>
      </c>
      <c r="I13" s="3">
        <v>0.38300000000000001</v>
      </c>
      <c r="J13" s="3"/>
      <c r="K13" s="3">
        <v>0.746</v>
      </c>
      <c r="L13" s="3"/>
      <c r="M13" s="3"/>
      <c r="R13" s="2" t="s">
        <v>78</v>
      </c>
      <c r="S13" s="4">
        <v>0.38300000000000001</v>
      </c>
    </row>
    <row r="14" spans="1:19" ht="17.399999999999999" x14ac:dyDescent="0.3">
      <c r="A14" s="2" t="s">
        <v>77</v>
      </c>
      <c r="B14" s="3">
        <v>40.4</v>
      </c>
      <c r="C14" s="3">
        <v>102.3</v>
      </c>
      <c r="D14" s="3"/>
      <c r="E14" s="3"/>
      <c r="F14" s="3">
        <v>27.4</v>
      </c>
      <c r="G14" s="3">
        <v>36.299999999999997</v>
      </c>
      <c r="H14" s="3">
        <v>108.2</v>
      </c>
      <c r="I14" s="3">
        <v>0.39500000000000002</v>
      </c>
      <c r="J14" s="3"/>
      <c r="K14" s="3">
        <v>0.75600000000000001</v>
      </c>
      <c r="L14" s="3"/>
      <c r="M14" s="3"/>
      <c r="R14" s="2" t="s">
        <v>77</v>
      </c>
      <c r="S14" s="4">
        <v>0.39500000000000002</v>
      </c>
    </row>
    <row r="15" spans="1:19" ht="17.399999999999999" x14ac:dyDescent="0.3">
      <c r="A15" s="2" t="s">
        <v>76</v>
      </c>
      <c r="B15" s="3">
        <v>44.5</v>
      </c>
      <c r="C15" s="3">
        <v>108.7</v>
      </c>
      <c r="D15" s="3"/>
      <c r="E15" s="3"/>
      <c r="F15" s="3">
        <v>26.3</v>
      </c>
      <c r="G15" s="3">
        <v>35.799999999999997</v>
      </c>
      <c r="H15" s="3">
        <v>115.3</v>
      </c>
      <c r="I15" s="3">
        <v>0.41</v>
      </c>
      <c r="J15" s="3"/>
      <c r="K15" s="3">
        <v>0.73499999999999999</v>
      </c>
      <c r="L15" s="3"/>
      <c r="M15" s="3"/>
      <c r="R15" s="2" t="s">
        <v>76</v>
      </c>
      <c r="S15" s="4">
        <v>0.41</v>
      </c>
    </row>
    <row r="16" spans="1:19" ht="17.399999999999999" x14ac:dyDescent="0.3">
      <c r="A16" s="2" t="s">
        <v>75</v>
      </c>
      <c r="B16" s="3">
        <v>45.4</v>
      </c>
      <c r="C16" s="3">
        <v>109.4</v>
      </c>
      <c r="D16" s="3"/>
      <c r="E16" s="3"/>
      <c r="F16" s="3">
        <v>27.4</v>
      </c>
      <c r="G16" s="3">
        <v>37.4</v>
      </c>
      <c r="H16" s="3">
        <v>118.1</v>
      </c>
      <c r="I16" s="3">
        <v>0.41499999999999998</v>
      </c>
      <c r="J16" s="3"/>
      <c r="K16" s="3">
        <v>0.73299999999999998</v>
      </c>
      <c r="L16" s="3"/>
      <c r="M16" s="3"/>
      <c r="R16" s="2" t="s">
        <v>75</v>
      </c>
      <c r="S16" s="4">
        <v>0.41499999999999998</v>
      </c>
    </row>
    <row r="17" spans="1:19" ht="17.399999999999999" x14ac:dyDescent="0.3">
      <c r="A17" s="2" t="s">
        <v>74</v>
      </c>
      <c r="B17" s="3">
        <v>45.9</v>
      </c>
      <c r="C17" s="3">
        <v>107.7</v>
      </c>
      <c r="D17" s="3"/>
      <c r="E17" s="3"/>
      <c r="F17" s="3">
        <v>27</v>
      </c>
      <c r="G17" s="3">
        <v>37.1</v>
      </c>
      <c r="H17" s="3">
        <v>118.8</v>
      </c>
      <c r="I17" s="3">
        <v>0.42599999999999999</v>
      </c>
      <c r="J17" s="3"/>
      <c r="K17" s="3">
        <v>0.72699999999999998</v>
      </c>
      <c r="L17" s="3"/>
      <c r="M17" s="3"/>
      <c r="R17" s="2" t="s">
        <v>74</v>
      </c>
      <c r="S17" s="4">
        <v>0.42599999999999999</v>
      </c>
    </row>
    <row r="18" spans="1:19" ht="17.399999999999999" x14ac:dyDescent="0.3">
      <c r="A18" s="2" t="s">
        <v>73</v>
      </c>
      <c r="B18" s="3">
        <v>44.6</v>
      </c>
      <c r="C18" s="3">
        <v>101.2</v>
      </c>
      <c r="D18" s="3"/>
      <c r="E18" s="3"/>
      <c r="F18" s="3">
        <v>26.1</v>
      </c>
      <c r="G18" s="3">
        <v>35.9</v>
      </c>
      <c r="H18" s="3">
        <v>115.3</v>
      </c>
      <c r="I18" s="3">
        <v>0.441</v>
      </c>
      <c r="J18" s="3"/>
      <c r="K18" s="3">
        <v>0.72699999999999998</v>
      </c>
      <c r="R18" s="2" t="s">
        <v>73</v>
      </c>
      <c r="S18" s="4">
        <v>0.441</v>
      </c>
    </row>
    <row r="19" spans="1:19" ht="17.399999999999999" x14ac:dyDescent="0.3">
      <c r="A19" s="2" t="s">
        <v>72</v>
      </c>
      <c r="B19" s="3">
        <v>42.9</v>
      </c>
      <c r="C19" s="3">
        <v>99.1</v>
      </c>
      <c r="D19" s="3"/>
      <c r="E19" s="3"/>
      <c r="F19" s="3">
        <v>25.3</v>
      </c>
      <c r="G19" s="3">
        <v>35</v>
      </c>
      <c r="H19" s="3">
        <v>111</v>
      </c>
      <c r="I19" s="3">
        <v>0.433</v>
      </c>
      <c r="J19" s="3"/>
      <c r="K19" s="3">
        <v>0.72199999999999998</v>
      </c>
      <c r="L19" s="3"/>
      <c r="R19" s="2" t="s">
        <v>72</v>
      </c>
      <c r="S19" s="4">
        <v>0.433</v>
      </c>
    </row>
    <row r="20" spans="1:19" ht="17.399999999999999" x14ac:dyDescent="0.3">
      <c r="A20" s="2" t="s">
        <v>71</v>
      </c>
      <c r="B20" s="3">
        <v>42.5</v>
      </c>
      <c r="C20" s="3">
        <v>99.8</v>
      </c>
      <c r="D20" s="3"/>
      <c r="E20" s="3"/>
      <c r="F20" s="3">
        <v>25.6</v>
      </c>
      <c r="G20" s="3">
        <v>35.6</v>
      </c>
      <c r="H20" s="3">
        <v>110.6</v>
      </c>
      <c r="I20" s="3">
        <v>0.42599999999999999</v>
      </c>
      <c r="J20" s="3"/>
      <c r="K20" s="3">
        <v>0.72099999999999997</v>
      </c>
      <c r="L20" s="3"/>
      <c r="M20" s="3"/>
      <c r="R20" s="2" t="s">
        <v>71</v>
      </c>
      <c r="S20" s="4">
        <v>0.42599999999999999</v>
      </c>
    </row>
    <row r="21" spans="1:19" ht="17.399999999999999" x14ac:dyDescent="0.3">
      <c r="A21" s="2" t="s">
        <v>70</v>
      </c>
      <c r="B21" s="3">
        <v>44.3</v>
      </c>
      <c r="C21" s="3">
        <v>102.4</v>
      </c>
      <c r="D21" s="3"/>
      <c r="E21" s="3"/>
      <c r="F21" s="3">
        <v>26.9</v>
      </c>
      <c r="G21" s="3">
        <v>37</v>
      </c>
      <c r="H21" s="3">
        <v>115.5</v>
      </c>
      <c r="I21" s="3">
        <v>0.433</v>
      </c>
      <c r="J21" s="3"/>
      <c r="K21" s="3">
        <v>0.72699999999999998</v>
      </c>
      <c r="L21" s="3"/>
      <c r="M21" s="3"/>
      <c r="R21" s="2" t="s">
        <v>70</v>
      </c>
      <c r="S21" s="4">
        <v>0.433</v>
      </c>
    </row>
    <row r="22" spans="1:19" ht="17.399999999999999" x14ac:dyDescent="0.3">
      <c r="A22" s="2" t="s">
        <v>69</v>
      </c>
      <c r="B22" s="3">
        <v>45.5</v>
      </c>
      <c r="C22" s="3">
        <v>103.1</v>
      </c>
      <c r="D22" s="3"/>
      <c r="E22" s="3"/>
      <c r="F22" s="3">
        <v>26.5</v>
      </c>
      <c r="G22" s="3">
        <v>36.200000000000003</v>
      </c>
      <c r="H22" s="3">
        <v>117.4</v>
      </c>
      <c r="I22" s="3">
        <v>0.441</v>
      </c>
      <c r="J22" s="3"/>
      <c r="K22" s="3">
        <v>0.73199999999999998</v>
      </c>
      <c r="L22" s="3"/>
      <c r="M22" s="3"/>
      <c r="R22" s="2" t="s">
        <v>69</v>
      </c>
      <c r="S22" s="4">
        <v>0.441</v>
      </c>
    </row>
    <row r="23" spans="1:19" ht="17.399999999999999" x14ac:dyDescent="0.3">
      <c r="A23" s="2" t="s">
        <v>68</v>
      </c>
      <c r="B23" s="3">
        <v>45</v>
      </c>
      <c r="C23" s="3">
        <v>100.8</v>
      </c>
      <c r="D23" s="3"/>
      <c r="E23" s="3"/>
      <c r="F23" s="3">
        <v>26.7</v>
      </c>
      <c r="G23" s="3">
        <v>37.1</v>
      </c>
      <c r="H23" s="3">
        <v>116.6</v>
      </c>
      <c r="I23" s="3">
        <v>0.44600000000000001</v>
      </c>
      <c r="J23" s="3"/>
      <c r="K23" s="3">
        <v>0.72</v>
      </c>
      <c r="L23" s="3"/>
      <c r="M23" s="3"/>
      <c r="R23" s="2" t="s">
        <v>68</v>
      </c>
      <c r="S23" s="4">
        <v>0.44600000000000001</v>
      </c>
    </row>
    <row r="24" spans="1:19" ht="17.399999999999999" x14ac:dyDescent="0.3">
      <c r="A24" s="2" t="s">
        <v>67</v>
      </c>
      <c r="B24" s="3">
        <v>43.7</v>
      </c>
      <c r="C24" s="3">
        <v>99</v>
      </c>
      <c r="D24" s="3"/>
      <c r="E24" s="3"/>
      <c r="F24" s="3">
        <v>25</v>
      </c>
      <c r="G24" s="3">
        <v>35</v>
      </c>
      <c r="H24" s="3">
        <v>112.3</v>
      </c>
      <c r="I24" s="3">
        <v>0.441</v>
      </c>
      <c r="J24" s="3"/>
      <c r="K24" s="3">
        <v>0.71399999999999997</v>
      </c>
      <c r="L24" s="3"/>
      <c r="M24" s="3"/>
      <c r="R24" s="2" t="s">
        <v>67</v>
      </c>
      <c r="S24" s="4">
        <v>0.441</v>
      </c>
    </row>
    <row r="25" spans="1:19" ht="17.399999999999999" x14ac:dyDescent="0.3">
      <c r="A25" s="2" t="s">
        <v>66</v>
      </c>
      <c r="B25" s="3">
        <v>45.7</v>
      </c>
      <c r="C25" s="3">
        <v>99.4</v>
      </c>
      <c r="D25" s="3"/>
      <c r="E25" s="3"/>
      <c r="F25" s="3">
        <v>25.3</v>
      </c>
      <c r="G25" s="3">
        <v>33.700000000000003</v>
      </c>
      <c r="H25" s="3">
        <v>116.7</v>
      </c>
      <c r="I25" s="3">
        <v>0.46</v>
      </c>
      <c r="J25" s="3"/>
      <c r="K25" s="3">
        <v>0.751</v>
      </c>
      <c r="L25" s="3"/>
      <c r="M25" s="3"/>
      <c r="R25" s="2" t="s">
        <v>66</v>
      </c>
      <c r="S25" s="4">
        <v>0.46</v>
      </c>
    </row>
    <row r="26" spans="1:19" ht="17.399999999999999" x14ac:dyDescent="0.3">
      <c r="A26" s="2" t="s">
        <v>65</v>
      </c>
      <c r="B26" s="3">
        <v>44</v>
      </c>
      <c r="C26" s="3">
        <v>98</v>
      </c>
      <c r="D26" s="3"/>
      <c r="E26" s="3"/>
      <c r="F26" s="3">
        <v>24.3</v>
      </c>
      <c r="G26" s="3">
        <v>32.700000000000003</v>
      </c>
      <c r="H26" s="3">
        <v>112.4</v>
      </c>
      <c r="I26" s="3">
        <v>0.44900000000000001</v>
      </c>
      <c r="J26" s="3"/>
      <c r="K26" s="3">
        <v>0.745</v>
      </c>
      <c r="L26" s="3"/>
      <c r="M26" s="3"/>
      <c r="R26" s="2" t="s">
        <v>65</v>
      </c>
      <c r="S26" s="4">
        <v>0.44900000000000001</v>
      </c>
    </row>
    <row r="27" spans="1:19" ht="17.399999999999999" x14ac:dyDescent="0.3">
      <c r="A27" s="2" t="s">
        <v>64</v>
      </c>
      <c r="B27" s="3">
        <v>43.4</v>
      </c>
      <c r="C27" s="3">
        <v>95.5</v>
      </c>
      <c r="D27" s="3"/>
      <c r="E27" s="3"/>
      <c r="F27" s="3">
        <v>23.3</v>
      </c>
      <c r="G27" s="3">
        <v>31.2</v>
      </c>
      <c r="H27" s="3">
        <v>110.2</v>
      </c>
      <c r="I27" s="3">
        <v>0.45500000000000002</v>
      </c>
      <c r="J27" s="3"/>
      <c r="K27" s="3">
        <v>0.748</v>
      </c>
      <c r="L27" s="3"/>
      <c r="M27" s="3"/>
      <c r="R27" s="2" t="s">
        <v>64</v>
      </c>
      <c r="S27" s="4">
        <v>0.45500000000000002</v>
      </c>
    </row>
    <row r="28" spans="1:19" ht="17.399999999999999" x14ac:dyDescent="0.3">
      <c r="A28" s="2" t="s">
        <v>63</v>
      </c>
      <c r="B28" s="3">
        <v>44.2</v>
      </c>
      <c r="C28" s="3">
        <v>96.9</v>
      </c>
      <c r="D28" s="3"/>
      <c r="E28" s="3"/>
      <c r="F28" s="3">
        <v>19.2</v>
      </c>
      <c r="G28" s="3">
        <v>25.3</v>
      </c>
      <c r="H28" s="3">
        <v>107.6</v>
      </c>
      <c r="I28" s="3">
        <v>0.45600000000000002</v>
      </c>
      <c r="J28" s="3"/>
      <c r="K28" s="3">
        <v>0.75800000000000001</v>
      </c>
      <c r="L28" s="3"/>
      <c r="M28" s="3"/>
      <c r="R28" s="2" t="s">
        <v>63</v>
      </c>
      <c r="S28" s="4">
        <v>0.45600000000000002</v>
      </c>
    </row>
    <row r="29" spans="1:19" ht="17.399999999999999" x14ac:dyDescent="0.3">
      <c r="A29" s="2" t="s">
        <v>62</v>
      </c>
      <c r="B29" s="3">
        <v>43.1</v>
      </c>
      <c r="C29" s="3">
        <v>93.9</v>
      </c>
      <c r="D29" s="3"/>
      <c r="E29" s="3"/>
      <c r="F29" s="3">
        <v>19.600000000000001</v>
      </c>
      <c r="G29" s="3">
        <v>25.4</v>
      </c>
      <c r="H29" s="3">
        <v>105.7</v>
      </c>
      <c r="I29" s="3">
        <v>0.45900000000000002</v>
      </c>
      <c r="J29" s="3"/>
      <c r="K29" s="3">
        <v>0.77100000000000002</v>
      </c>
      <c r="L29" s="3">
        <v>107.8</v>
      </c>
      <c r="M29" s="3">
        <v>97.7</v>
      </c>
      <c r="R29" s="2" t="s">
        <v>62</v>
      </c>
      <c r="S29" s="4">
        <v>0.45900000000000002</v>
      </c>
    </row>
    <row r="30" spans="1:19" ht="17.399999999999999" x14ac:dyDescent="0.3">
      <c r="A30" s="2" t="s">
        <v>61</v>
      </c>
      <c r="B30" s="3">
        <v>41.7</v>
      </c>
      <c r="C30" s="3">
        <v>91.1</v>
      </c>
      <c r="D30" s="3"/>
      <c r="E30" s="3"/>
      <c r="F30" s="3">
        <v>19.3</v>
      </c>
      <c r="G30" s="3">
        <v>25.2</v>
      </c>
      <c r="H30" s="3">
        <v>102.6</v>
      </c>
      <c r="I30" s="3">
        <v>0.45700000000000002</v>
      </c>
      <c r="J30" s="3"/>
      <c r="K30" s="3">
        <v>0.76500000000000001</v>
      </c>
      <c r="L30" s="3">
        <v>104.5</v>
      </c>
      <c r="M30" s="3">
        <v>97.7</v>
      </c>
      <c r="R30" s="2" t="s">
        <v>61</v>
      </c>
      <c r="S30" s="4">
        <v>0.45700000000000002</v>
      </c>
    </row>
    <row r="31" spans="1:19" ht="17.399999999999999" x14ac:dyDescent="0.3">
      <c r="A31" s="2" t="s">
        <v>60</v>
      </c>
      <c r="B31" s="3">
        <v>42.1</v>
      </c>
      <c r="C31" s="3">
        <v>91.7</v>
      </c>
      <c r="D31" s="3"/>
      <c r="E31" s="3"/>
      <c r="F31" s="3">
        <v>20.2</v>
      </c>
      <c r="G31" s="3">
        <v>26.9</v>
      </c>
      <c r="H31" s="3">
        <v>104.3</v>
      </c>
      <c r="I31" s="3">
        <v>0.45800000000000002</v>
      </c>
      <c r="J31" s="3"/>
      <c r="K31" s="3">
        <v>0.751</v>
      </c>
      <c r="L31" s="3">
        <v>105.5</v>
      </c>
      <c r="M31" s="3">
        <v>98.3</v>
      </c>
      <c r="R31" s="2" t="s">
        <v>60</v>
      </c>
      <c r="S31" s="4">
        <v>0.45800000000000002</v>
      </c>
    </row>
    <row r="32" spans="1:19" ht="17.399999999999999" x14ac:dyDescent="0.3">
      <c r="A32" s="2" t="s">
        <v>59</v>
      </c>
      <c r="B32" s="3">
        <v>42.8</v>
      </c>
      <c r="C32" s="3">
        <v>92</v>
      </c>
      <c r="D32" s="3"/>
      <c r="E32" s="3"/>
      <c r="F32" s="3">
        <v>20.8</v>
      </c>
      <c r="G32" s="3">
        <v>27.7</v>
      </c>
      <c r="H32" s="3">
        <v>106.5</v>
      </c>
      <c r="I32" s="3">
        <v>0.46500000000000002</v>
      </c>
      <c r="J32" s="3"/>
      <c r="K32" s="3">
        <v>0.751</v>
      </c>
      <c r="L32" s="3">
        <v>106.5</v>
      </c>
      <c r="M32" s="3">
        <v>99.5</v>
      </c>
      <c r="R32" s="2" t="s">
        <v>59</v>
      </c>
      <c r="S32" s="4">
        <v>0.46500000000000002</v>
      </c>
    </row>
    <row r="33" spans="1:19" ht="17.399999999999999" x14ac:dyDescent="0.3">
      <c r="A33" s="2" t="s">
        <v>58</v>
      </c>
      <c r="B33" s="3">
        <v>43.6</v>
      </c>
      <c r="C33" s="3">
        <v>92.9</v>
      </c>
      <c r="D33" s="3"/>
      <c r="E33" s="3"/>
      <c r="F33" s="3">
        <v>21.4</v>
      </c>
      <c r="G33" s="3">
        <v>28.4</v>
      </c>
      <c r="H33" s="3">
        <v>108.5</v>
      </c>
      <c r="I33" s="3">
        <v>0.46899999999999997</v>
      </c>
      <c r="J33" s="3"/>
      <c r="K33" s="3">
        <v>0.752</v>
      </c>
      <c r="L33" s="3">
        <v>106.7</v>
      </c>
      <c r="M33" s="3">
        <v>100.9</v>
      </c>
      <c r="R33" s="2" t="s">
        <v>58</v>
      </c>
      <c r="S33" s="4">
        <v>0.46899999999999997</v>
      </c>
    </row>
    <row r="34" spans="1:19" ht="17.399999999999999" x14ac:dyDescent="0.3">
      <c r="A34" s="2" t="s">
        <v>57</v>
      </c>
      <c r="B34" s="3">
        <v>44.5</v>
      </c>
      <c r="C34" s="3">
        <v>91.7</v>
      </c>
      <c r="D34" s="3"/>
      <c r="E34" s="3"/>
      <c r="F34" s="3">
        <v>21.3</v>
      </c>
      <c r="G34" s="3">
        <v>28.3</v>
      </c>
      <c r="H34" s="3">
        <v>110.3</v>
      </c>
      <c r="I34" s="3">
        <v>0.48499999999999999</v>
      </c>
      <c r="J34" s="3"/>
      <c r="K34" s="3">
        <v>0.752</v>
      </c>
      <c r="L34" s="3">
        <v>105.8</v>
      </c>
      <c r="M34" s="3">
        <v>103.8</v>
      </c>
      <c r="R34" s="2" t="s">
        <v>57</v>
      </c>
      <c r="S34" s="4">
        <v>0.48499999999999999</v>
      </c>
    </row>
    <row r="35" spans="1:19" ht="17.399999999999999" x14ac:dyDescent="0.3">
      <c r="A35" s="2" t="s">
        <v>56</v>
      </c>
      <c r="B35" s="3">
        <v>43.6</v>
      </c>
      <c r="C35" s="3">
        <v>90.6</v>
      </c>
      <c r="D35" s="3">
        <v>0.8</v>
      </c>
      <c r="E35" s="3">
        <v>2.8</v>
      </c>
      <c r="F35" s="3">
        <v>21.3</v>
      </c>
      <c r="G35" s="3">
        <v>27.8</v>
      </c>
      <c r="H35" s="3">
        <v>109.3</v>
      </c>
      <c r="I35" s="3">
        <v>0.48099999999999998</v>
      </c>
      <c r="J35" s="3">
        <v>0.28000000000000003</v>
      </c>
      <c r="K35" s="3">
        <v>0.76400000000000001</v>
      </c>
      <c r="L35" s="3">
        <v>103.1</v>
      </c>
      <c r="M35" s="3">
        <v>105.3</v>
      </c>
      <c r="R35" s="2" t="s">
        <v>56</v>
      </c>
      <c r="S35" s="4">
        <v>0.48099999999999998</v>
      </c>
    </row>
    <row r="36" spans="1:19" ht="17.399999999999999" x14ac:dyDescent="0.3">
      <c r="A36" s="2" t="s">
        <v>55</v>
      </c>
      <c r="B36" s="3">
        <v>43</v>
      </c>
      <c r="C36" s="3">
        <v>88.4</v>
      </c>
      <c r="D36" s="3">
        <v>0.5</v>
      </c>
      <c r="E36" s="3">
        <v>2</v>
      </c>
      <c r="F36" s="3">
        <v>21.7</v>
      </c>
      <c r="G36" s="3">
        <v>28.9</v>
      </c>
      <c r="H36" s="3">
        <v>108.1</v>
      </c>
      <c r="I36" s="3">
        <v>0.48599999999999999</v>
      </c>
      <c r="J36" s="3">
        <v>0.245</v>
      </c>
      <c r="K36" s="3">
        <v>0.751</v>
      </c>
      <c r="L36" s="3">
        <v>101.8</v>
      </c>
      <c r="M36" s="3">
        <v>105.5</v>
      </c>
      <c r="R36" s="2" t="s">
        <v>55</v>
      </c>
      <c r="S36" s="4">
        <v>0.48599999999999999</v>
      </c>
    </row>
    <row r="37" spans="1:19" ht="17.399999999999999" x14ac:dyDescent="0.3">
      <c r="A37" s="2" t="s">
        <v>54</v>
      </c>
      <c r="B37" s="3">
        <v>43.3</v>
      </c>
      <c r="C37" s="3">
        <v>88.2</v>
      </c>
      <c r="D37" s="3">
        <v>0.6</v>
      </c>
      <c r="E37" s="3">
        <v>2.2999999999999998</v>
      </c>
      <c r="F37" s="3">
        <v>21.3</v>
      </c>
      <c r="G37" s="3">
        <v>28.6</v>
      </c>
      <c r="H37" s="3">
        <v>108.6</v>
      </c>
      <c r="I37" s="3">
        <v>0.49099999999999999</v>
      </c>
      <c r="J37" s="3">
        <v>0.26200000000000001</v>
      </c>
      <c r="K37" s="3">
        <v>0.746</v>
      </c>
      <c r="L37" s="3">
        <v>100.9</v>
      </c>
      <c r="M37" s="3">
        <v>106.9</v>
      </c>
      <c r="R37" s="2" t="s">
        <v>54</v>
      </c>
      <c r="S37" s="4">
        <v>0.49099999999999999</v>
      </c>
    </row>
    <row r="38" spans="1:19" ht="17.399999999999999" x14ac:dyDescent="0.3">
      <c r="A38" s="2" t="s">
        <v>53</v>
      </c>
      <c r="B38" s="3">
        <v>43.5</v>
      </c>
      <c r="C38" s="3">
        <v>89.7</v>
      </c>
      <c r="D38" s="3">
        <v>0.5</v>
      </c>
      <c r="E38" s="3">
        <v>2.2999999999999998</v>
      </c>
      <c r="F38" s="3">
        <v>20.9</v>
      </c>
      <c r="G38" s="3">
        <v>28.3</v>
      </c>
      <c r="H38" s="3">
        <v>108.5</v>
      </c>
      <c r="I38" s="3">
        <v>0.48499999999999999</v>
      </c>
      <c r="J38" s="3">
        <v>0.23799999999999999</v>
      </c>
      <c r="K38" s="3">
        <v>0.74</v>
      </c>
      <c r="L38" s="3">
        <v>103.1</v>
      </c>
      <c r="M38" s="3">
        <v>104.7</v>
      </c>
      <c r="R38" s="2" t="s">
        <v>53</v>
      </c>
      <c r="S38" s="4">
        <v>0.48499999999999999</v>
      </c>
    </row>
    <row r="39" spans="1:19" ht="17.399999999999999" x14ac:dyDescent="0.3">
      <c r="A39" s="2" t="s">
        <v>52</v>
      </c>
      <c r="B39" s="3">
        <v>43.5</v>
      </c>
      <c r="C39" s="3">
        <v>88.4</v>
      </c>
      <c r="D39" s="3">
        <v>0.6</v>
      </c>
      <c r="E39" s="3">
        <v>2.4</v>
      </c>
      <c r="F39" s="3">
        <v>22.6</v>
      </c>
      <c r="G39" s="3">
        <v>29.7</v>
      </c>
      <c r="H39" s="3">
        <v>110.1</v>
      </c>
      <c r="I39" s="3">
        <v>0.49199999999999999</v>
      </c>
      <c r="J39" s="3">
        <v>0.25</v>
      </c>
      <c r="K39" s="3">
        <v>0.76</v>
      </c>
      <c r="L39" s="3">
        <v>101.4</v>
      </c>
      <c r="M39" s="3">
        <v>107.6</v>
      </c>
      <c r="R39" s="2" t="s">
        <v>52</v>
      </c>
      <c r="S39" s="4">
        <v>0.49199999999999999</v>
      </c>
    </row>
    <row r="40" spans="1:19" ht="17.399999999999999" x14ac:dyDescent="0.3">
      <c r="A40" s="2" t="s">
        <v>51</v>
      </c>
      <c r="B40" s="3">
        <v>43.8</v>
      </c>
      <c r="C40" s="3">
        <v>89.1</v>
      </c>
      <c r="D40" s="3">
        <v>0.9</v>
      </c>
      <c r="E40" s="3">
        <v>3.1</v>
      </c>
      <c r="F40" s="3">
        <v>22.4</v>
      </c>
      <c r="G40" s="3">
        <v>29.4</v>
      </c>
      <c r="H40" s="3">
        <v>110.8</v>
      </c>
      <c r="I40" s="3">
        <v>0.49099999999999999</v>
      </c>
      <c r="J40" s="3">
        <v>0.28199999999999997</v>
      </c>
      <c r="K40" s="3">
        <v>0.76400000000000001</v>
      </c>
      <c r="L40" s="3">
        <v>102.1</v>
      </c>
      <c r="M40" s="3">
        <v>107.9</v>
      </c>
      <c r="R40" s="2" t="s">
        <v>51</v>
      </c>
      <c r="S40" s="4">
        <v>0.49099999999999999</v>
      </c>
    </row>
    <row r="41" spans="1:19" ht="17.399999999999999" x14ac:dyDescent="0.3">
      <c r="A41" s="2" t="s">
        <v>50</v>
      </c>
      <c r="B41" s="3">
        <v>43.2</v>
      </c>
      <c r="C41" s="3">
        <v>88.6</v>
      </c>
      <c r="D41" s="3">
        <v>0.9</v>
      </c>
      <c r="E41" s="3">
        <v>3.3</v>
      </c>
      <c r="F41" s="3">
        <v>22.9</v>
      </c>
      <c r="G41" s="3">
        <v>30.3</v>
      </c>
      <c r="H41" s="3">
        <v>110.2</v>
      </c>
      <c r="I41" s="3">
        <v>0.48699999999999999</v>
      </c>
      <c r="J41" s="3">
        <v>0.28199999999999997</v>
      </c>
      <c r="K41" s="3">
        <v>0.75600000000000001</v>
      </c>
      <c r="L41" s="3">
        <v>102.1</v>
      </c>
      <c r="M41" s="3">
        <v>107.2</v>
      </c>
      <c r="R41" s="2" t="s">
        <v>50</v>
      </c>
      <c r="S41" s="4">
        <v>0.48699999999999999</v>
      </c>
    </row>
    <row r="42" spans="1:19" ht="17.399999999999999" x14ac:dyDescent="0.3">
      <c r="A42" s="2" t="s">
        <v>49</v>
      </c>
      <c r="B42" s="3">
        <v>42.6</v>
      </c>
      <c r="C42" s="3">
        <v>88.8</v>
      </c>
      <c r="D42" s="3">
        <v>1.4</v>
      </c>
      <c r="E42" s="3">
        <v>4.7</v>
      </c>
      <c r="F42" s="3">
        <v>23.2</v>
      </c>
      <c r="G42" s="3">
        <v>30.5</v>
      </c>
      <c r="H42" s="3">
        <v>109.9</v>
      </c>
      <c r="I42" s="3">
        <v>0.48</v>
      </c>
      <c r="J42" s="3">
        <v>0.30099999999999999</v>
      </c>
      <c r="K42" s="3">
        <v>0.76300000000000001</v>
      </c>
      <c r="L42" s="3">
        <v>100.8</v>
      </c>
      <c r="M42" s="3">
        <v>108.3</v>
      </c>
      <c r="R42" s="2" t="s">
        <v>49</v>
      </c>
      <c r="S42" s="4">
        <v>0.48</v>
      </c>
    </row>
    <row r="43" spans="1:19" ht="17.399999999999999" x14ac:dyDescent="0.3">
      <c r="A43" s="2" t="s">
        <v>48</v>
      </c>
      <c r="B43" s="3">
        <v>42.1</v>
      </c>
      <c r="C43" s="3">
        <v>87.7</v>
      </c>
      <c r="D43" s="3">
        <v>1.6</v>
      </c>
      <c r="E43" s="3">
        <v>5</v>
      </c>
      <c r="F43" s="3">
        <v>22.3</v>
      </c>
      <c r="G43" s="3">
        <v>29.1</v>
      </c>
      <c r="H43" s="3">
        <v>108.2</v>
      </c>
      <c r="I43" s="3">
        <v>0.48</v>
      </c>
      <c r="J43" s="3">
        <v>0.316</v>
      </c>
      <c r="K43" s="3">
        <v>0.76600000000000001</v>
      </c>
      <c r="L43" s="3">
        <v>99.6</v>
      </c>
      <c r="M43" s="3">
        <v>108</v>
      </c>
      <c r="R43" s="2" t="s">
        <v>48</v>
      </c>
      <c r="S43" s="4">
        <v>0.48</v>
      </c>
    </row>
    <row r="44" spans="1:19" ht="17.399999999999999" x14ac:dyDescent="0.3">
      <c r="A44" s="2" t="s">
        <v>47</v>
      </c>
      <c r="B44" s="3">
        <v>42.5</v>
      </c>
      <c r="C44" s="3">
        <v>89</v>
      </c>
      <c r="D44" s="3">
        <v>2.1</v>
      </c>
      <c r="E44" s="3">
        <v>6.6</v>
      </c>
      <c r="F44" s="3">
        <v>22.1</v>
      </c>
      <c r="G44" s="3">
        <v>28.8</v>
      </c>
      <c r="H44" s="3">
        <v>109.2</v>
      </c>
      <c r="I44" s="3">
        <v>0.47699999999999998</v>
      </c>
      <c r="J44" s="3">
        <v>0.32300000000000001</v>
      </c>
      <c r="K44" s="3">
        <v>0.76800000000000002</v>
      </c>
      <c r="L44" s="3">
        <v>100.6</v>
      </c>
      <c r="M44" s="3">
        <v>107.8</v>
      </c>
      <c r="R44" s="2" t="s">
        <v>47</v>
      </c>
      <c r="S44" s="4">
        <v>0.47699999999999998</v>
      </c>
    </row>
    <row r="45" spans="1:19" ht="17.399999999999999" x14ac:dyDescent="0.3">
      <c r="A45" s="2" t="s">
        <v>46</v>
      </c>
      <c r="B45" s="3">
        <v>41.5</v>
      </c>
      <c r="C45" s="3">
        <v>87.2</v>
      </c>
      <c r="D45" s="3">
        <v>2.2000000000000002</v>
      </c>
      <c r="E45" s="3">
        <v>6.6</v>
      </c>
      <c r="F45" s="3">
        <v>21.8</v>
      </c>
      <c r="G45" s="3">
        <v>28.5</v>
      </c>
      <c r="H45" s="3">
        <v>107</v>
      </c>
      <c r="I45" s="3">
        <v>0.47599999999999998</v>
      </c>
      <c r="J45" s="3">
        <v>0.33100000000000002</v>
      </c>
      <c r="K45" s="3">
        <v>0.76400000000000001</v>
      </c>
      <c r="L45" s="3">
        <v>98.3</v>
      </c>
      <c r="M45" s="3">
        <v>108.1</v>
      </c>
      <c r="R45" s="2" t="s">
        <v>46</v>
      </c>
      <c r="S45" s="4">
        <v>0.47599999999999998</v>
      </c>
    </row>
    <row r="46" spans="1:19" ht="17.399999999999999" x14ac:dyDescent="0.3">
      <c r="A46" s="2" t="s">
        <v>45</v>
      </c>
      <c r="B46" s="3">
        <v>41.4</v>
      </c>
      <c r="C46" s="3">
        <v>87.2</v>
      </c>
      <c r="D46" s="3">
        <v>2.2999999999999998</v>
      </c>
      <c r="E46" s="3">
        <v>7.1</v>
      </c>
      <c r="F46" s="3">
        <v>21.3</v>
      </c>
      <c r="G46" s="3">
        <v>27.9</v>
      </c>
      <c r="H46" s="3">
        <v>106.3</v>
      </c>
      <c r="I46" s="3">
        <v>0.47399999999999998</v>
      </c>
      <c r="J46" s="3">
        <v>0.32</v>
      </c>
      <c r="K46" s="3">
        <v>0.76500000000000001</v>
      </c>
      <c r="L46" s="3">
        <v>97.8</v>
      </c>
      <c r="M46" s="3">
        <v>107.9</v>
      </c>
      <c r="R46" s="2" t="s">
        <v>45</v>
      </c>
      <c r="S46" s="4">
        <v>0.47399999999999998</v>
      </c>
    </row>
    <row r="47" spans="1:19" ht="17.399999999999999" x14ac:dyDescent="0.3">
      <c r="A47" s="2" t="s">
        <v>44</v>
      </c>
      <c r="B47" s="3">
        <v>41.3</v>
      </c>
      <c r="C47" s="3">
        <v>87.3</v>
      </c>
      <c r="D47" s="3">
        <v>2.5</v>
      </c>
      <c r="E47" s="3">
        <v>7.6</v>
      </c>
      <c r="F47" s="3">
        <v>20.2</v>
      </c>
      <c r="G47" s="3">
        <v>26.7</v>
      </c>
      <c r="H47" s="3">
        <v>105.3</v>
      </c>
      <c r="I47" s="3">
        <v>0.47199999999999998</v>
      </c>
      <c r="J47" s="3">
        <v>0.33100000000000002</v>
      </c>
      <c r="K47" s="3">
        <v>0.75900000000000001</v>
      </c>
      <c r="L47" s="3">
        <v>96.6</v>
      </c>
      <c r="M47" s="3">
        <v>108.2</v>
      </c>
      <c r="R47" s="2" t="s">
        <v>44</v>
      </c>
      <c r="S47" s="4">
        <v>0.47199999999999998</v>
      </c>
    </row>
    <row r="48" spans="1:19" ht="17.399999999999999" x14ac:dyDescent="0.3">
      <c r="A48" s="2" t="s">
        <v>43</v>
      </c>
      <c r="B48" s="3">
        <v>40.700000000000003</v>
      </c>
      <c r="C48" s="3">
        <v>86</v>
      </c>
      <c r="D48" s="3">
        <v>3</v>
      </c>
      <c r="E48" s="3">
        <v>9</v>
      </c>
      <c r="F48" s="3">
        <v>20.9</v>
      </c>
      <c r="G48" s="3">
        <v>27.7</v>
      </c>
      <c r="H48" s="3">
        <v>105.3</v>
      </c>
      <c r="I48" s="3">
        <v>0.47299999999999998</v>
      </c>
      <c r="J48" s="3">
        <v>0.33600000000000002</v>
      </c>
      <c r="K48" s="3">
        <v>0.754</v>
      </c>
      <c r="L48" s="3">
        <v>96.8</v>
      </c>
      <c r="M48" s="3">
        <v>108</v>
      </c>
      <c r="R48" s="2" t="s">
        <v>43</v>
      </c>
      <c r="S48" s="4">
        <v>0.47299999999999998</v>
      </c>
    </row>
    <row r="49" spans="1:19" ht="17.399999999999999" x14ac:dyDescent="0.3">
      <c r="A49" s="2" t="s">
        <v>42</v>
      </c>
      <c r="B49" s="3">
        <v>39.299999999999997</v>
      </c>
      <c r="C49" s="3">
        <v>84.4</v>
      </c>
      <c r="D49" s="3">
        <v>3.3</v>
      </c>
      <c r="E49" s="3">
        <v>9.9</v>
      </c>
      <c r="F49" s="3">
        <v>19.600000000000001</v>
      </c>
      <c r="G49" s="3">
        <v>26.6</v>
      </c>
      <c r="H49" s="3">
        <v>101.5</v>
      </c>
      <c r="I49" s="3">
        <v>0.46600000000000003</v>
      </c>
      <c r="J49" s="3">
        <v>0.33300000000000002</v>
      </c>
      <c r="K49" s="3">
        <v>0.73399999999999999</v>
      </c>
      <c r="L49" s="3">
        <v>95.1</v>
      </c>
      <c r="M49" s="3">
        <v>106.3</v>
      </c>
      <c r="R49" s="2" t="s">
        <v>42</v>
      </c>
      <c r="S49" s="4">
        <v>0.46600000000000003</v>
      </c>
    </row>
    <row r="50" spans="1:19" ht="17.399999999999999" x14ac:dyDescent="0.3">
      <c r="A50" s="2" t="s">
        <v>41</v>
      </c>
      <c r="B50" s="3">
        <v>38</v>
      </c>
      <c r="C50" s="3">
        <v>81.5</v>
      </c>
      <c r="D50" s="3">
        <v>5.5</v>
      </c>
      <c r="E50" s="3">
        <v>15.3</v>
      </c>
      <c r="F50" s="3">
        <v>19.899999999999999</v>
      </c>
      <c r="G50" s="3">
        <v>27.1</v>
      </c>
      <c r="H50" s="3">
        <v>101.4</v>
      </c>
      <c r="I50" s="3">
        <v>0.46600000000000003</v>
      </c>
      <c r="J50" s="3">
        <v>0.35899999999999999</v>
      </c>
      <c r="K50" s="3">
        <v>0.73699999999999999</v>
      </c>
      <c r="L50" s="3">
        <v>92.9</v>
      </c>
      <c r="M50" s="3">
        <v>108.3</v>
      </c>
      <c r="R50" s="2" t="s">
        <v>41</v>
      </c>
      <c r="S50" s="4">
        <v>0.46600000000000003</v>
      </c>
    </row>
    <row r="51" spans="1:19" ht="17.399999999999999" x14ac:dyDescent="0.3">
      <c r="A51" s="2" t="s">
        <v>40</v>
      </c>
      <c r="B51" s="3">
        <v>37</v>
      </c>
      <c r="C51" s="3">
        <v>80.2</v>
      </c>
      <c r="D51" s="3">
        <v>5.9</v>
      </c>
      <c r="E51" s="3">
        <v>16</v>
      </c>
      <c r="F51" s="3">
        <v>19.5</v>
      </c>
      <c r="G51" s="3">
        <v>26.4</v>
      </c>
      <c r="H51" s="3">
        <v>99.5</v>
      </c>
      <c r="I51" s="3">
        <v>0.46200000000000002</v>
      </c>
      <c r="J51" s="3">
        <v>0.36699999999999999</v>
      </c>
      <c r="K51" s="3">
        <v>0.74</v>
      </c>
      <c r="L51" s="3">
        <v>91.8</v>
      </c>
      <c r="M51" s="3">
        <v>107.6</v>
      </c>
      <c r="R51" s="2" t="s">
        <v>40</v>
      </c>
      <c r="S51" s="4">
        <v>0.46200000000000002</v>
      </c>
    </row>
    <row r="52" spans="1:19" ht="17.399999999999999" x14ac:dyDescent="0.3">
      <c r="A52" s="2" t="s">
        <v>39</v>
      </c>
      <c r="B52" s="3">
        <v>36.1</v>
      </c>
      <c r="C52" s="3">
        <v>79.3</v>
      </c>
      <c r="D52" s="3">
        <v>6</v>
      </c>
      <c r="E52" s="3">
        <v>16.8</v>
      </c>
      <c r="F52" s="3">
        <v>18.7</v>
      </c>
      <c r="G52" s="3">
        <v>25.3</v>
      </c>
      <c r="H52" s="3">
        <v>96.9</v>
      </c>
      <c r="I52" s="3">
        <v>0.45500000000000002</v>
      </c>
      <c r="J52" s="3">
        <v>0.36</v>
      </c>
      <c r="K52" s="3">
        <v>0.73799999999999999</v>
      </c>
      <c r="L52" s="3">
        <v>90.1</v>
      </c>
      <c r="M52" s="3">
        <v>106.7</v>
      </c>
      <c r="R52" s="2" t="s">
        <v>39</v>
      </c>
      <c r="S52" s="4">
        <v>0.45500000000000002</v>
      </c>
    </row>
    <row r="53" spans="1:19" ht="17.399999999999999" x14ac:dyDescent="0.3">
      <c r="A53" s="2" t="s">
        <v>38</v>
      </c>
      <c r="B53" s="3">
        <v>35.9</v>
      </c>
      <c r="C53" s="3">
        <v>79.7</v>
      </c>
      <c r="D53" s="3">
        <v>4.4000000000000004</v>
      </c>
      <c r="E53" s="3">
        <v>12.7</v>
      </c>
      <c r="F53" s="3">
        <v>19.399999999999999</v>
      </c>
      <c r="G53" s="3">
        <v>26.3</v>
      </c>
      <c r="H53" s="3">
        <v>95.6</v>
      </c>
      <c r="I53" s="3">
        <v>0.45</v>
      </c>
      <c r="J53" s="3">
        <v>0.34599999999999997</v>
      </c>
      <c r="K53" s="3">
        <v>0.73699999999999999</v>
      </c>
      <c r="L53" s="3">
        <v>90.3</v>
      </c>
      <c r="M53" s="3">
        <v>105</v>
      </c>
      <c r="R53" s="2" t="s">
        <v>38</v>
      </c>
      <c r="S53" s="4">
        <v>0.45</v>
      </c>
    </row>
    <row r="54" spans="1:19" ht="17.399999999999999" x14ac:dyDescent="0.3">
      <c r="A54" s="2" t="s">
        <v>37</v>
      </c>
      <c r="B54" s="3">
        <v>34.200000000000003</v>
      </c>
      <c r="C54" s="3">
        <v>78.2</v>
      </c>
      <c r="D54" s="3">
        <v>4.5</v>
      </c>
      <c r="E54" s="3">
        <v>13.2</v>
      </c>
      <c r="F54" s="3">
        <v>18.8</v>
      </c>
      <c r="G54" s="3">
        <v>25.8</v>
      </c>
      <c r="H54" s="3">
        <v>91.6</v>
      </c>
      <c r="I54" s="3">
        <v>0.437</v>
      </c>
      <c r="J54" s="3">
        <v>0.33900000000000002</v>
      </c>
      <c r="K54" s="3">
        <v>0.72799999999999998</v>
      </c>
      <c r="L54" s="3">
        <v>88.9</v>
      </c>
      <c r="M54" s="3">
        <v>102.2</v>
      </c>
      <c r="R54" s="2" t="s">
        <v>37</v>
      </c>
      <c r="S54" s="4">
        <v>0.437</v>
      </c>
    </row>
    <row r="55" spans="1:19" ht="17.399999999999999" x14ac:dyDescent="0.3">
      <c r="A55" s="2" t="s">
        <v>36</v>
      </c>
      <c r="B55" s="3">
        <v>36.799999999999997</v>
      </c>
      <c r="C55" s="3">
        <v>82.1</v>
      </c>
      <c r="D55" s="3">
        <v>4.8</v>
      </c>
      <c r="E55" s="3">
        <v>13.7</v>
      </c>
      <c r="F55" s="3">
        <v>19</v>
      </c>
      <c r="G55" s="3">
        <v>25.3</v>
      </c>
      <c r="H55" s="3">
        <v>97.5</v>
      </c>
      <c r="I55" s="3">
        <v>0.44900000000000001</v>
      </c>
      <c r="J55" s="3">
        <v>0.35299999999999998</v>
      </c>
      <c r="K55" s="3">
        <v>0.75</v>
      </c>
      <c r="L55" s="3">
        <v>93.1</v>
      </c>
      <c r="M55" s="3">
        <v>104.1</v>
      </c>
      <c r="R55" s="2" t="s">
        <v>36</v>
      </c>
      <c r="S55" s="4">
        <v>0.44900000000000001</v>
      </c>
    </row>
    <row r="56" spans="1:19" ht="17.399999999999999" x14ac:dyDescent="0.3">
      <c r="A56" s="2" t="s">
        <v>35</v>
      </c>
      <c r="B56" s="3">
        <v>35.700000000000003</v>
      </c>
      <c r="C56" s="3">
        <v>80.599999999999994</v>
      </c>
      <c r="D56" s="3">
        <v>4.8</v>
      </c>
      <c r="E56" s="3">
        <v>13.7</v>
      </c>
      <c r="F56" s="3">
        <v>18.600000000000001</v>
      </c>
      <c r="G56" s="3">
        <v>24.9</v>
      </c>
      <c r="H56" s="3">
        <v>94.8</v>
      </c>
      <c r="I56" s="3">
        <v>0.443</v>
      </c>
      <c r="J56" s="3">
        <v>0.35399999999999998</v>
      </c>
      <c r="K56" s="3">
        <v>0.748</v>
      </c>
      <c r="L56" s="3">
        <v>91.3</v>
      </c>
      <c r="M56" s="3">
        <v>103</v>
      </c>
      <c r="R56" s="2" t="s">
        <v>35</v>
      </c>
      <c r="S56" s="4">
        <v>0.443</v>
      </c>
    </row>
    <row r="57" spans="1:19" ht="17.399999999999999" x14ac:dyDescent="0.3">
      <c r="A57" s="2" t="s">
        <v>34</v>
      </c>
      <c r="B57" s="3">
        <v>36.200000000000003</v>
      </c>
      <c r="C57" s="3">
        <v>81.3</v>
      </c>
      <c r="D57" s="3">
        <v>5.2</v>
      </c>
      <c r="E57" s="3">
        <v>14.7</v>
      </c>
      <c r="F57" s="3">
        <v>17.899999999999999</v>
      </c>
      <c r="G57" s="3">
        <v>23.8</v>
      </c>
      <c r="H57" s="3">
        <v>95.5</v>
      </c>
      <c r="I57" s="3">
        <v>0.44500000000000001</v>
      </c>
      <c r="J57" s="3">
        <v>0.35399999999999998</v>
      </c>
      <c r="K57" s="3">
        <v>0.752</v>
      </c>
      <c r="L57" s="3">
        <v>90.7</v>
      </c>
      <c r="M57" s="3">
        <v>104.5</v>
      </c>
      <c r="R57" s="2" t="s">
        <v>34</v>
      </c>
      <c r="S57" s="4">
        <v>0.44500000000000001</v>
      </c>
    </row>
    <row r="58" spans="1:19" ht="17.399999999999999" x14ac:dyDescent="0.3">
      <c r="A58" s="2" t="s">
        <v>33</v>
      </c>
      <c r="B58" s="3">
        <v>35.700000000000003</v>
      </c>
      <c r="C58" s="3">
        <v>80.8</v>
      </c>
      <c r="D58" s="3">
        <v>5.0999999999999996</v>
      </c>
      <c r="E58" s="3">
        <v>14.7</v>
      </c>
      <c r="F58" s="3">
        <v>18.5</v>
      </c>
      <c r="G58" s="3">
        <v>24.4</v>
      </c>
      <c r="H58" s="3">
        <v>95.1</v>
      </c>
      <c r="I58" s="3">
        <v>0.442</v>
      </c>
      <c r="J58" s="3">
        <v>0.34899999999999998</v>
      </c>
      <c r="K58" s="3">
        <v>0.75800000000000001</v>
      </c>
      <c r="L58" s="3">
        <v>91</v>
      </c>
      <c r="M58" s="3">
        <v>103.6</v>
      </c>
      <c r="R58" s="2" t="s">
        <v>33</v>
      </c>
      <c r="S58" s="4">
        <v>0.442</v>
      </c>
    </row>
    <row r="59" spans="1:19" ht="17.399999999999999" x14ac:dyDescent="0.3">
      <c r="A59" s="2" t="s">
        <v>32</v>
      </c>
      <c r="B59" s="3">
        <v>35</v>
      </c>
      <c r="C59" s="3">
        <v>79.8</v>
      </c>
      <c r="D59" s="3">
        <v>5.2</v>
      </c>
      <c r="E59" s="3">
        <v>14.9</v>
      </c>
      <c r="F59" s="3">
        <v>18.2</v>
      </c>
      <c r="G59" s="3">
        <v>24.2</v>
      </c>
      <c r="H59" s="3">
        <v>93.4</v>
      </c>
      <c r="I59" s="3">
        <v>0.439</v>
      </c>
      <c r="J59" s="3">
        <v>0.34699999999999998</v>
      </c>
      <c r="K59" s="3">
        <v>0.752</v>
      </c>
      <c r="L59" s="3">
        <v>90.1</v>
      </c>
      <c r="M59" s="3">
        <v>102.9</v>
      </c>
      <c r="R59" s="2" t="s">
        <v>32</v>
      </c>
      <c r="S59" s="4">
        <v>0.439</v>
      </c>
    </row>
    <row r="60" spans="1:19" ht="17.399999999999999" x14ac:dyDescent="0.3">
      <c r="A60" s="2" t="s">
        <v>31</v>
      </c>
      <c r="B60" s="3">
        <v>35.9</v>
      </c>
      <c r="C60" s="3">
        <v>80.3</v>
      </c>
      <c r="D60" s="3">
        <v>5.6</v>
      </c>
      <c r="E60" s="3">
        <v>15.8</v>
      </c>
      <c r="F60" s="3">
        <v>19.7</v>
      </c>
      <c r="G60" s="3">
        <v>26.1</v>
      </c>
      <c r="H60" s="3">
        <v>97.2</v>
      </c>
      <c r="I60" s="3">
        <v>0.44700000000000001</v>
      </c>
      <c r="J60" s="3">
        <v>0.35599999999999998</v>
      </c>
      <c r="K60" s="3">
        <v>0.75600000000000001</v>
      </c>
      <c r="L60" s="3">
        <v>90.9</v>
      </c>
      <c r="M60" s="3">
        <v>106.1</v>
      </c>
      <c r="R60" s="2" t="s">
        <v>31</v>
      </c>
      <c r="S60" s="4">
        <v>0.44700000000000001</v>
      </c>
    </row>
    <row r="61" spans="1:19" ht="17.399999999999999" x14ac:dyDescent="0.3">
      <c r="A61" s="2" t="s">
        <v>30</v>
      </c>
      <c r="B61" s="3">
        <v>35.799999999999997</v>
      </c>
      <c r="C61" s="3">
        <v>79</v>
      </c>
      <c r="D61" s="3">
        <v>5.7</v>
      </c>
      <c r="E61" s="3">
        <v>16</v>
      </c>
      <c r="F61" s="3">
        <v>19.600000000000001</v>
      </c>
      <c r="G61" s="3">
        <v>26.3</v>
      </c>
      <c r="H61" s="3">
        <v>97</v>
      </c>
      <c r="I61" s="3">
        <v>0.45400000000000001</v>
      </c>
      <c r="J61" s="3">
        <v>0.35799999999999998</v>
      </c>
      <c r="K61" s="3">
        <v>0.745</v>
      </c>
      <c r="L61" s="3">
        <v>90.5</v>
      </c>
      <c r="M61" s="3">
        <v>106.2</v>
      </c>
      <c r="R61" s="2" t="s">
        <v>30</v>
      </c>
      <c r="S61" s="4">
        <v>0.45400000000000001</v>
      </c>
    </row>
    <row r="62" spans="1:19" ht="17.399999999999999" x14ac:dyDescent="0.3">
      <c r="A62" s="2" t="s">
        <v>29</v>
      </c>
      <c r="B62" s="3">
        <v>36.5</v>
      </c>
      <c r="C62" s="3">
        <v>79.7</v>
      </c>
      <c r="D62" s="3">
        <v>6.1</v>
      </c>
      <c r="E62" s="3">
        <v>16.899999999999999</v>
      </c>
      <c r="F62" s="3">
        <v>19.600000000000001</v>
      </c>
      <c r="G62" s="3">
        <v>26.1</v>
      </c>
      <c r="H62" s="3">
        <v>98.7</v>
      </c>
      <c r="I62" s="3">
        <v>0.45800000000000002</v>
      </c>
      <c r="J62" s="3">
        <v>0.35799999999999998</v>
      </c>
      <c r="K62" s="3">
        <v>0.752</v>
      </c>
      <c r="L62" s="3">
        <v>91.9</v>
      </c>
      <c r="M62" s="3">
        <v>106.5</v>
      </c>
      <c r="R62" s="2" t="s">
        <v>29</v>
      </c>
      <c r="S62" s="4">
        <v>0.45800000000000002</v>
      </c>
    </row>
    <row r="63" spans="1:19" ht="17.399999999999999" x14ac:dyDescent="0.3">
      <c r="A63" s="2" t="s">
        <v>28</v>
      </c>
      <c r="B63" s="3">
        <v>37.299999999999997</v>
      </c>
      <c r="C63" s="3">
        <v>81.5</v>
      </c>
      <c r="D63" s="3">
        <v>6.6</v>
      </c>
      <c r="E63" s="3">
        <v>18.100000000000001</v>
      </c>
      <c r="F63" s="3">
        <v>18.8</v>
      </c>
      <c r="G63" s="3">
        <v>24.9</v>
      </c>
      <c r="H63" s="3">
        <v>99.9</v>
      </c>
      <c r="I63" s="3">
        <v>0.45700000000000002</v>
      </c>
      <c r="J63" s="3">
        <v>0.36199999999999999</v>
      </c>
      <c r="K63" s="3">
        <v>0.755</v>
      </c>
      <c r="L63" s="3">
        <v>92.4</v>
      </c>
      <c r="M63" s="3">
        <v>107.5</v>
      </c>
      <c r="R63" s="2" t="s">
        <v>28</v>
      </c>
      <c r="S63" s="4">
        <v>0.45700000000000002</v>
      </c>
    </row>
    <row r="64" spans="1:19" ht="17.399999999999999" x14ac:dyDescent="0.3">
      <c r="A64" s="2" t="s">
        <v>27</v>
      </c>
      <c r="B64" s="3">
        <v>37.1</v>
      </c>
      <c r="C64" s="3">
        <v>80.900000000000006</v>
      </c>
      <c r="D64" s="3">
        <v>6.6</v>
      </c>
      <c r="E64" s="3">
        <v>18.100000000000001</v>
      </c>
      <c r="F64" s="3">
        <v>19.100000000000001</v>
      </c>
      <c r="G64" s="3">
        <v>24.7</v>
      </c>
      <c r="H64" s="3">
        <v>100</v>
      </c>
      <c r="I64" s="3">
        <v>0.45900000000000002</v>
      </c>
      <c r="J64" s="3">
        <v>0.36699999999999999</v>
      </c>
      <c r="K64" s="3">
        <v>0.77100000000000002</v>
      </c>
      <c r="L64" s="3">
        <v>91.7</v>
      </c>
      <c r="M64" s="3">
        <v>108.3</v>
      </c>
      <c r="R64" s="2" t="s">
        <v>27</v>
      </c>
      <c r="S64" s="4">
        <v>0.45900000000000002</v>
      </c>
    </row>
    <row r="65" spans="1:19" ht="17.399999999999999" x14ac:dyDescent="0.3">
      <c r="A65" s="2" t="s">
        <v>26</v>
      </c>
      <c r="B65" s="3">
        <v>37.700000000000003</v>
      </c>
      <c r="C65" s="3">
        <v>81.7</v>
      </c>
      <c r="D65" s="3">
        <v>6.4</v>
      </c>
      <c r="E65" s="3">
        <v>18.100000000000001</v>
      </c>
      <c r="F65" s="3">
        <v>18.600000000000001</v>
      </c>
      <c r="G65" s="3">
        <v>24.5</v>
      </c>
      <c r="H65" s="3">
        <v>100.4</v>
      </c>
      <c r="I65" s="3">
        <v>0.46100000000000002</v>
      </c>
      <c r="J65" s="3">
        <v>0.35499999999999998</v>
      </c>
      <c r="K65" s="3">
        <v>0.75900000000000001</v>
      </c>
      <c r="L65" s="3">
        <v>92.7</v>
      </c>
      <c r="M65" s="3">
        <v>107.6</v>
      </c>
      <c r="R65" s="2" t="s">
        <v>26</v>
      </c>
      <c r="S65" s="4">
        <v>0.46100000000000002</v>
      </c>
    </row>
    <row r="66" spans="1:19" ht="17.399999999999999" x14ac:dyDescent="0.3">
      <c r="A66" s="2" t="s">
        <v>25</v>
      </c>
      <c r="B66" s="3">
        <v>37.200000000000003</v>
      </c>
      <c r="C66" s="3">
        <v>81.2</v>
      </c>
      <c r="D66" s="3">
        <v>6.5</v>
      </c>
      <c r="E66" s="3">
        <v>18</v>
      </c>
      <c r="F66" s="3">
        <v>18.600000000000001</v>
      </c>
      <c r="G66" s="3">
        <v>24.4</v>
      </c>
      <c r="H66" s="3">
        <v>99.6</v>
      </c>
      <c r="I66" s="3">
        <v>0.45900000000000002</v>
      </c>
      <c r="J66" s="3">
        <v>0.35799999999999998</v>
      </c>
      <c r="K66" s="3">
        <v>0.76300000000000001</v>
      </c>
      <c r="L66" s="3">
        <v>92.1</v>
      </c>
      <c r="M66" s="3">
        <v>107.3</v>
      </c>
      <c r="R66" s="2" t="s">
        <v>25</v>
      </c>
      <c r="S66" s="4">
        <v>0.45900000000000002</v>
      </c>
    </row>
    <row r="67" spans="1:19" ht="17.399999999999999" x14ac:dyDescent="0.3">
      <c r="A67" s="2" t="s">
        <v>24</v>
      </c>
      <c r="B67" s="3">
        <v>36.5</v>
      </c>
      <c r="C67" s="3">
        <v>81.400000000000006</v>
      </c>
      <c r="D67" s="3">
        <v>6.4</v>
      </c>
      <c r="E67" s="3">
        <v>18.399999999999999</v>
      </c>
      <c r="F67" s="3">
        <v>16.899999999999999</v>
      </c>
      <c r="G67" s="3">
        <v>22.5</v>
      </c>
      <c r="H67" s="3">
        <v>96.3</v>
      </c>
      <c r="I67" s="3">
        <v>0.44800000000000001</v>
      </c>
      <c r="J67" s="3">
        <v>0.34899999999999998</v>
      </c>
      <c r="K67" s="3">
        <v>0.752</v>
      </c>
      <c r="L67" s="3">
        <v>91.3</v>
      </c>
      <c r="M67" s="3">
        <v>104.6</v>
      </c>
      <c r="R67" s="2" t="s">
        <v>24</v>
      </c>
      <c r="S67" s="4">
        <v>0.44800000000000001</v>
      </c>
    </row>
    <row r="68" spans="1:19" ht="17.399999999999999" x14ac:dyDescent="0.3">
      <c r="A68" s="2" t="s">
        <v>23</v>
      </c>
      <c r="B68" s="3">
        <v>37.1</v>
      </c>
      <c r="C68" s="3">
        <v>82</v>
      </c>
      <c r="D68" s="3">
        <v>7.2</v>
      </c>
      <c r="E68" s="3">
        <v>20</v>
      </c>
      <c r="F68" s="3">
        <v>16.7</v>
      </c>
      <c r="G68" s="3">
        <v>22.2</v>
      </c>
      <c r="H68" s="3">
        <v>98.1</v>
      </c>
      <c r="I68" s="3">
        <v>0.45300000000000001</v>
      </c>
      <c r="J68" s="3">
        <v>0.35899999999999999</v>
      </c>
      <c r="K68" s="3">
        <v>0.753</v>
      </c>
      <c r="L68" s="3">
        <v>92</v>
      </c>
      <c r="M68" s="3">
        <v>105.8</v>
      </c>
      <c r="R68" s="2" t="s">
        <v>23</v>
      </c>
      <c r="S68" s="4">
        <v>0.45300000000000001</v>
      </c>
    </row>
    <row r="69" spans="1:19" ht="17.399999999999999" x14ac:dyDescent="0.3">
      <c r="A69" s="2" t="s">
        <v>22</v>
      </c>
      <c r="B69" s="3">
        <v>37.700000000000003</v>
      </c>
      <c r="C69" s="3">
        <v>83</v>
      </c>
      <c r="D69" s="3">
        <v>7.7</v>
      </c>
      <c r="E69" s="3">
        <v>21.5</v>
      </c>
      <c r="F69" s="3">
        <v>17.8</v>
      </c>
      <c r="G69" s="3">
        <v>23.6</v>
      </c>
      <c r="H69" s="3">
        <v>101</v>
      </c>
      <c r="I69" s="3">
        <v>0.45400000000000001</v>
      </c>
      <c r="J69" s="3">
        <v>0.36</v>
      </c>
      <c r="K69" s="3">
        <v>0.75600000000000001</v>
      </c>
      <c r="L69" s="3">
        <v>93.9</v>
      </c>
      <c r="M69" s="3">
        <v>106.6</v>
      </c>
      <c r="R69" s="2" t="s">
        <v>22</v>
      </c>
      <c r="S69" s="4">
        <v>0.45400000000000001</v>
      </c>
    </row>
    <row r="70" spans="1:19" ht="17.399999999999999" x14ac:dyDescent="0.3">
      <c r="A70" s="2" t="s">
        <v>21</v>
      </c>
      <c r="B70" s="3">
        <v>37.5</v>
      </c>
      <c r="C70" s="3">
        <v>83.6</v>
      </c>
      <c r="D70" s="3">
        <v>7.8</v>
      </c>
      <c r="E70" s="3">
        <v>22.4</v>
      </c>
      <c r="F70" s="3">
        <v>17.100000000000001</v>
      </c>
      <c r="G70" s="3">
        <v>22.8</v>
      </c>
      <c r="H70" s="3">
        <v>100</v>
      </c>
      <c r="I70" s="3">
        <v>0.44900000000000001</v>
      </c>
      <c r="J70" s="3">
        <v>0.35</v>
      </c>
      <c r="K70" s="3">
        <v>0.75</v>
      </c>
      <c r="L70" s="3">
        <v>93.9</v>
      </c>
      <c r="M70" s="3">
        <v>105.6</v>
      </c>
      <c r="R70" s="2" t="s">
        <v>21</v>
      </c>
      <c r="S70" s="4">
        <v>0.44900000000000001</v>
      </c>
    </row>
    <row r="71" spans="1:19" ht="17.399999999999999" x14ac:dyDescent="0.3">
      <c r="A71" s="2" t="s">
        <v>20</v>
      </c>
      <c r="B71" s="3">
        <v>38.200000000000003</v>
      </c>
      <c r="C71" s="3">
        <v>84.6</v>
      </c>
      <c r="D71" s="3">
        <v>8.5</v>
      </c>
      <c r="E71" s="3">
        <v>24.1</v>
      </c>
      <c r="F71" s="3">
        <v>17.7</v>
      </c>
      <c r="G71" s="3">
        <v>23.4</v>
      </c>
      <c r="H71" s="3">
        <v>102.7</v>
      </c>
      <c r="I71" s="3">
        <v>0.45200000000000001</v>
      </c>
      <c r="J71" s="3">
        <v>0.35399999999999998</v>
      </c>
      <c r="K71" s="3">
        <v>0.75700000000000001</v>
      </c>
      <c r="L71" s="3">
        <v>95.8</v>
      </c>
      <c r="M71" s="3">
        <v>106.4</v>
      </c>
      <c r="R71" s="2" t="s">
        <v>20</v>
      </c>
      <c r="S71" s="4">
        <v>0.45200000000000001</v>
      </c>
    </row>
    <row r="72" spans="1:19" ht="17.399999999999999" x14ac:dyDescent="0.3">
      <c r="A72" s="2" t="s">
        <v>19</v>
      </c>
      <c r="B72" s="3">
        <v>39</v>
      </c>
      <c r="C72" s="3">
        <v>85.4</v>
      </c>
      <c r="D72" s="3">
        <v>9.6999999999999993</v>
      </c>
      <c r="E72" s="3">
        <v>27</v>
      </c>
      <c r="F72" s="3">
        <v>17.8</v>
      </c>
      <c r="G72" s="3">
        <v>23.1</v>
      </c>
      <c r="H72" s="3">
        <v>105.6</v>
      </c>
      <c r="I72" s="3">
        <v>0.45700000000000002</v>
      </c>
      <c r="J72" s="3">
        <v>0.35799999999999998</v>
      </c>
      <c r="K72" s="3">
        <v>0.77200000000000002</v>
      </c>
      <c r="L72" s="3">
        <v>96.4</v>
      </c>
      <c r="M72" s="3">
        <v>108.8</v>
      </c>
      <c r="R72" s="2" t="s">
        <v>19</v>
      </c>
      <c r="S72" s="4">
        <v>0.45700000000000002</v>
      </c>
    </row>
    <row r="73" spans="1:19" ht="17.399999999999999" x14ac:dyDescent="0.3">
      <c r="A73" s="2" t="s">
        <v>18</v>
      </c>
      <c r="B73" s="3">
        <v>39.6</v>
      </c>
      <c r="C73" s="3">
        <v>86.1</v>
      </c>
      <c r="D73" s="3">
        <v>10.5</v>
      </c>
      <c r="E73" s="3">
        <v>29</v>
      </c>
      <c r="F73" s="3">
        <v>16.600000000000001</v>
      </c>
      <c r="G73" s="3">
        <v>21.7</v>
      </c>
      <c r="H73" s="3">
        <v>106.3</v>
      </c>
      <c r="I73" s="3">
        <v>0.46</v>
      </c>
      <c r="J73" s="3">
        <v>0.36199999999999999</v>
      </c>
      <c r="K73" s="3">
        <v>0.76700000000000002</v>
      </c>
      <c r="L73" s="3">
        <v>97.3</v>
      </c>
      <c r="M73" s="3">
        <v>108.6</v>
      </c>
      <c r="R73" s="2" t="s">
        <v>18</v>
      </c>
      <c r="S73" s="4">
        <v>0.46</v>
      </c>
    </row>
    <row r="74" spans="1:19" ht="17.399999999999999" x14ac:dyDescent="0.3">
      <c r="A74" s="2" t="s">
        <v>17</v>
      </c>
      <c r="B74" s="3">
        <v>41.1</v>
      </c>
      <c r="C74" s="3">
        <v>89.2</v>
      </c>
      <c r="D74" s="3">
        <v>11.4</v>
      </c>
      <c r="E74" s="3">
        <v>32</v>
      </c>
      <c r="F74" s="3">
        <v>17.7</v>
      </c>
      <c r="G74" s="3">
        <v>23.1</v>
      </c>
      <c r="H74" s="3">
        <v>111.2</v>
      </c>
      <c r="I74" s="3">
        <v>0.46100000000000002</v>
      </c>
      <c r="J74" s="3">
        <v>0.35499999999999998</v>
      </c>
      <c r="K74" s="3">
        <v>0.76600000000000001</v>
      </c>
      <c r="L74" s="3">
        <v>100</v>
      </c>
      <c r="M74" s="3">
        <v>110.4</v>
      </c>
      <c r="R74" s="2" t="s">
        <v>17</v>
      </c>
      <c r="S74" s="4">
        <v>0.46100000000000002</v>
      </c>
    </row>
    <row r="75" spans="1:19" ht="17.399999999999999" x14ac:dyDescent="0.3">
      <c r="A75" s="2" t="s">
        <v>16</v>
      </c>
      <c r="B75" s="3">
        <v>40.9</v>
      </c>
      <c r="C75" s="3">
        <v>88.8</v>
      </c>
      <c r="D75" s="3">
        <v>12.2</v>
      </c>
      <c r="E75" s="3">
        <v>34.1</v>
      </c>
      <c r="F75" s="3">
        <v>17.899999999999999</v>
      </c>
      <c r="G75" s="3">
        <v>23.1</v>
      </c>
      <c r="H75" s="3">
        <v>111.8</v>
      </c>
      <c r="I75" s="3">
        <v>0.46</v>
      </c>
      <c r="J75" s="3">
        <v>0.35799999999999998</v>
      </c>
      <c r="K75" s="3">
        <v>0.77300000000000002</v>
      </c>
      <c r="L75" s="3">
        <v>100.3</v>
      </c>
      <c r="M75" s="3">
        <v>110.6</v>
      </c>
      <c r="R75" s="2" t="s">
        <v>16</v>
      </c>
      <c r="S75" s="4">
        <v>0.46</v>
      </c>
    </row>
    <row r="76" spans="1:19" ht="17.399999999999999" x14ac:dyDescent="0.3">
      <c r="A76" s="2" t="s">
        <v>15</v>
      </c>
      <c r="B76" s="3">
        <v>41.2</v>
      </c>
      <c r="C76" s="3">
        <v>88.4</v>
      </c>
      <c r="D76" s="3">
        <v>12.7</v>
      </c>
      <c r="E76" s="3">
        <v>34.6</v>
      </c>
      <c r="F76" s="3">
        <v>17</v>
      </c>
      <c r="G76" s="3">
        <v>21.8</v>
      </c>
      <c r="H76" s="3">
        <v>112.1</v>
      </c>
      <c r="I76" s="3">
        <v>0.46600000000000003</v>
      </c>
      <c r="J76" s="3">
        <v>0.36699999999999999</v>
      </c>
      <c r="K76" s="3">
        <v>0.77800000000000002</v>
      </c>
      <c r="L76" s="3">
        <v>99.2</v>
      </c>
      <c r="M76" s="3">
        <v>112.3</v>
      </c>
      <c r="R76" s="2" t="s">
        <v>15</v>
      </c>
      <c r="S76" s="4">
        <v>0.46600000000000003</v>
      </c>
    </row>
    <row r="77" spans="1:19" ht="17.399999999999999" x14ac:dyDescent="0.3">
      <c r="A77" s="2" t="s">
        <v>14</v>
      </c>
      <c r="B77" s="3">
        <v>40.6</v>
      </c>
      <c r="C77" s="3">
        <v>88.1</v>
      </c>
      <c r="D77" s="3">
        <v>12.4</v>
      </c>
      <c r="E77" s="3">
        <v>35.200000000000003</v>
      </c>
      <c r="F77" s="3">
        <v>16.899999999999999</v>
      </c>
      <c r="G77" s="3">
        <v>21.9</v>
      </c>
      <c r="H77" s="3">
        <v>110.6</v>
      </c>
      <c r="I77" s="3">
        <v>0.46100000000000002</v>
      </c>
      <c r="J77" s="3">
        <v>0.35399999999999998</v>
      </c>
      <c r="K77" s="3">
        <v>0.77500000000000002</v>
      </c>
      <c r="L77" s="3">
        <v>98.2</v>
      </c>
      <c r="M77" s="3">
        <v>112</v>
      </c>
      <c r="R77" s="2" t="s">
        <v>14</v>
      </c>
      <c r="S77" s="4">
        <v>0.46100000000000002</v>
      </c>
    </row>
    <row r="78" spans="1:19" ht="17.399999999999999" x14ac:dyDescent="0.3">
      <c r="A78" s="2" t="s">
        <v>13</v>
      </c>
      <c r="B78" s="3">
        <v>41.7</v>
      </c>
      <c r="C78" s="3">
        <v>88.2</v>
      </c>
      <c r="D78" s="3">
        <v>12.3</v>
      </c>
      <c r="E78" s="3">
        <v>34.200000000000003</v>
      </c>
      <c r="F78" s="3">
        <v>18.5</v>
      </c>
      <c r="G78" s="3">
        <v>23.7</v>
      </c>
      <c r="H78" s="3">
        <v>114.2</v>
      </c>
      <c r="I78" s="3">
        <v>0.47299999999999998</v>
      </c>
      <c r="J78" s="3">
        <v>0.36</v>
      </c>
      <c r="K78" s="3">
        <v>0.78</v>
      </c>
      <c r="L78" s="3">
        <v>99.3</v>
      </c>
      <c r="M78" s="3">
        <v>114.2</v>
      </c>
      <c r="R78" s="2" t="s">
        <v>13</v>
      </c>
      <c r="S78" s="4">
        <v>0.47299999999999998</v>
      </c>
    </row>
  </sheetData>
  <hyperlinks>
    <hyperlink ref="A78" r:id="rId1" display="https://www.basketball-reference.com/leagues/NBA_2023.html?utm_source=direct&amp;utm_medium=Share&amp;utm_campaign=ShareTool" xr:uid="{E3FF3A39-9C81-B143-9836-688017776A7C}"/>
    <hyperlink ref="A77" r:id="rId2" display="https://www.basketball-reference.com/leagues/NBA_2022.html?utm_source=direct&amp;utm_medium=Share&amp;utm_campaign=ShareTool" xr:uid="{DE1386DF-F87B-9B41-81E2-FA3E4ECBB3DD}"/>
    <hyperlink ref="A76" r:id="rId3" display="https://www.basketball-reference.com/leagues/NBA_2021.html?utm_source=direct&amp;utm_medium=Share&amp;utm_campaign=ShareTool" xr:uid="{BCA44269-C0ED-1247-8D95-F584BFA0A1D9}"/>
    <hyperlink ref="A75" r:id="rId4" display="https://www.basketball-reference.com/leagues/NBA_2020.html?utm_source=direct&amp;utm_medium=Share&amp;utm_campaign=ShareTool" xr:uid="{A8D1A141-F4FF-0840-B39B-B2EA8A4219B1}"/>
    <hyperlink ref="A74" r:id="rId5" display="https://www.basketball-reference.com/leagues/NBA_2019.html?utm_source=direct&amp;utm_medium=Share&amp;utm_campaign=ShareTool" xr:uid="{31F83315-28E5-1B49-B028-D37DEBBFD11B}"/>
    <hyperlink ref="A73" r:id="rId6" display="https://www.basketball-reference.com/leagues/NBA_2018.html?utm_source=direct&amp;utm_medium=Share&amp;utm_campaign=ShareTool" xr:uid="{EC4E7788-DAD1-0142-8620-1DD4DAD6BBEF}"/>
    <hyperlink ref="A72" r:id="rId7" display="https://www.basketball-reference.com/leagues/NBA_2017.html?utm_source=direct&amp;utm_medium=Share&amp;utm_campaign=ShareTool" xr:uid="{86BAE6F2-7102-754C-BDE6-45B8EC950F68}"/>
    <hyperlink ref="A71" r:id="rId8" display="https://www.basketball-reference.com/leagues/NBA_2016.html?utm_source=direct&amp;utm_medium=Share&amp;utm_campaign=ShareTool" xr:uid="{B8CC9B67-EB6F-3D47-9A8A-21C8226FAADD}"/>
    <hyperlink ref="A70" r:id="rId9" display="https://www.basketball-reference.com/leagues/NBA_2015.html?utm_source=direct&amp;utm_medium=Share&amp;utm_campaign=ShareTool" xr:uid="{7989F02E-8911-0D4A-8624-7384D1854B8F}"/>
    <hyperlink ref="A69" r:id="rId10" display="https://www.basketball-reference.com/leagues/NBA_2014.html?utm_source=direct&amp;utm_medium=Share&amp;utm_campaign=ShareTool" xr:uid="{15769516-7B4D-BF41-B23F-BC5A455DC6F3}"/>
    <hyperlink ref="A68" r:id="rId11" display="https://www.basketball-reference.com/leagues/NBA_2013.html?utm_source=direct&amp;utm_medium=Share&amp;utm_campaign=ShareTool" xr:uid="{62A42A9F-DE0E-7C41-A9F7-5E9BE02148E6}"/>
    <hyperlink ref="A67" r:id="rId12" display="https://www.basketball-reference.com/leagues/NBA_2012.html?utm_source=direct&amp;utm_medium=Share&amp;utm_campaign=ShareTool" xr:uid="{3B55B1A2-A7BA-FF4A-B4BD-1C345ADFA1B8}"/>
    <hyperlink ref="A66" r:id="rId13" display="https://www.basketball-reference.com/leagues/NBA_2011.html?utm_source=direct&amp;utm_medium=Share&amp;utm_campaign=ShareTool" xr:uid="{9BCB71F8-3A55-AE48-B617-D68FCCDC91A1}"/>
    <hyperlink ref="A65" r:id="rId14" display="https://www.basketball-reference.com/leagues/NBA_2010.html?utm_source=direct&amp;utm_medium=Share&amp;utm_campaign=ShareTool" xr:uid="{2564D997-D46E-3242-A415-9A7963EBC566}"/>
    <hyperlink ref="A64" r:id="rId15" display="https://www.basketball-reference.com/leagues/NBA_2009.html?utm_source=direct&amp;utm_medium=Share&amp;utm_campaign=ShareTool" xr:uid="{0C30F978-A819-0047-9B15-54F13C3CA0C0}"/>
    <hyperlink ref="A63" r:id="rId16" display="https://www.basketball-reference.com/leagues/NBA_2008.html?utm_source=direct&amp;utm_medium=Share&amp;utm_campaign=ShareTool" xr:uid="{156AAC71-B156-2843-BE29-8A88FADAA245}"/>
    <hyperlink ref="A62" r:id="rId17" display="https://www.basketball-reference.com/leagues/NBA_2007.html?utm_source=direct&amp;utm_medium=Share&amp;utm_campaign=ShareTool" xr:uid="{8DD2739B-272A-7D4E-A496-1DE912D93D72}"/>
    <hyperlink ref="A61" r:id="rId18" display="https://www.basketball-reference.com/leagues/NBA_2006.html?utm_source=direct&amp;utm_medium=Share&amp;utm_campaign=ShareTool" xr:uid="{C66597B6-F48B-8D46-8510-F43F2ABCC058}"/>
    <hyperlink ref="A60" r:id="rId19" display="https://www.basketball-reference.com/leagues/NBA_2005.html?utm_source=direct&amp;utm_medium=Share&amp;utm_campaign=ShareTool" xr:uid="{56BB341D-E867-5042-A7A8-F481D91B9304}"/>
    <hyperlink ref="A59" r:id="rId20" display="https://www.basketball-reference.com/leagues/NBA_2004.html?utm_source=direct&amp;utm_medium=Share&amp;utm_campaign=ShareTool" xr:uid="{805CFD8D-61A1-9E40-A4A2-3A91EE126C0D}"/>
    <hyperlink ref="A58" r:id="rId21" display="https://www.basketball-reference.com/leagues/NBA_2003.html?utm_source=direct&amp;utm_medium=Share&amp;utm_campaign=ShareTool" xr:uid="{F52FEC54-EADE-BC42-890E-1861A32D16F9}"/>
    <hyperlink ref="A57" r:id="rId22" display="https://www.basketball-reference.com/leagues/NBA_2002.html?utm_source=direct&amp;utm_medium=Share&amp;utm_campaign=ShareTool" xr:uid="{23795AF2-FA5A-E746-B95F-B84A68816306}"/>
    <hyperlink ref="A56" r:id="rId23" display="https://www.basketball-reference.com/leagues/NBA_2001.html?utm_source=direct&amp;utm_medium=Share&amp;utm_campaign=ShareTool" xr:uid="{3614F680-AE2C-D847-92F7-37BF4001A6B0}"/>
    <hyperlink ref="A55" r:id="rId24" display="https://www.basketball-reference.com/leagues/NBA_2000.html?utm_source=direct&amp;utm_medium=Share&amp;utm_campaign=ShareTool" xr:uid="{931F60C0-BB60-604D-879D-D0832FF11295}"/>
    <hyperlink ref="A54" r:id="rId25" display="https://www.basketball-reference.com/leagues/NBA_1999.html?utm_source=direct&amp;utm_medium=Share&amp;utm_campaign=ShareTool" xr:uid="{BD1D73B4-2408-994B-AA6C-CF5E1B127DED}"/>
    <hyperlink ref="A53" r:id="rId26" display="https://www.basketball-reference.com/leagues/NBA_1998.html?utm_source=direct&amp;utm_medium=Share&amp;utm_campaign=ShareTool" xr:uid="{DDE68914-EAA0-7D4F-A17E-337DEBE478DB}"/>
    <hyperlink ref="A52" r:id="rId27" display="https://www.basketball-reference.com/leagues/NBA_1997.html?utm_source=direct&amp;utm_medium=Share&amp;utm_campaign=ShareTool" xr:uid="{72DFF7E1-DF36-0443-BC2C-F970C0381A67}"/>
    <hyperlink ref="A51" r:id="rId28" display="https://www.basketball-reference.com/leagues/NBA_1996.html?utm_source=direct&amp;utm_medium=Share&amp;utm_campaign=ShareTool" xr:uid="{C25DD1CD-DFB1-5E47-AAD1-2D8806C75B9B}"/>
    <hyperlink ref="A50" r:id="rId29" display="https://www.basketball-reference.com/leagues/NBA_1995.html?utm_source=direct&amp;utm_medium=Share&amp;utm_campaign=ShareTool" xr:uid="{A18A1644-DF41-0542-83A3-59B9CC16ACA7}"/>
    <hyperlink ref="A49" r:id="rId30" display="https://www.basketball-reference.com/leagues/NBA_1994.html?utm_source=direct&amp;utm_medium=Share&amp;utm_campaign=ShareTool" xr:uid="{4FC3093F-CA14-A74F-B0C1-D903B95DE61E}"/>
    <hyperlink ref="A48" r:id="rId31" display="https://www.basketball-reference.com/leagues/NBA_1993.html?utm_source=direct&amp;utm_medium=Share&amp;utm_campaign=ShareTool" xr:uid="{83BDBC3C-D227-7E44-AB00-581E21B005E7}"/>
    <hyperlink ref="A47" r:id="rId32" display="https://www.basketball-reference.com/leagues/NBA_1992.html?utm_source=direct&amp;utm_medium=Share&amp;utm_campaign=ShareTool" xr:uid="{D4E75F81-BE8F-A34F-82A3-B6C8A0EF5069}"/>
    <hyperlink ref="A46" r:id="rId33" display="https://www.basketball-reference.com/leagues/NBA_1991.html?utm_source=direct&amp;utm_medium=Share&amp;utm_campaign=ShareTool" xr:uid="{4F7DC892-A7FF-6A49-BE2C-04B4EC445008}"/>
    <hyperlink ref="A45" r:id="rId34" display="https://www.basketball-reference.com/leagues/NBA_1990.html?utm_source=direct&amp;utm_medium=Share&amp;utm_campaign=ShareTool" xr:uid="{E82715D7-F69B-654E-8C27-7479E750BE70}"/>
    <hyperlink ref="A44" r:id="rId35" display="https://www.basketball-reference.com/leagues/NBA_1989.html?utm_source=direct&amp;utm_medium=Share&amp;utm_campaign=ShareTool" xr:uid="{FC0047F0-FC66-824A-AEA2-C5481999BCBB}"/>
    <hyperlink ref="A43" r:id="rId36" display="https://www.basketball-reference.com/leagues/NBA_1988.html?utm_source=direct&amp;utm_medium=Share&amp;utm_campaign=ShareTool" xr:uid="{75F00A62-2C6F-C94C-B50F-EB3FAEE122B5}"/>
    <hyperlink ref="A42" r:id="rId37" display="https://www.basketball-reference.com/leagues/NBA_1987.html?utm_source=direct&amp;utm_medium=Share&amp;utm_campaign=ShareTool" xr:uid="{9CBF83D6-B623-1749-A7F7-E99B1EE5A988}"/>
    <hyperlink ref="A41" r:id="rId38" display="https://www.basketball-reference.com/leagues/NBA_1986.html?utm_source=direct&amp;utm_medium=Share&amp;utm_campaign=ShareTool" xr:uid="{F6ACAAD3-5693-F04C-86F6-CD2D88F6B6A9}"/>
    <hyperlink ref="A40" r:id="rId39" display="https://www.basketball-reference.com/leagues/NBA_1985.html?utm_source=direct&amp;utm_medium=Share&amp;utm_campaign=ShareTool" xr:uid="{E9E179E3-05C5-B54B-8461-4AE1471622AB}"/>
    <hyperlink ref="A39" r:id="rId40" display="https://www.basketball-reference.com/leagues/NBA_1984.html?utm_source=direct&amp;utm_medium=Share&amp;utm_campaign=ShareTool" xr:uid="{08173CB5-A808-4E4F-9559-ACC026BA93EC}"/>
    <hyperlink ref="A38" r:id="rId41" display="https://www.basketball-reference.com/leagues/NBA_1983.html?utm_source=direct&amp;utm_medium=Share&amp;utm_campaign=ShareTool" xr:uid="{BAEEFC53-A13A-314C-BC40-A4B328A98C57}"/>
    <hyperlink ref="A37" r:id="rId42" display="https://www.basketball-reference.com/leagues/NBA_1982.html?utm_source=direct&amp;utm_medium=Share&amp;utm_campaign=ShareTool" xr:uid="{7F23D01C-F9B8-BF40-A8B2-FBBE51961D63}"/>
    <hyperlink ref="A36" r:id="rId43" display="https://www.basketball-reference.com/leagues/NBA_1981.html?utm_source=direct&amp;utm_medium=Share&amp;utm_campaign=ShareTool" xr:uid="{8F73C7E9-EEB6-D244-B01F-2E2ADB682DAB}"/>
    <hyperlink ref="A35" r:id="rId44" display="https://www.basketball-reference.com/leagues/NBA_1980.html?utm_source=direct&amp;utm_medium=Share&amp;utm_campaign=ShareTool" xr:uid="{A984C9D2-A76C-1B45-B920-536830B9FD9B}"/>
    <hyperlink ref="A34" r:id="rId45" display="https://www.basketball-reference.com/leagues/NBA_1979.html?utm_source=direct&amp;utm_medium=Share&amp;utm_campaign=ShareTool" xr:uid="{F13F9936-41AA-5841-8542-F6C86E1787FA}"/>
    <hyperlink ref="A33" r:id="rId46" display="https://www.basketball-reference.com/leagues/NBA_1978.html?utm_source=direct&amp;utm_medium=Share&amp;utm_campaign=ShareTool" xr:uid="{60515785-45BC-D44F-B2E1-E35EC818CAFF}"/>
    <hyperlink ref="A32" r:id="rId47" display="https://www.basketball-reference.com/leagues/NBA_1977.html?utm_source=direct&amp;utm_medium=Share&amp;utm_campaign=ShareTool" xr:uid="{D4C72614-28B3-D44C-BCA4-C81D0E9A5844}"/>
    <hyperlink ref="A31" r:id="rId48" display="https://www.basketball-reference.com/leagues/NBA_1976.html?utm_source=direct&amp;utm_medium=Share&amp;utm_campaign=ShareTool" xr:uid="{6130314D-9593-324E-9933-797F18A063A6}"/>
    <hyperlink ref="A30" r:id="rId49" display="https://www.basketball-reference.com/leagues/NBA_1975.html?utm_source=direct&amp;utm_medium=Share&amp;utm_campaign=ShareTool" xr:uid="{6A2E5A70-8C15-A641-AC9B-2B4127908CE5}"/>
    <hyperlink ref="A29" r:id="rId50" display="https://www.basketball-reference.com/leagues/NBA_1974.html?utm_source=direct&amp;utm_medium=Share&amp;utm_campaign=ShareTool" xr:uid="{222B8CAD-1683-4D4C-BB85-17D764B695F4}"/>
    <hyperlink ref="A28" r:id="rId51" display="https://www.basketball-reference.com/leagues/NBA_1973.html?utm_source=direct&amp;utm_medium=Share&amp;utm_campaign=ShareTool" xr:uid="{46CE72CE-A877-7F47-B1D8-89684713B885}"/>
    <hyperlink ref="A27" r:id="rId52" display="https://www.basketball-reference.com/leagues/NBA_1972.html?utm_source=direct&amp;utm_medium=Share&amp;utm_campaign=ShareTool" xr:uid="{7B4A3640-A8B5-3849-BC30-9497DDB2B91C}"/>
    <hyperlink ref="A26" r:id="rId53" display="https://www.basketball-reference.com/leagues/NBA_1971.html?utm_source=direct&amp;utm_medium=Share&amp;utm_campaign=ShareTool" xr:uid="{640428DD-F123-C640-8D28-5117951E8E2E}"/>
    <hyperlink ref="A25" r:id="rId54" display="https://www.basketball-reference.com/leagues/NBA_1970.html?utm_source=direct&amp;utm_medium=Share&amp;utm_campaign=ShareTool" xr:uid="{7A4949B5-E8C0-3D44-B78E-D30925B0F2BD}"/>
    <hyperlink ref="A24" r:id="rId55" display="https://www.basketball-reference.com/leagues/NBA_1969.html?utm_source=direct&amp;utm_medium=Share&amp;utm_campaign=ShareTool" xr:uid="{E484A306-D990-3740-B0D2-A11B7B0238C3}"/>
    <hyperlink ref="A23" r:id="rId56" display="https://www.basketball-reference.com/leagues/NBA_1968.html?utm_source=direct&amp;utm_medium=Share&amp;utm_campaign=ShareTool" xr:uid="{AF028AE1-267C-3242-AB1F-6F280FDBFFB1}"/>
    <hyperlink ref="A22" r:id="rId57" display="https://www.basketball-reference.com/leagues/NBA_1967.html?utm_source=direct&amp;utm_medium=Share&amp;utm_campaign=ShareTool" xr:uid="{4292A5C1-E5AA-0F4C-8AC5-A3514606CC3B}"/>
    <hyperlink ref="A21" r:id="rId58" display="https://www.basketball-reference.com/leagues/NBA_1966.html?utm_source=direct&amp;utm_medium=Share&amp;utm_campaign=ShareTool" xr:uid="{6FC735F8-9C2A-4940-B6B3-5D3592203474}"/>
    <hyperlink ref="A20" r:id="rId59" display="https://www.basketball-reference.com/leagues/NBA_1965.html?utm_source=direct&amp;utm_medium=Share&amp;utm_campaign=ShareTool" xr:uid="{55F85F97-75D9-2E4C-814D-DAE7AA7DC104}"/>
    <hyperlink ref="A19" r:id="rId60" display="https://www.basketball-reference.com/leagues/NBA_1964.html?utm_source=direct&amp;utm_medium=Share&amp;utm_campaign=ShareTool" xr:uid="{D514EF2E-626D-F148-8329-42F0F738C9F7}"/>
    <hyperlink ref="A18" r:id="rId61" display="https://www.basketball-reference.com/leagues/NBA_1963.html?utm_source=direct&amp;utm_medium=Share&amp;utm_campaign=ShareTool" xr:uid="{27777554-E113-864B-8FCE-776CDC0AC493}"/>
    <hyperlink ref="A17" r:id="rId62" display="https://www.basketball-reference.com/leagues/NBA_1962.html?utm_source=direct&amp;utm_medium=Share&amp;utm_campaign=ShareTool" xr:uid="{582F84FC-0573-F542-B7D3-5AE86C64F422}"/>
    <hyperlink ref="A16" r:id="rId63" display="https://www.basketball-reference.com/leagues/NBA_1961.html?utm_source=direct&amp;utm_medium=Share&amp;utm_campaign=ShareTool" xr:uid="{37325F66-89C3-4E48-BE7C-8DEC1380F334}"/>
    <hyperlink ref="A15" r:id="rId64" display="https://www.basketball-reference.com/leagues/NBA_1960.html?utm_source=direct&amp;utm_medium=Share&amp;utm_campaign=ShareTool" xr:uid="{2D3E1BEF-4B50-D84B-8D66-462D63D3C64B}"/>
    <hyperlink ref="A14" r:id="rId65" display="https://www.basketball-reference.com/leagues/NBA_1959.html?utm_source=direct&amp;utm_medium=Share&amp;utm_campaign=ShareTool" xr:uid="{8D190DDC-57D6-E541-A47C-41018FD999FA}"/>
    <hyperlink ref="A13" r:id="rId66" display="https://www.basketball-reference.com/leagues/NBA_1958.html?utm_source=direct&amp;utm_medium=Share&amp;utm_campaign=ShareTool" xr:uid="{B397D1CB-8260-4E46-9A73-F40D7DB648D3}"/>
    <hyperlink ref="A12" r:id="rId67" display="https://www.basketball-reference.com/leagues/NBA_1957.html?utm_source=direct&amp;utm_medium=Share&amp;utm_campaign=ShareTool" xr:uid="{44582770-7BDC-7C43-B508-FF674AEEEB8D}"/>
    <hyperlink ref="A11" r:id="rId68" display="https://www.basketball-reference.com/leagues/NBA_1956.html?utm_source=direct&amp;utm_medium=Share&amp;utm_campaign=ShareTool" xr:uid="{6AF9DB36-8E9D-0341-A229-91F21C3E59F5}"/>
    <hyperlink ref="A10" r:id="rId69" display="https://www.basketball-reference.com/leagues/NBA_1955.html?utm_source=direct&amp;utm_medium=Share&amp;utm_campaign=ShareTool" xr:uid="{F4B55429-A4FB-E64A-BA2E-39BF15BA0EA8}"/>
    <hyperlink ref="A9" r:id="rId70" display="https://www.basketball-reference.com/leagues/NBA_1954.html?utm_source=direct&amp;utm_medium=Share&amp;utm_campaign=ShareTool" xr:uid="{F3AE605C-2B56-D94A-94ED-CEF9F8F3FA41}"/>
    <hyperlink ref="A8" r:id="rId71" display="https://www.basketball-reference.com/leagues/NBA_1953.html?utm_source=direct&amp;utm_medium=Share&amp;utm_campaign=ShareTool" xr:uid="{F1D1EF0E-89FC-0745-9999-956961DB124D}"/>
    <hyperlink ref="A7" r:id="rId72" display="https://www.basketball-reference.com/leagues/NBA_1952.html?utm_source=direct&amp;utm_medium=Share&amp;utm_campaign=ShareTool" xr:uid="{B0FFD038-A07F-4D4F-8540-EDEF1B024007}"/>
    <hyperlink ref="A6" r:id="rId73" display="https://www.basketball-reference.com/leagues/NBA_1951.html?utm_source=direct&amp;utm_medium=Share&amp;utm_campaign=ShareTool" xr:uid="{5A41F1EA-AA2E-3743-BC3A-124B2D973C08}"/>
    <hyperlink ref="A5" r:id="rId74" display="https://www.basketball-reference.com/leagues/NBA_1950.html?utm_source=direct&amp;utm_medium=Share&amp;utm_campaign=ShareTool" xr:uid="{3E7F6294-E6E8-A943-84AC-BFB0C69F8E45}"/>
    <hyperlink ref="A4" r:id="rId75" display="https://www.basketball-reference.com/leagues/BAA_1949.html?utm_source=direct&amp;utm_medium=Share&amp;utm_campaign=ShareTool" xr:uid="{B852C488-ED2C-D44C-88CC-92FFE07237A5}"/>
    <hyperlink ref="A3" r:id="rId76" display="https://www.basketball-reference.com/leagues/BAA_1948.html?utm_source=direct&amp;utm_medium=Share&amp;utm_campaign=ShareTool" xr:uid="{9FD2B078-46CE-5147-AFA8-48E924634425}"/>
    <hyperlink ref="A2" r:id="rId77" display="https://www.basketball-reference.com/leagues/BAA_1947.html?utm_source=direct&amp;utm_medium=Share&amp;utm_campaign=ShareTool" xr:uid="{6E8177CA-91E4-A04D-BA91-2FA27D230E09}"/>
    <hyperlink ref="R78" r:id="rId78" display="https://www.basketball-reference.com/leagues/NBA_2023.html?utm_source=direct&amp;utm_medium=Share&amp;utm_campaign=ShareTool" xr:uid="{CFBBBDC1-1EDF-604F-9BFD-F8E9A3222432}"/>
    <hyperlink ref="R77" r:id="rId79" display="https://www.basketball-reference.com/leagues/NBA_2022.html?utm_source=direct&amp;utm_medium=Share&amp;utm_campaign=ShareTool" xr:uid="{34189962-162F-A648-BBB9-72768190088C}"/>
    <hyperlink ref="R76" r:id="rId80" display="https://www.basketball-reference.com/leagues/NBA_2021.html?utm_source=direct&amp;utm_medium=Share&amp;utm_campaign=ShareTool" xr:uid="{43A1CD53-FF8F-BF48-A34C-3943031DD1E0}"/>
    <hyperlink ref="R75" r:id="rId81" display="https://www.basketball-reference.com/leagues/NBA_2020.html?utm_source=direct&amp;utm_medium=Share&amp;utm_campaign=ShareTool" xr:uid="{A25A561D-09B1-844F-BA35-F055475AA219}"/>
    <hyperlink ref="R74" r:id="rId82" display="https://www.basketball-reference.com/leagues/NBA_2019.html?utm_source=direct&amp;utm_medium=Share&amp;utm_campaign=ShareTool" xr:uid="{7BFFD593-23B8-3D4C-A36B-C76A3FEE0D0C}"/>
    <hyperlink ref="R73" r:id="rId83" display="https://www.basketball-reference.com/leagues/NBA_2018.html?utm_source=direct&amp;utm_medium=Share&amp;utm_campaign=ShareTool" xr:uid="{4231677F-541B-1B47-948D-0C5CAC039244}"/>
    <hyperlink ref="R72" r:id="rId84" display="https://www.basketball-reference.com/leagues/NBA_2017.html?utm_source=direct&amp;utm_medium=Share&amp;utm_campaign=ShareTool" xr:uid="{672D158E-B1B1-0D49-829A-57CAE7A4D7E5}"/>
    <hyperlink ref="R71" r:id="rId85" display="https://www.basketball-reference.com/leagues/NBA_2016.html?utm_source=direct&amp;utm_medium=Share&amp;utm_campaign=ShareTool" xr:uid="{1BA30264-B9B1-0142-8A6E-CF152148E468}"/>
    <hyperlink ref="R70" r:id="rId86" display="https://www.basketball-reference.com/leagues/NBA_2015.html?utm_source=direct&amp;utm_medium=Share&amp;utm_campaign=ShareTool" xr:uid="{DF16D9ED-7A8E-3840-982B-99B24F96D7FF}"/>
    <hyperlink ref="R69" r:id="rId87" display="https://www.basketball-reference.com/leagues/NBA_2014.html?utm_source=direct&amp;utm_medium=Share&amp;utm_campaign=ShareTool" xr:uid="{25D881CD-8444-B94A-A771-86849AB9FBA4}"/>
    <hyperlink ref="R68" r:id="rId88" display="https://www.basketball-reference.com/leagues/NBA_2013.html?utm_source=direct&amp;utm_medium=Share&amp;utm_campaign=ShareTool" xr:uid="{5CB87594-B1E1-5A4E-9D29-8475934C2D59}"/>
    <hyperlink ref="R67" r:id="rId89" display="https://www.basketball-reference.com/leagues/NBA_2012.html?utm_source=direct&amp;utm_medium=Share&amp;utm_campaign=ShareTool" xr:uid="{BAF566FF-EAC9-3145-9943-F3AEEAFEF0A0}"/>
    <hyperlink ref="R66" r:id="rId90" display="https://www.basketball-reference.com/leagues/NBA_2011.html?utm_source=direct&amp;utm_medium=Share&amp;utm_campaign=ShareTool" xr:uid="{E0579EFB-ACB6-9F4C-8A12-48F8F7DEFEC0}"/>
    <hyperlink ref="R65" r:id="rId91" display="https://www.basketball-reference.com/leagues/NBA_2010.html?utm_source=direct&amp;utm_medium=Share&amp;utm_campaign=ShareTool" xr:uid="{A4FBF58B-5E7A-9840-8470-2DA3BFAFF79D}"/>
    <hyperlink ref="R64" r:id="rId92" display="https://www.basketball-reference.com/leagues/NBA_2009.html?utm_source=direct&amp;utm_medium=Share&amp;utm_campaign=ShareTool" xr:uid="{5DE43D6F-2AB6-A042-95D0-BCA065EF78FA}"/>
    <hyperlink ref="R63" r:id="rId93" display="https://www.basketball-reference.com/leagues/NBA_2008.html?utm_source=direct&amp;utm_medium=Share&amp;utm_campaign=ShareTool" xr:uid="{ECCE89DC-D502-C049-8AC7-04CC529F4EC9}"/>
    <hyperlink ref="R62" r:id="rId94" display="https://www.basketball-reference.com/leagues/NBA_2007.html?utm_source=direct&amp;utm_medium=Share&amp;utm_campaign=ShareTool" xr:uid="{42BF010D-CA64-2B4D-AA08-CD8B6D51C2A4}"/>
    <hyperlink ref="R61" r:id="rId95" display="https://www.basketball-reference.com/leagues/NBA_2006.html?utm_source=direct&amp;utm_medium=Share&amp;utm_campaign=ShareTool" xr:uid="{D56CB618-E6B0-6C43-A92D-CD1E0D3207D0}"/>
    <hyperlink ref="R60" r:id="rId96" display="https://www.basketball-reference.com/leagues/NBA_2005.html?utm_source=direct&amp;utm_medium=Share&amp;utm_campaign=ShareTool" xr:uid="{6E8773A1-A89E-FE4B-9627-7D6D295E4444}"/>
    <hyperlink ref="R59" r:id="rId97" display="https://www.basketball-reference.com/leagues/NBA_2004.html?utm_source=direct&amp;utm_medium=Share&amp;utm_campaign=ShareTool" xr:uid="{204DEB7E-5E7D-4B40-98B1-9D5185B3F20D}"/>
    <hyperlink ref="R58" r:id="rId98" display="https://www.basketball-reference.com/leagues/NBA_2003.html?utm_source=direct&amp;utm_medium=Share&amp;utm_campaign=ShareTool" xr:uid="{DB410197-3D29-F941-9C44-7F72E4EBB68E}"/>
    <hyperlink ref="R57" r:id="rId99" display="https://www.basketball-reference.com/leagues/NBA_2002.html?utm_source=direct&amp;utm_medium=Share&amp;utm_campaign=ShareTool" xr:uid="{347CB9F4-7D24-8849-B95C-76362DB55289}"/>
    <hyperlink ref="R56" r:id="rId100" display="https://www.basketball-reference.com/leagues/NBA_2001.html?utm_source=direct&amp;utm_medium=Share&amp;utm_campaign=ShareTool" xr:uid="{FC07DBDD-03DE-7B46-9011-75C25DFC680D}"/>
    <hyperlink ref="R55" r:id="rId101" display="https://www.basketball-reference.com/leagues/NBA_2000.html?utm_source=direct&amp;utm_medium=Share&amp;utm_campaign=ShareTool" xr:uid="{F8887D84-EFE5-F741-9131-16961CDCADA8}"/>
    <hyperlink ref="R54" r:id="rId102" display="https://www.basketball-reference.com/leagues/NBA_1999.html?utm_source=direct&amp;utm_medium=Share&amp;utm_campaign=ShareTool" xr:uid="{85CDEBFB-C113-EA4E-8ABD-CDAF6F5E0832}"/>
    <hyperlink ref="R53" r:id="rId103" display="https://www.basketball-reference.com/leagues/NBA_1998.html?utm_source=direct&amp;utm_medium=Share&amp;utm_campaign=ShareTool" xr:uid="{681DE994-1B4C-1F44-9E17-84EA9719A65C}"/>
    <hyperlink ref="R52" r:id="rId104" display="https://www.basketball-reference.com/leagues/NBA_1997.html?utm_source=direct&amp;utm_medium=Share&amp;utm_campaign=ShareTool" xr:uid="{2047864D-9EB8-B949-862B-74F108CBAE25}"/>
    <hyperlink ref="R51" r:id="rId105" display="https://www.basketball-reference.com/leagues/NBA_1996.html?utm_source=direct&amp;utm_medium=Share&amp;utm_campaign=ShareTool" xr:uid="{E960E916-7390-A944-B090-AC8056292855}"/>
    <hyperlink ref="R50" r:id="rId106" display="https://www.basketball-reference.com/leagues/NBA_1995.html?utm_source=direct&amp;utm_medium=Share&amp;utm_campaign=ShareTool" xr:uid="{A43AC9B1-7300-DF4C-9E7C-F842EADFAEDD}"/>
    <hyperlink ref="R49" r:id="rId107" display="https://www.basketball-reference.com/leagues/NBA_1994.html?utm_source=direct&amp;utm_medium=Share&amp;utm_campaign=ShareTool" xr:uid="{98470049-2889-D748-9D95-E3376DEB1D22}"/>
    <hyperlink ref="R48" r:id="rId108" display="https://www.basketball-reference.com/leagues/NBA_1993.html?utm_source=direct&amp;utm_medium=Share&amp;utm_campaign=ShareTool" xr:uid="{665EAA6A-5600-E64F-A06C-1DC08D0BDC85}"/>
    <hyperlink ref="R47" r:id="rId109" display="https://www.basketball-reference.com/leagues/NBA_1992.html?utm_source=direct&amp;utm_medium=Share&amp;utm_campaign=ShareTool" xr:uid="{183CF190-09C6-8B4B-84FB-44261C81CDC5}"/>
    <hyperlink ref="R46" r:id="rId110" display="https://www.basketball-reference.com/leagues/NBA_1991.html?utm_source=direct&amp;utm_medium=Share&amp;utm_campaign=ShareTool" xr:uid="{B2A96ED5-E7FE-6D44-B76E-B4C68DEF1AEA}"/>
    <hyperlink ref="R45" r:id="rId111" display="https://www.basketball-reference.com/leagues/NBA_1990.html?utm_source=direct&amp;utm_medium=Share&amp;utm_campaign=ShareTool" xr:uid="{B6762AEC-8990-7449-A1C5-4AEE35AA0405}"/>
    <hyperlink ref="R44" r:id="rId112" display="https://www.basketball-reference.com/leagues/NBA_1989.html?utm_source=direct&amp;utm_medium=Share&amp;utm_campaign=ShareTool" xr:uid="{CFD4B773-E2A6-5445-AA4E-47E87BE3DC0B}"/>
    <hyperlink ref="R43" r:id="rId113" display="https://www.basketball-reference.com/leagues/NBA_1988.html?utm_source=direct&amp;utm_medium=Share&amp;utm_campaign=ShareTool" xr:uid="{95D26490-EB22-9A4B-816E-18AA6EE047BF}"/>
    <hyperlink ref="R42" r:id="rId114" display="https://www.basketball-reference.com/leagues/NBA_1987.html?utm_source=direct&amp;utm_medium=Share&amp;utm_campaign=ShareTool" xr:uid="{C55AAF79-A348-DD4F-B096-306BC61DBFD9}"/>
    <hyperlink ref="R41" r:id="rId115" display="https://www.basketball-reference.com/leagues/NBA_1986.html?utm_source=direct&amp;utm_medium=Share&amp;utm_campaign=ShareTool" xr:uid="{A01BD250-BA50-B647-AF00-BE6B50345104}"/>
    <hyperlink ref="R40" r:id="rId116" display="https://www.basketball-reference.com/leagues/NBA_1985.html?utm_source=direct&amp;utm_medium=Share&amp;utm_campaign=ShareTool" xr:uid="{7D9A5FE3-5568-AB47-BEA8-EF2FBFE6CBEE}"/>
    <hyperlink ref="R39" r:id="rId117" display="https://www.basketball-reference.com/leagues/NBA_1984.html?utm_source=direct&amp;utm_medium=Share&amp;utm_campaign=ShareTool" xr:uid="{FE623056-A8AE-8F47-A666-D686F7848862}"/>
    <hyperlink ref="R38" r:id="rId118" display="https://www.basketball-reference.com/leagues/NBA_1983.html?utm_source=direct&amp;utm_medium=Share&amp;utm_campaign=ShareTool" xr:uid="{11051D9B-AF56-AF40-B662-5941806007B9}"/>
    <hyperlink ref="R37" r:id="rId119" display="https://www.basketball-reference.com/leagues/NBA_1982.html?utm_source=direct&amp;utm_medium=Share&amp;utm_campaign=ShareTool" xr:uid="{CDB1E7D1-8668-CF4F-A2F0-438B6D6D7A53}"/>
    <hyperlink ref="R36" r:id="rId120" display="https://www.basketball-reference.com/leagues/NBA_1981.html?utm_source=direct&amp;utm_medium=Share&amp;utm_campaign=ShareTool" xr:uid="{6AB89963-C3A1-5F48-8A02-A2F97B2011E3}"/>
    <hyperlink ref="R35" r:id="rId121" display="https://www.basketball-reference.com/leagues/NBA_1980.html?utm_source=direct&amp;utm_medium=Share&amp;utm_campaign=ShareTool" xr:uid="{BF87C090-25AD-274E-BE6F-C5126BB2FFA5}"/>
    <hyperlink ref="R34" r:id="rId122" display="https://www.basketball-reference.com/leagues/NBA_1979.html?utm_source=direct&amp;utm_medium=Share&amp;utm_campaign=ShareTool" xr:uid="{1F7374FE-955F-2D4A-A5B9-A024B4B5B3F3}"/>
    <hyperlink ref="R33" r:id="rId123" display="https://www.basketball-reference.com/leagues/NBA_1978.html?utm_source=direct&amp;utm_medium=Share&amp;utm_campaign=ShareTool" xr:uid="{22E8BD6B-71AC-8D4D-83D2-78B316E20043}"/>
    <hyperlink ref="R32" r:id="rId124" display="https://www.basketball-reference.com/leagues/NBA_1977.html?utm_source=direct&amp;utm_medium=Share&amp;utm_campaign=ShareTool" xr:uid="{C0CBF593-2D20-6947-9A09-60DDDFCF07FA}"/>
    <hyperlink ref="R31" r:id="rId125" display="https://www.basketball-reference.com/leagues/NBA_1976.html?utm_source=direct&amp;utm_medium=Share&amp;utm_campaign=ShareTool" xr:uid="{B2BE0EF1-F3D8-AD4B-ACD8-5626F6FEA436}"/>
    <hyperlink ref="R30" r:id="rId126" display="https://www.basketball-reference.com/leagues/NBA_1975.html?utm_source=direct&amp;utm_medium=Share&amp;utm_campaign=ShareTool" xr:uid="{8A760C0B-2A04-E543-B5D5-74B4CA27DD17}"/>
    <hyperlink ref="R29" r:id="rId127" display="https://www.basketball-reference.com/leagues/NBA_1974.html?utm_source=direct&amp;utm_medium=Share&amp;utm_campaign=ShareTool" xr:uid="{979A1BBB-A50E-2040-9762-D4F7F2A42219}"/>
    <hyperlink ref="R28" r:id="rId128" display="https://www.basketball-reference.com/leagues/NBA_1973.html?utm_source=direct&amp;utm_medium=Share&amp;utm_campaign=ShareTool" xr:uid="{0CA1619B-0CB2-134D-AC0E-EF9394162471}"/>
    <hyperlink ref="R27" r:id="rId129" display="https://www.basketball-reference.com/leagues/NBA_1972.html?utm_source=direct&amp;utm_medium=Share&amp;utm_campaign=ShareTool" xr:uid="{CA475D57-52AA-1243-B459-369A07578ECC}"/>
    <hyperlink ref="R26" r:id="rId130" display="https://www.basketball-reference.com/leagues/NBA_1971.html?utm_source=direct&amp;utm_medium=Share&amp;utm_campaign=ShareTool" xr:uid="{62532A12-09AF-4C43-9E79-9AFAB2A06E67}"/>
    <hyperlink ref="R25" r:id="rId131" display="https://www.basketball-reference.com/leagues/NBA_1970.html?utm_source=direct&amp;utm_medium=Share&amp;utm_campaign=ShareTool" xr:uid="{F53174F8-00B0-A248-AEEA-8D95778CE704}"/>
    <hyperlink ref="R24" r:id="rId132" display="https://www.basketball-reference.com/leagues/NBA_1969.html?utm_source=direct&amp;utm_medium=Share&amp;utm_campaign=ShareTool" xr:uid="{6D997CAB-F9D0-2949-8294-7EDE7F1E1DAF}"/>
    <hyperlink ref="R23" r:id="rId133" display="https://www.basketball-reference.com/leagues/NBA_1968.html?utm_source=direct&amp;utm_medium=Share&amp;utm_campaign=ShareTool" xr:uid="{E5E5BB9B-D9A9-2147-950C-65AFBC8F3C25}"/>
    <hyperlink ref="R22" r:id="rId134" display="https://www.basketball-reference.com/leagues/NBA_1967.html?utm_source=direct&amp;utm_medium=Share&amp;utm_campaign=ShareTool" xr:uid="{18226767-CDB7-3F4F-99C7-BC5A669A7A1E}"/>
    <hyperlink ref="R21" r:id="rId135" display="https://www.basketball-reference.com/leagues/NBA_1966.html?utm_source=direct&amp;utm_medium=Share&amp;utm_campaign=ShareTool" xr:uid="{14FF4F58-06FB-EA45-BCA1-DD042FF929AD}"/>
    <hyperlink ref="R20" r:id="rId136" display="https://www.basketball-reference.com/leagues/NBA_1965.html?utm_source=direct&amp;utm_medium=Share&amp;utm_campaign=ShareTool" xr:uid="{F0F9C4F5-7B01-7945-AFD3-B21BAE31AC07}"/>
    <hyperlink ref="R19" r:id="rId137" display="https://www.basketball-reference.com/leagues/NBA_1964.html?utm_source=direct&amp;utm_medium=Share&amp;utm_campaign=ShareTool" xr:uid="{175BEA14-0D2A-6547-8ACB-6F074BF61CAF}"/>
    <hyperlink ref="R18" r:id="rId138" display="https://www.basketball-reference.com/leagues/NBA_1963.html?utm_source=direct&amp;utm_medium=Share&amp;utm_campaign=ShareTool" xr:uid="{A421689D-9010-8141-B350-810CFE891040}"/>
    <hyperlink ref="R17" r:id="rId139" display="https://www.basketball-reference.com/leagues/NBA_1962.html?utm_source=direct&amp;utm_medium=Share&amp;utm_campaign=ShareTool" xr:uid="{3D5D789B-F8BD-544F-997C-0F1668A9B92B}"/>
    <hyperlink ref="R16" r:id="rId140" display="https://www.basketball-reference.com/leagues/NBA_1961.html?utm_source=direct&amp;utm_medium=Share&amp;utm_campaign=ShareTool" xr:uid="{FB6B1515-84BA-1940-8F24-08F08CEAA073}"/>
    <hyperlink ref="R15" r:id="rId141" display="https://www.basketball-reference.com/leagues/NBA_1960.html?utm_source=direct&amp;utm_medium=Share&amp;utm_campaign=ShareTool" xr:uid="{8DDCCE52-57FC-8D46-86E5-122775F018AB}"/>
    <hyperlink ref="R14" r:id="rId142" display="https://www.basketball-reference.com/leagues/NBA_1959.html?utm_source=direct&amp;utm_medium=Share&amp;utm_campaign=ShareTool" xr:uid="{BA79CD01-5588-C74E-BCB3-CDB89035880C}"/>
    <hyperlink ref="R13" r:id="rId143" display="https://www.basketball-reference.com/leagues/NBA_1958.html?utm_source=direct&amp;utm_medium=Share&amp;utm_campaign=ShareTool" xr:uid="{33D2B9A2-996A-1340-996A-A9C4C7FCC750}"/>
    <hyperlink ref="R12" r:id="rId144" display="https://www.basketball-reference.com/leagues/NBA_1957.html?utm_source=direct&amp;utm_medium=Share&amp;utm_campaign=ShareTool" xr:uid="{8CA379D7-4907-8248-834B-6E540F9C50F6}"/>
    <hyperlink ref="R11" r:id="rId145" display="https://www.basketball-reference.com/leagues/NBA_1956.html?utm_source=direct&amp;utm_medium=Share&amp;utm_campaign=ShareTool" xr:uid="{FB9C2A89-1FF4-E644-A372-882BE0276A6E}"/>
    <hyperlink ref="R10" r:id="rId146" display="https://www.basketball-reference.com/leagues/NBA_1955.html?utm_source=direct&amp;utm_medium=Share&amp;utm_campaign=ShareTool" xr:uid="{C7C794F9-E475-D648-A341-6929F383D2A0}"/>
    <hyperlink ref="R9" r:id="rId147" display="https://www.basketball-reference.com/leagues/NBA_1954.html?utm_source=direct&amp;utm_medium=Share&amp;utm_campaign=ShareTool" xr:uid="{F4AF7F5C-8321-D547-8D26-E87C352EAF1F}"/>
    <hyperlink ref="R8" r:id="rId148" display="https://www.basketball-reference.com/leagues/NBA_1953.html?utm_source=direct&amp;utm_medium=Share&amp;utm_campaign=ShareTool" xr:uid="{D8672867-79A0-4F42-B4F4-4ABBCE808D27}"/>
    <hyperlink ref="R7" r:id="rId149" display="https://www.basketball-reference.com/leagues/NBA_1952.html?utm_source=direct&amp;utm_medium=Share&amp;utm_campaign=ShareTool" xr:uid="{EE6A48ED-2C53-3A4A-933E-156DF285921D}"/>
    <hyperlink ref="R6" r:id="rId150" display="https://www.basketball-reference.com/leagues/NBA_1951.html?utm_source=direct&amp;utm_medium=Share&amp;utm_campaign=ShareTool" xr:uid="{4A2E768D-98B5-5D48-9E28-250474BA8922}"/>
    <hyperlink ref="R5" r:id="rId151" display="https://www.basketball-reference.com/leagues/NBA_1950.html?utm_source=direct&amp;utm_medium=Share&amp;utm_campaign=ShareTool" xr:uid="{ED17D56F-AFBD-E647-86FA-E83A1A22DE26}"/>
    <hyperlink ref="R4" r:id="rId152" display="https://www.basketball-reference.com/leagues/BAA_1949.html?utm_source=direct&amp;utm_medium=Share&amp;utm_campaign=ShareTool" xr:uid="{1F5E6F54-A137-A144-96FA-F3FDAC2C4422}"/>
    <hyperlink ref="R3" r:id="rId153" display="https://www.basketball-reference.com/leagues/BAA_1948.html?utm_source=direct&amp;utm_medium=Share&amp;utm_campaign=ShareTool" xr:uid="{E985DEFF-2953-5844-ABCC-321BED71233F}"/>
    <hyperlink ref="R2" r:id="rId154" display="https://www.basketball-reference.com/leagues/BAA_1947.html?utm_source=direct&amp;utm_medium=Share&amp;utm_campaign=ShareTool" xr:uid="{11712055-45A8-E04E-9C11-1714B5070B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DATA_SHEET</vt:lpstr>
      <vt:lpstr>PTS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Dechantsreiter</dc:creator>
  <cp:keywords/>
  <dc:description/>
  <cp:lastModifiedBy>Campbell, Alasdair</cp:lastModifiedBy>
  <cp:revision/>
  <dcterms:created xsi:type="dcterms:W3CDTF">2024-02-23T14:29:13Z</dcterms:created>
  <dcterms:modified xsi:type="dcterms:W3CDTF">2024-02-27T16:26:17Z</dcterms:modified>
  <cp:category/>
  <cp:contentStatus/>
</cp:coreProperties>
</file>