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0" documentId="10_ncr:100000_{54EA0424-4704-43EE-B8DD-4C2AF375864F}" xr6:coauthVersionLast="31" xr6:coauthVersionMax="32" xr10:uidLastSave="{00000000-0000-0000-0000-000000000000}"/>
  <bookViews>
    <workbookView xWindow="0" yWindow="0" windowWidth="28800" windowHeight="11610" xr2:uid="{00000000-000D-0000-FFFF-FFFF00000000}"/>
  </bookViews>
  <sheets>
    <sheet name="Tabelle1" sheetId="1" r:id="rId1"/>
  </sheets>
  <calcPr calcId="179016"/>
</workbook>
</file>

<file path=xl/calcChain.xml><?xml version="1.0" encoding="utf-8"?>
<calcChain xmlns="http://schemas.openxmlformats.org/spreadsheetml/2006/main">
  <c r="H28" i="1" l="1"/>
  <c r="I28" i="1"/>
</calcChain>
</file>

<file path=xl/sharedStrings.xml><?xml version="1.0" encoding="utf-8"?>
<sst xmlns="http://schemas.openxmlformats.org/spreadsheetml/2006/main" count="64" uniqueCount="46">
  <si>
    <t>Zeitplan</t>
  </si>
  <si>
    <t>Date</t>
  </si>
  <si>
    <t>Goal</t>
  </si>
  <si>
    <t>estimated effort [h]</t>
  </si>
  <si>
    <t>acctual effort [h]</t>
  </si>
  <si>
    <t>behind schedule</t>
  </si>
  <si>
    <t>from</t>
  </si>
  <si>
    <t>to</t>
  </si>
  <si>
    <t>von</t>
  </si>
  <si>
    <t>bis</t>
  </si>
  <si>
    <t>Wöchentlich</t>
  </si>
  <si>
    <t>Wochenberichte</t>
  </si>
  <si>
    <t>-</t>
  </si>
  <si>
    <t>Laufend</t>
  </si>
  <si>
    <t>Dokumentation</t>
  </si>
  <si>
    <t>29.03.</t>
  </si>
  <si>
    <t>Konstruktion (Alpha)</t>
  </si>
  <si>
    <t>06.04.</t>
  </si>
  <si>
    <t>Einrichten AWS</t>
  </si>
  <si>
    <t>10.04.</t>
  </si>
  <si>
    <t>Kennenlernen v. AWS</t>
  </si>
  <si>
    <t>####</t>
  </si>
  <si>
    <t>05.04.</t>
  </si>
  <si>
    <t>22.04.</t>
  </si>
  <si>
    <t>Erstellung erster (provisorischer) Skill</t>
  </si>
  <si>
    <t>15.04.</t>
  </si>
  <si>
    <t>Kennenlernen der Programmiersprache</t>
  </si>
  <si>
    <t>Erstellung erster (provisorischer) EV3-Programme</t>
  </si>
  <si>
    <t>29.04.</t>
  </si>
  <si>
    <t>Erweiterung d. Skills</t>
  </si>
  <si>
    <t>Erweiterung d. EV3-Programme</t>
  </si>
  <si>
    <t>04.05.</t>
  </si>
  <si>
    <t>Recherche zur Implementierung einer Schnittstelle</t>
  </si>
  <si>
    <t>06.05.</t>
  </si>
  <si>
    <t>Implementierung der Schnittstelle (AWS zu Brick)</t>
  </si>
  <si>
    <t>21.05.</t>
  </si>
  <si>
    <t>Ermöglichung einer Befehlskombination</t>
  </si>
  <si>
    <t>28.05.</t>
  </si>
  <si>
    <t>Konstruktion (Omega)</t>
  </si>
  <si>
    <t>10.06.</t>
  </si>
  <si>
    <t>Beseitung v. Bugs</t>
  </si>
  <si>
    <t>01.06.</t>
  </si>
  <si>
    <t>17.06.</t>
  </si>
  <si>
    <t>Vorbereitung der Endpräsentation</t>
  </si>
  <si>
    <t>Gesamter Zeitaufwand:</t>
  </si>
  <si>
    <t xml:space="preserve"> = Angefangen aber noch nicht beendet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</si>
</sst>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2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/>
    <xf numFmtId="0" fontId="4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0" xfId="0" applyFont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6" xfId="0" applyBorder="1" applyAlignment="1">
      <alignment horizontal="center" vertical="center"/>
    </xf>
    <xf numFmtId="0" fontId="0" fillId="0" borderId="10" xfId="0" applyBorder="1" applyAlignment="1"/>
    <xf numFmtId="0" fontId="0" fillId="0" borderId="8" xfId="0" applyBorder="1" applyAlignment="1">
      <alignment horizontal="center" vertical="center"/>
    </xf>
    <xf numFmtId="0" fontId="2" fillId="0" borderId="0" xfId="0" applyFont="1" applyBorder="1"/>
    <xf numFmtId="0" fontId="2" fillId="3" borderId="7" xfId="0" applyFont="1" applyFill="1" applyBorder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4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1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30"/>
  <sheetViews>
    <sheetView tabSelected="1" topLeftCell="A7" workbookViewId="0">
      <selection activeCell="J16" sqref="J16"/>
    </sheetView>
  </sheetViews>
  <sheetFormatPr baseColWidth="10" defaultColWidth="9.140625" defaultRowHeight="15" x14ac:dyDescent="0.25"/>
  <cols>
    <col min="2" max="2" width="4.7109375" customWidth="1"/>
    <col min="3" max="4" width="13.7109375" customWidth="1"/>
    <col min="5" max="5" width="8.7109375" customWidth="1"/>
    <col min="6" max="6" width="54.42578125" customWidth="1"/>
    <col min="7" max="7" width="8.7109375" customWidth="1"/>
    <col min="8" max="8" width="20.140625" bestFit="1" customWidth="1"/>
    <col min="9" max="9" width="17.5703125" bestFit="1" customWidth="1"/>
    <col min="11" max="11" width="15.7109375" bestFit="1" customWidth="1"/>
    <col min="12" max="12" width="11.7109375" customWidth="1"/>
    <col min="13" max="13" width="27.140625" bestFit="1" customWidth="1"/>
  </cols>
  <sheetData>
    <row r="2" spans="3:13" ht="15.75" thickBot="1" x14ac:dyDescent="0.3"/>
    <row r="3" spans="3:13" ht="18.75" customHeight="1" x14ac:dyDescent="0.25">
      <c r="C3" s="47" t="s">
        <v>0</v>
      </c>
      <c r="D3" s="48"/>
      <c r="E3" s="48"/>
      <c r="F3" s="48"/>
      <c r="G3" s="48"/>
      <c r="H3" s="48"/>
      <c r="I3" s="48"/>
      <c r="J3" s="48"/>
      <c r="K3" s="48"/>
      <c r="L3" s="49"/>
    </row>
    <row r="4" spans="3:13" ht="15.75" customHeight="1" thickBot="1" x14ac:dyDescent="0.3">
      <c r="C4" s="50"/>
      <c r="D4" s="51"/>
      <c r="E4" s="51"/>
      <c r="F4" s="51"/>
      <c r="G4" s="51"/>
      <c r="H4" s="51"/>
      <c r="I4" s="51"/>
      <c r="J4" s="51"/>
      <c r="K4" s="51"/>
      <c r="L4" s="52"/>
    </row>
    <row r="5" spans="3:13" ht="16.5" thickBot="1" x14ac:dyDescent="0.3">
      <c r="C5" s="41" t="s">
        <v>1</v>
      </c>
      <c r="D5" s="42"/>
      <c r="E5" s="37"/>
      <c r="F5" s="15" t="s">
        <v>2</v>
      </c>
      <c r="G5" s="16"/>
      <c r="H5" s="30" t="s">
        <v>3</v>
      </c>
      <c r="I5" s="17" t="s">
        <v>4</v>
      </c>
      <c r="J5" s="24"/>
      <c r="K5" s="45" t="s">
        <v>5</v>
      </c>
      <c r="L5" s="46"/>
    </row>
    <row r="6" spans="3:13" ht="15.75" x14ac:dyDescent="0.25">
      <c r="C6" s="7"/>
      <c r="D6" s="4"/>
      <c r="E6" s="4"/>
      <c r="F6" s="5"/>
      <c r="G6" s="6"/>
      <c r="H6" s="28"/>
      <c r="I6" s="26"/>
      <c r="J6" s="20"/>
      <c r="K6" s="21"/>
      <c r="L6" s="22"/>
    </row>
    <row r="7" spans="3:13" x14ac:dyDescent="0.25">
      <c r="C7" s="8" t="s">
        <v>6</v>
      </c>
      <c r="D7" s="9" t="s">
        <v>7</v>
      </c>
      <c r="E7" s="9"/>
      <c r="F7" s="2"/>
      <c r="G7" s="2"/>
      <c r="H7" s="29"/>
      <c r="I7" s="2"/>
      <c r="J7" s="1"/>
      <c r="K7" s="9" t="s">
        <v>8</v>
      </c>
      <c r="L7" s="23" t="s">
        <v>9</v>
      </c>
      <c r="M7" s="19"/>
    </row>
    <row r="8" spans="3:13" x14ac:dyDescent="0.25">
      <c r="C8" s="32"/>
      <c r="D8" s="33"/>
      <c r="E8" s="33"/>
      <c r="F8" s="34"/>
      <c r="G8" s="34"/>
      <c r="H8" s="35"/>
      <c r="I8" s="34"/>
      <c r="J8" s="31"/>
      <c r="K8" s="34"/>
      <c r="L8" s="36"/>
    </row>
    <row r="9" spans="3:13" x14ac:dyDescent="0.25">
      <c r="C9" s="43" t="s">
        <v>10</v>
      </c>
      <c r="D9" s="44"/>
      <c r="E9" s="38"/>
      <c r="F9" s="9" t="s">
        <v>11</v>
      </c>
      <c r="G9" s="2"/>
      <c r="H9" s="18">
        <v>5</v>
      </c>
      <c r="I9" s="9"/>
      <c r="J9" s="20"/>
      <c r="K9" s="2" t="s">
        <v>12</v>
      </c>
      <c r="L9" s="3" t="s">
        <v>12</v>
      </c>
    </row>
    <row r="10" spans="3:13" x14ac:dyDescent="0.25">
      <c r="C10" s="43" t="s">
        <v>13</v>
      </c>
      <c r="D10" s="44"/>
      <c r="E10" s="2"/>
      <c r="F10" s="9" t="s">
        <v>14</v>
      </c>
      <c r="G10" s="2"/>
      <c r="H10" s="18">
        <v>27</v>
      </c>
      <c r="I10" s="9"/>
      <c r="J10" s="1"/>
      <c r="K10" s="2"/>
      <c r="L10" s="3"/>
    </row>
    <row r="11" spans="3:13" x14ac:dyDescent="0.25">
      <c r="C11" s="10"/>
      <c r="D11" s="11"/>
      <c r="E11" s="11"/>
      <c r="F11" s="9"/>
      <c r="G11" s="2"/>
      <c r="H11" s="18"/>
      <c r="I11" s="9"/>
      <c r="J11" s="1"/>
      <c r="K11" s="2"/>
      <c r="L11" s="3"/>
    </row>
    <row r="12" spans="3:13" x14ac:dyDescent="0.25">
      <c r="C12" s="10" t="s">
        <v>15</v>
      </c>
      <c r="D12" s="11" t="s">
        <v>15</v>
      </c>
      <c r="E12" s="11"/>
      <c r="F12" s="9" t="s">
        <v>16</v>
      </c>
      <c r="G12" s="2"/>
      <c r="H12" s="18">
        <v>1</v>
      </c>
      <c r="I12" s="9">
        <v>1.5</v>
      </c>
      <c r="J12" s="1"/>
      <c r="K12" s="2" t="s">
        <v>12</v>
      </c>
      <c r="L12" s="3" t="s">
        <v>12</v>
      </c>
    </row>
    <row r="13" spans="3:13" x14ac:dyDescent="0.25">
      <c r="C13" s="10" t="s">
        <v>15</v>
      </c>
      <c r="D13" s="11" t="s">
        <v>17</v>
      </c>
      <c r="E13" s="11"/>
      <c r="F13" s="9" t="s">
        <v>18</v>
      </c>
      <c r="G13" s="2"/>
      <c r="H13" s="18">
        <v>1</v>
      </c>
      <c r="I13" s="9">
        <v>1</v>
      </c>
      <c r="J13" s="1"/>
      <c r="K13" s="2"/>
      <c r="L13" s="3"/>
    </row>
    <row r="14" spans="3:13" x14ac:dyDescent="0.25">
      <c r="C14" s="10" t="s">
        <v>15</v>
      </c>
      <c r="D14" s="11" t="s">
        <v>19</v>
      </c>
      <c r="E14" s="11"/>
      <c r="F14" s="9" t="s">
        <v>20</v>
      </c>
      <c r="G14" s="2" t="s">
        <v>21</v>
      </c>
      <c r="H14" s="18">
        <v>12</v>
      </c>
      <c r="I14" s="9">
        <v>3</v>
      </c>
      <c r="J14" s="1"/>
      <c r="K14" s="2"/>
      <c r="L14" s="3"/>
    </row>
    <row r="15" spans="3:13" x14ac:dyDescent="0.25">
      <c r="C15" s="10" t="s">
        <v>22</v>
      </c>
      <c r="D15" s="11" t="s">
        <v>23</v>
      </c>
      <c r="E15" s="11"/>
      <c r="F15" s="9" t="s">
        <v>24</v>
      </c>
      <c r="G15" s="2"/>
      <c r="H15" s="18">
        <v>20</v>
      </c>
      <c r="I15" s="9">
        <v>4</v>
      </c>
      <c r="J15" s="1"/>
      <c r="K15" s="2"/>
      <c r="L15" s="3"/>
    </row>
    <row r="16" spans="3:13" x14ac:dyDescent="0.25">
      <c r="C16" s="10" t="s">
        <v>22</v>
      </c>
      <c r="D16" s="11" t="s">
        <v>25</v>
      </c>
      <c r="E16" s="11"/>
      <c r="F16" s="9" t="s">
        <v>26</v>
      </c>
      <c r="G16" s="2"/>
      <c r="H16" s="18">
        <v>15</v>
      </c>
      <c r="I16" s="9">
        <v>1</v>
      </c>
      <c r="J16" s="1"/>
      <c r="K16" s="2"/>
      <c r="L16" s="3"/>
    </row>
    <row r="17" spans="3:12" x14ac:dyDescent="0.25">
      <c r="C17" s="10" t="s">
        <v>19</v>
      </c>
      <c r="D17" s="11" t="s">
        <v>23</v>
      </c>
      <c r="E17" s="11"/>
      <c r="F17" s="9" t="s">
        <v>27</v>
      </c>
      <c r="G17" s="2"/>
      <c r="H17" s="18">
        <v>15</v>
      </c>
      <c r="I17" s="9"/>
      <c r="J17" s="1"/>
      <c r="K17" s="2"/>
      <c r="L17" s="3"/>
    </row>
    <row r="18" spans="3:12" x14ac:dyDescent="0.25">
      <c r="C18" s="10" t="s">
        <v>23</v>
      </c>
      <c r="D18" s="11" t="s">
        <v>28</v>
      </c>
      <c r="E18" s="11"/>
      <c r="F18" s="9" t="s">
        <v>29</v>
      </c>
      <c r="G18" s="2"/>
      <c r="H18" s="18">
        <v>25</v>
      </c>
      <c r="I18" s="9"/>
      <c r="J18" s="1"/>
      <c r="K18" s="11"/>
      <c r="L18" s="23"/>
    </row>
    <row r="19" spans="3:12" x14ac:dyDescent="0.25">
      <c r="C19" s="10" t="s">
        <v>23</v>
      </c>
      <c r="D19" s="11" t="s">
        <v>28</v>
      </c>
      <c r="E19" s="11"/>
      <c r="F19" s="9" t="s">
        <v>30</v>
      </c>
      <c r="G19" s="2"/>
      <c r="H19" s="18">
        <v>22</v>
      </c>
      <c r="I19" s="9"/>
      <c r="J19" s="1"/>
      <c r="K19" s="11"/>
      <c r="L19" s="23"/>
    </row>
    <row r="20" spans="3:12" x14ac:dyDescent="0.25">
      <c r="C20" s="10" t="s">
        <v>28</v>
      </c>
      <c r="D20" s="11" t="s">
        <v>31</v>
      </c>
      <c r="E20" s="11"/>
      <c r="F20" s="9" t="s">
        <v>32</v>
      </c>
      <c r="G20" s="2"/>
      <c r="H20" s="18">
        <v>15</v>
      </c>
      <c r="I20" s="9"/>
      <c r="J20" s="1"/>
      <c r="K20" s="11"/>
      <c r="L20" s="23"/>
    </row>
    <row r="21" spans="3:12" x14ac:dyDescent="0.25">
      <c r="C21" s="10" t="s">
        <v>28</v>
      </c>
      <c r="D21" s="11" t="s">
        <v>33</v>
      </c>
      <c r="E21" s="11"/>
      <c r="F21" s="9" t="s">
        <v>34</v>
      </c>
      <c r="G21" s="2"/>
      <c r="H21" s="18">
        <v>12</v>
      </c>
      <c r="I21" s="9"/>
      <c r="J21" s="1"/>
      <c r="K21" s="9"/>
      <c r="L21" s="23"/>
    </row>
    <row r="22" spans="3:12" x14ac:dyDescent="0.25">
      <c r="C22" s="10" t="s">
        <v>33</v>
      </c>
      <c r="D22" s="11" t="s">
        <v>35</v>
      </c>
      <c r="E22" s="11"/>
      <c r="F22" s="9" t="s">
        <v>36</v>
      </c>
      <c r="G22" s="2"/>
      <c r="H22" s="18">
        <v>10</v>
      </c>
      <c r="I22" s="9"/>
      <c r="J22" s="1"/>
      <c r="K22" s="9"/>
      <c r="L22" s="23"/>
    </row>
    <row r="23" spans="3:12" x14ac:dyDescent="0.25">
      <c r="C23" s="10" t="s">
        <v>35</v>
      </c>
      <c r="D23" s="11" t="s">
        <v>37</v>
      </c>
      <c r="E23" s="11"/>
      <c r="F23" s="9" t="s">
        <v>38</v>
      </c>
      <c r="G23" s="2"/>
      <c r="H23" s="18">
        <v>15</v>
      </c>
      <c r="I23" s="9"/>
      <c r="J23" s="1"/>
      <c r="K23" s="9"/>
      <c r="L23" s="23"/>
    </row>
    <row r="24" spans="3:12" x14ac:dyDescent="0.25">
      <c r="C24" s="10" t="s">
        <v>19</v>
      </c>
      <c r="D24" s="11" t="s">
        <v>39</v>
      </c>
      <c r="E24" s="11"/>
      <c r="F24" s="9" t="s">
        <v>40</v>
      </c>
      <c r="G24" s="2"/>
      <c r="H24" s="18">
        <v>10</v>
      </c>
      <c r="I24" s="9"/>
      <c r="J24" s="1"/>
      <c r="K24" s="2"/>
      <c r="L24" s="3"/>
    </row>
    <row r="25" spans="3:12" x14ac:dyDescent="0.25">
      <c r="C25" s="10" t="s">
        <v>41</v>
      </c>
      <c r="D25" s="11" t="s">
        <v>42</v>
      </c>
      <c r="E25" s="11"/>
      <c r="F25" s="9" t="s">
        <v>43</v>
      </c>
      <c r="G25" s="2"/>
      <c r="H25" s="18">
        <v>10</v>
      </c>
      <c r="I25" s="9"/>
      <c r="J25" s="1"/>
      <c r="K25" s="2"/>
      <c r="L25" s="3"/>
    </row>
    <row r="26" spans="3:12" x14ac:dyDescent="0.25">
      <c r="C26" s="10"/>
      <c r="D26" s="11"/>
      <c r="E26" s="11"/>
      <c r="F26" s="9"/>
      <c r="G26" s="2"/>
      <c r="H26" s="18"/>
      <c r="I26" s="9"/>
      <c r="J26" s="1"/>
      <c r="K26" s="2"/>
      <c r="L26" s="3"/>
    </row>
    <row r="27" spans="3:12" x14ac:dyDescent="0.25">
      <c r="C27" s="1"/>
      <c r="D27" s="2"/>
      <c r="E27" s="2"/>
      <c r="F27" s="2"/>
      <c r="G27" s="2"/>
      <c r="H27" s="18"/>
      <c r="I27" s="9"/>
      <c r="J27" s="1"/>
      <c r="K27" s="2"/>
      <c r="L27" s="3"/>
    </row>
    <row r="28" spans="3:12" ht="16.5" thickBot="1" x14ac:dyDescent="0.3">
      <c r="C28" s="12"/>
      <c r="D28" s="13"/>
      <c r="E28" s="13"/>
      <c r="F28" s="25" t="s">
        <v>44</v>
      </c>
      <c r="G28" s="13"/>
      <c r="H28" s="14">
        <f>H9+H10+H11+H13+H12+H14+H15+H16+H17+H18+H19+H20+H22+H21+H23+H24+H25</f>
        <v>215</v>
      </c>
      <c r="I28" s="27">
        <f>I9+I11+I12+I13+I14+I15+I16+I17+I18+I19+I24+I20+I22</f>
        <v>10.5</v>
      </c>
      <c r="J28" s="12"/>
      <c r="K28" s="39"/>
      <c r="L28" s="40"/>
    </row>
    <row r="30" spans="3:12" x14ac:dyDescent="0.25">
      <c r="G30" t="s">
        <v>21</v>
      </c>
      <c r="H30" t="s">
        <v>45</v>
      </c>
    </row>
  </sheetData>
  <mergeCells count="6">
    <mergeCell ref="K28:L28"/>
    <mergeCell ref="C5:D5"/>
    <mergeCell ref="C9:D9"/>
    <mergeCell ref="K5:L5"/>
    <mergeCell ref="C3:L4"/>
    <mergeCell ref="C10:D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Dittmann</cp:lastModifiedBy>
  <cp:revision/>
  <dcterms:created xsi:type="dcterms:W3CDTF">2018-04-05T08:02:05Z</dcterms:created>
  <dcterms:modified xsi:type="dcterms:W3CDTF">2018-04-12T14:27:04Z</dcterms:modified>
  <cp:category/>
  <cp:contentStatus/>
</cp:coreProperties>
</file>