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4" documentId="5_{80085711-82B1-4FEA-B396-94E013093121}" xr6:coauthVersionLast="34" xr6:coauthVersionMax="34" xr10:uidLastSave="{2E4E26C2-2991-4925-85A8-4415CBD7D48B}"/>
  <bookViews>
    <workbookView xWindow="0" yWindow="0" windowWidth="28800" windowHeight="11610" firstSheet="3" activeTab="2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4" i="2"/>
  <c r="D23" i="4"/>
  <c r="D23" i="1"/>
</calcChain>
</file>

<file path=xl/sharedStrings.xml><?xml version="1.0" encoding="utf-8"?>
<sst xmlns="http://schemas.openxmlformats.org/spreadsheetml/2006/main" count="60" uniqueCount="41">
  <si>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</si>
  <si>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</si>
  <si>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</si>
  <si>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</si>
  <si>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</si>
  <si>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</si>
  <si>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</si>
  <si>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</si>
  <si>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</si>
  <si>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</si>
  <si>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</si>
  <si>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 xml:space="preserve">C# Code Troubleshooting und angepasst, Erste Fahrtests, Befehlsaufzeichnungen gestartet, Befehlstest mit Roboter
</t>
  </si>
  <si>
    <t>In Lambda eingelesen</t>
  </si>
  <si>
    <t>Lambdafunktion auf Skill angepasst und geschrieben, Präsentationsvorbereitung und Dokumentierabsprache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</si>
  <si>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</si>
  <si>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</si>
  <si>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</si>
  <si>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</si>
  <si>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</si>
  <si>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</si>
  <si>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</si>
  <si>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Review - Ouroboros</t>
  </si>
  <si>
    <t>Dienstag: SNS / SQS (Amazon Message-Queue Services) Einrichten, Troubleshooting C#-Desktop-Anwendung zur Nachrichtenübertragung an EV3, Bluetooth-EV3 Troubleshooting Donnerstag: C# Code Troubleshooting und angepasst, Erste Fahrtests, Befehlsaufzeichnungen gestartet, Befehlstest mit Roboter</t>
  </si>
  <si>
    <t>Präsentationsvorbereitung und Dokumentierabsprache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</si>
  <si>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</si>
  <si>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</si>
  <si>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</si>
  <si>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</si>
  <si>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</si>
  <si>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Vorbereitung Metareview</t>
  </si>
  <si>
    <t>Dokumentationsaufbereitung, Statusreport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</si>
  <si>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</si>
  <si>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</si>
  <si>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</si>
  <si>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</si>
  <si>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</si>
  <si>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</si>
  <si>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Peer Review + EV3-Dev installation</t>
  </si>
  <si>
    <t>EV3-Dev + RobotC Troubleshooting</t>
  </si>
  <si>
    <t>C#-Desktop-Anwendung zur Nachrichtenübertragung an EV3 einrichten, Bluetooth-EV3 Troubleshooting, Dokumentation</t>
  </si>
  <si>
    <t>C#-Anwendung erweitert, Präsentationsvorbereitung und Dokumentierabsprache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</si>
</sst>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" fontId="0" fillId="0" borderId="0" xfId="0" applyNumberFormat="1"/>
    <xf numFmtId="164" fontId="2" fillId="0" borderId="6" xfId="0" applyNumberFormat="1" applyFont="1" applyBorder="1"/>
    <xf numFmtId="164" fontId="1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 xr3:uid="{AEA406A1-0E4B-5B11-9CD5-51D6E497D94C}">
      <selection activeCell="E16" sqref="E16"/>
    </sheetView>
  </sheetViews>
  <sheetFormatPr defaultColWidth="11.42578125" defaultRowHeight="15"/>
  <cols>
    <col min="1" max="1" width="11.42578125" style="1"/>
    <col min="2" max="2" width="17" style="1" customWidth="1"/>
    <col min="3" max="3" width="37.7109375" style="1" customWidth="1"/>
    <col min="4" max="4" width="15.7109375" style="1" customWidth="1"/>
    <col min="5" max="16384" width="11.42578125" style="1"/>
  </cols>
  <sheetData>
    <row r="2" spans="2:4">
      <c r="C2" s="2" t="s">
        <v>0</v>
      </c>
    </row>
    <row r="3" spans="2:4" ht="15.75" thickBot="1"/>
    <row r="4" spans="2:4" ht="35.25" customHeight="1">
      <c r="B4" s="11" t="s">
        <v>1</v>
      </c>
      <c r="C4" s="12" t="s">
        <v>2</v>
      </c>
      <c r="D4" s="13" t="s">
        <v>3</v>
      </c>
    </row>
    <row r="5" spans="2:4">
      <c r="B5" s="3"/>
      <c r="D5" s="4"/>
    </row>
    <row r="6" spans="2:4">
      <c r="B6" s="5">
        <v>12</v>
      </c>
      <c r="C6" s="6" t="s">
        <v>4</v>
      </c>
      <c r="D6" s="14">
        <v>2</v>
      </c>
    </row>
    <row r="7" spans="2:4">
      <c r="B7" s="5">
        <v>13</v>
      </c>
      <c r="C7" s="15" t="s">
        <v>5</v>
      </c>
      <c r="D7" s="10" t="s">
        <v>6</v>
      </c>
    </row>
    <row r="8" spans="2:4" ht="30">
      <c r="B8" s="5">
        <v>14</v>
      </c>
      <c r="C8" s="15" t="s">
        <v>7</v>
      </c>
      <c r="D8" s="14">
        <v>4</v>
      </c>
    </row>
    <row r="9" spans="2:4" ht="30">
      <c r="B9" s="5">
        <v>15</v>
      </c>
      <c r="C9" s="15" t="s">
        <v>8</v>
      </c>
      <c r="D9" s="7">
        <v>2</v>
      </c>
    </row>
    <row r="10" spans="2:4" ht="30">
      <c r="B10" s="5">
        <v>16</v>
      </c>
      <c r="C10" s="15" t="s">
        <v>9</v>
      </c>
      <c r="D10" s="7">
        <v>8</v>
      </c>
    </row>
    <row r="11" spans="2:4">
      <c r="B11" s="5">
        <v>17</v>
      </c>
      <c r="C11" s="30" t="s">
        <v>10</v>
      </c>
      <c r="D11" s="7">
        <v>4</v>
      </c>
    </row>
    <row r="12" spans="2:4">
      <c r="B12" s="31">
        <v>18</v>
      </c>
      <c r="C12" s="33"/>
      <c r="D12" s="32"/>
    </row>
    <row r="13" spans="2:4">
      <c r="B13" s="31">
        <v>19</v>
      </c>
      <c r="C13" s="33"/>
      <c r="D13" s="32"/>
    </row>
    <row r="14" spans="2:4" ht="60">
      <c r="B14" s="5">
        <v>20</v>
      </c>
      <c r="C14" s="15" t="s">
        <v>11</v>
      </c>
      <c r="D14" s="14">
        <v>2</v>
      </c>
    </row>
    <row r="15" spans="2:4">
      <c r="B15" s="5">
        <v>21</v>
      </c>
      <c r="C15" s="15" t="s">
        <v>12</v>
      </c>
      <c r="D15" s="7">
        <v>5</v>
      </c>
    </row>
    <row r="16" spans="2:4" ht="69" customHeight="1">
      <c r="B16" s="5">
        <v>22</v>
      </c>
      <c r="C16" s="15" t="s">
        <v>13</v>
      </c>
      <c r="D16" s="7">
        <v>5.5</v>
      </c>
    </row>
    <row r="17" spans="2:4">
      <c r="B17" s="5">
        <v>23</v>
      </c>
      <c r="C17" s="15"/>
      <c r="D17" s="14"/>
    </row>
    <row r="18" spans="2:4">
      <c r="B18" s="8">
        <v>24</v>
      </c>
      <c r="C18" s="35"/>
      <c r="D18" s="34"/>
    </row>
    <row r="23" spans="2:4">
      <c r="C23" s="36" t="s">
        <v>14</v>
      </c>
      <c r="D23" s="37">
        <f>SUM(D6:D21)</f>
        <v>32.5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2" workbookViewId="0" xr3:uid="{A7DEBC2E-57E9-5E84-AEB4-F569604DC6BC}">
      <selection activeCell="E16" sqref="E16"/>
    </sheetView>
  </sheetViews>
  <sheetFormatPr defaultColWidth="9.28515625" defaultRowHeight="15"/>
  <cols>
    <col min="2" max="2" width="14.7109375" customWidth="1"/>
    <col min="3" max="3" width="36.28515625" customWidth="1"/>
    <col min="4" max="4" width="16" customWidth="1"/>
  </cols>
  <sheetData>
    <row r="3" spans="2:4">
      <c r="B3" s="1"/>
      <c r="C3" s="2" t="s">
        <v>15</v>
      </c>
      <c r="D3" s="1"/>
    </row>
    <row r="4" spans="2:4">
      <c r="B4" s="1"/>
      <c r="C4" s="1"/>
      <c r="D4" s="1"/>
    </row>
    <row r="5" spans="2:4" ht="30">
      <c r="B5" s="11" t="s">
        <v>1</v>
      </c>
      <c r="C5" s="39" t="s">
        <v>2</v>
      </c>
      <c r="D5" s="13" t="s">
        <v>16</v>
      </c>
    </row>
    <row r="6" spans="2:4">
      <c r="B6" s="3"/>
      <c r="C6" s="40"/>
      <c r="D6" s="4"/>
    </row>
    <row r="7" spans="2:4">
      <c r="B7" s="5">
        <v>12</v>
      </c>
      <c r="C7" s="6" t="s">
        <v>4</v>
      </c>
      <c r="D7" s="14">
        <v>3</v>
      </c>
    </row>
    <row r="8" spans="2:4">
      <c r="B8" s="5">
        <v>13</v>
      </c>
      <c r="C8" s="15" t="s">
        <v>17</v>
      </c>
      <c r="D8" s="10" t="s">
        <v>6</v>
      </c>
    </row>
    <row r="9" spans="2:4" ht="30">
      <c r="B9" s="5">
        <v>14</v>
      </c>
      <c r="C9" s="9" t="s">
        <v>18</v>
      </c>
      <c r="D9" s="7">
        <v>2</v>
      </c>
    </row>
    <row r="10" spans="2:4" ht="30">
      <c r="B10" s="5">
        <v>15</v>
      </c>
      <c r="C10" s="15" t="s">
        <v>8</v>
      </c>
      <c r="D10" s="7">
        <v>2</v>
      </c>
    </row>
    <row r="11" spans="2:4" ht="30">
      <c r="B11" s="5">
        <v>16</v>
      </c>
      <c r="C11" s="15" t="s">
        <v>19</v>
      </c>
      <c r="D11" s="7">
        <v>3.5</v>
      </c>
    </row>
    <row r="12" spans="2:4">
      <c r="B12" s="5">
        <v>17</v>
      </c>
      <c r="C12" s="15" t="s">
        <v>20</v>
      </c>
      <c r="D12" s="7">
        <v>4</v>
      </c>
    </row>
    <row r="13" spans="2:4">
      <c r="B13" s="5">
        <v>18</v>
      </c>
      <c r="C13" s="15" t="s">
        <v>21</v>
      </c>
      <c r="D13" s="7">
        <v>1</v>
      </c>
    </row>
    <row r="14" spans="2:4">
      <c r="B14" s="5">
        <v>19</v>
      </c>
      <c r="C14" s="9"/>
      <c r="D14" s="7"/>
    </row>
    <row r="15" spans="2:4" ht="150">
      <c r="B15" s="5">
        <v>20</v>
      </c>
      <c r="C15" s="15" t="s">
        <v>22</v>
      </c>
      <c r="D15" s="7">
        <v>7</v>
      </c>
    </row>
    <row r="16" spans="2:4" ht="30">
      <c r="B16" s="5">
        <v>21</v>
      </c>
      <c r="C16" s="15" t="s">
        <v>23</v>
      </c>
      <c r="D16" s="7">
        <v>2.5</v>
      </c>
    </row>
    <row r="17" spans="2:4">
      <c r="B17" s="5">
        <v>22</v>
      </c>
      <c r="C17" s="9"/>
      <c r="D17" s="7"/>
    </row>
    <row r="18" spans="2:4">
      <c r="B18" s="5">
        <v>23</v>
      </c>
      <c r="C18" s="9"/>
      <c r="D18" s="7"/>
    </row>
    <row r="19" spans="2:4">
      <c r="B19" s="5">
        <v>24</v>
      </c>
      <c r="C19" s="9"/>
      <c r="D19" s="7"/>
    </row>
    <row r="23" spans="2:4">
      <c r="C23" s="36" t="s">
        <v>14</v>
      </c>
      <c r="D23" s="37">
        <f>SUM(D7:D21)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 xr3:uid="{958C4451-9541-5A59-BF78-D2F731DF1C81}">
      <selection activeCell="D15" sqref="D15"/>
    </sheetView>
  </sheetViews>
  <sheetFormatPr defaultColWidth="9.28515625" defaultRowHeight="15"/>
  <cols>
    <col min="2" max="2" width="14.7109375" customWidth="1"/>
    <col min="3" max="3" width="36.28515625" customWidth="1"/>
    <col min="4" max="4" width="17.28515625" customWidth="1"/>
  </cols>
  <sheetData>
    <row r="3" spans="2:4">
      <c r="B3" s="1"/>
      <c r="C3" s="2" t="s">
        <v>24</v>
      </c>
      <c r="D3" s="1"/>
    </row>
    <row r="4" spans="2:4">
      <c r="B4" s="1"/>
      <c r="C4" s="1"/>
      <c r="D4" s="1"/>
    </row>
    <row r="5" spans="2:4" ht="30">
      <c r="B5" s="16" t="s">
        <v>1</v>
      </c>
      <c r="C5" s="17" t="s">
        <v>2</v>
      </c>
      <c r="D5" s="18" t="s">
        <v>3</v>
      </c>
    </row>
    <row r="6" spans="2:4">
      <c r="B6" s="19"/>
      <c r="C6" s="1"/>
      <c r="D6" s="20"/>
    </row>
    <row r="7" spans="2:4">
      <c r="B7" s="21">
        <v>12</v>
      </c>
      <c r="C7" s="6" t="s">
        <v>4</v>
      </c>
      <c r="D7" s="22">
        <v>2</v>
      </c>
    </row>
    <row r="8" spans="2:4">
      <c r="B8" s="21">
        <v>13</v>
      </c>
      <c r="C8" s="15" t="s">
        <v>25</v>
      </c>
      <c r="D8" s="23" t="s">
        <v>6</v>
      </c>
    </row>
    <row r="9" spans="2:4" ht="45">
      <c r="B9" s="21">
        <v>14</v>
      </c>
      <c r="C9" s="15" t="s">
        <v>26</v>
      </c>
      <c r="D9" s="24">
        <v>5</v>
      </c>
    </row>
    <row r="10" spans="2:4" ht="45">
      <c r="B10" s="21">
        <v>15</v>
      </c>
      <c r="C10" s="9" t="s">
        <v>27</v>
      </c>
      <c r="D10" s="24">
        <v>3</v>
      </c>
    </row>
    <row r="11" spans="2:4">
      <c r="B11" s="21">
        <v>16</v>
      </c>
      <c r="C11" s="9"/>
      <c r="D11" s="24"/>
    </row>
    <row r="12" spans="2:4">
      <c r="B12" s="21">
        <v>17</v>
      </c>
      <c r="C12" s="42" t="s">
        <v>28</v>
      </c>
      <c r="D12" s="24">
        <v>4</v>
      </c>
    </row>
    <row r="13" spans="2:4">
      <c r="B13" s="21">
        <v>18</v>
      </c>
      <c r="C13" s="29" t="s">
        <v>29</v>
      </c>
      <c r="D13" s="26">
        <v>3</v>
      </c>
    </row>
    <row r="14" spans="2:4">
      <c r="B14" s="43">
        <v>19</v>
      </c>
      <c r="C14" s="9" t="s">
        <v>29</v>
      </c>
      <c r="D14" s="24">
        <v>2</v>
      </c>
    </row>
    <row r="15" spans="2:4" ht="30">
      <c r="B15" s="21">
        <v>20</v>
      </c>
      <c r="C15" s="49" t="s">
        <v>30</v>
      </c>
      <c r="D15" s="44">
        <v>2</v>
      </c>
    </row>
    <row r="16" spans="2:4">
      <c r="B16" s="21">
        <v>21</v>
      </c>
      <c r="C16" s="6"/>
      <c r="D16" s="22"/>
    </row>
    <row r="17" spans="2:4" ht="30">
      <c r="B17" s="21">
        <v>22</v>
      </c>
      <c r="C17" s="15" t="s">
        <v>23</v>
      </c>
      <c r="D17" s="22">
        <v>2.5</v>
      </c>
    </row>
    <row r="18" spans="2:4">
      <c r="B18" s="25">
        <v>23</v>
      </c>
      <c r="C18" s="46"/>
      <c r="D18" s="47"/>
    </row>
    <row r="19" spans="2:4">
      <c r="B19" s="27">
        <v>24</v>
      </c>
      <c r="C19" s="28"/>
      <c r="D19" s="45"/>
    </row>
    <row r="24" spans="2:4">
      <c r="C24" s="36" t="s">
        <v>14</v>
      </c>
      <c r="D24" s="38">
        <f>SUM(D7:D19)</f>
        <v>23.5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workbookViewId="0" xr3:uid="{842E5F09-E766-5B8D-85AF-A39847EA96FD}">
      <selection activeCell="E17" sqref="E17"/>
    </sheetView>
  </sheetViews>
  <sheetFormatPr defaultColWidth="9.28515625" defaultRowHeight="15"/>
  <cols>
    <col min="2" max="2" width="13.7109375" customWidth="1"/>
    <col min="3" max="3" width="34" customWidth="1"/>
    <col min="4" max="4" width="16" customWidth="1"/>
  </cols>
  <sheetData>
    <row r="3" spans="2:4">
      <c r="B3" s="1"/>
      <c r="C3" s="2" t="s">
        <v>31</v>
      </c>
      <c r="D3" s="1"/>
    </row>
    <row r="4" spans="2:4">
      <c r="B4" s="1"/>
      <c r="C4" s="1"/>
      <c r="D4" s="1"/>
    </row>
    <row r="5" spans="2:4" ht="30">
      <c r="B5" s="11" t="s">
        <v>1</v>
      </c>
      <c r="C5" s="12" t="s">
        <v>2</v>
      </c>
      <c r="D5" s="13" t="s">
        <v>3</v>
      </c>
    </row>
    <row r="6" spans="2:4">
      <c r="B6" s="3"/>
      <c r="C6" s="1"/>
      <c r="D6" s="51"/>
    </row>
    <row r="7" spans="2:4">
      <c r="B7" s="5">
        <v>12</v>
      </c>
      <c r="C7" s="6" t="s">
        <v>4</v>
      </c>
      <c r="D7" s="52">
        <v>2</v>
      </c>
    </row>
    <row r="8" spans="2:4">
      <c r="B8" s="5">
        <v>13</v>
      </c>
      <c r="C8" s="15" t="s">
        <v>32</v>
      </c>
      <c r="D8" s="52">
        <v>3</v>
      </c>
    </row>
    <row r="9" spans="2:4" ht="30">
      <c r="B9" s="5">
        <v>14</v>
      </c>
      <c r="C9" s="9" t="s">
        <v>33</v>
      </c>
      <c r="D9" s="53">
        <v>2</v>
      </c>
    </row>
    <row r="10" spans="2:4">
      <c r="B10" s="5">
        <v>15</v>
      </c>
      <c r="C10" s="6" t="s">
        <v>34</v>
      </c>
      <c r="D10" s="53">
        <v>3</v>
      </c>
    </row>
    <row r="11" spans="2:4">
      <c r="B11" s="5">
        <v>16</v>
      </c>
      <c r="C11" s="6" t="s">
        <v>35</v>
      </c>
      <c r="D11" s="53">
        <v>2</v>
      </c>
    </row>
    <row r="12" spans="2:4">
      <c r="B12" s="5">
        <v>17</v>
      </c>
      <c r="C12" s="6" t="s">
        <v>36</v>
      </c>
      <c r="D12" s="53">
        <v>2</v>
      </c>
    </row>
    <row r="13" spans="2:4">
      <c r="B13" s="5">
        <v>18</v>
      </c>
      <c r="C13" s="30" t="s">
        <v>37</v>
      </c>
      <c r="D13" s="53">
        <v>5</v>
      </c>
    </row>
    <row r="14" spans="2:4">
      <c r="B14" s="5">
        <v>19</v>
      </c>
      <c r="C14" s="49" t="s">
        <v>38</v>
      </c>
      <c r="D14" s="54">
        <v>5</v>
      </c>
    </row>
    <row r="15" spans="2:4" ht="60">
      <c r="B15" s="5">
        <v>20</v>
      </c>
      <c r="C15" s="15" t="s">
        <v>39</v>
      </c>
      <c r="D15" s="52">
        <v>5</v>
      </c>
    </row>
    <row r="16" spans="2:4">
      <c r="B16" s="5">
        <v>21</v>
      </c>
      <c r="C16" s="9"/>
      <c r="D16" s="52"/>
    </row>
    <row r="17" spans="2:4" ht="45">
      <c r="B17" s="5">
        <v>22</v>
      </c>
      <c r="C17" s="15" t="s">
        <v>40</v>
      </c>
      <c r="D17" s="52">
        <v>4</v>
      </c>
    </row>
    <row r="18" spans="2:4">
      <c r="B18" s="31">
        <v>23</v>
      </c>
      <c r="C18" s="29"/>
      <c r="D18" s="55"/>
    </row>
    <row r="19" spans="2:4">
      <c r="B19" s="48">
        <v>24</v>
      </c>
      <c r="C19" s="41"/>
      <c r="D19" s="56"/>
    </row>
    <row r="23" spans="2:4">
      <c r="C23" t="s">
        <v>14</v>
      </c>
      <c r="D23" s="50">
        <f>SUM(D6:D21)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Sascha Potesil</cp:lastModifiedBy>
  <cp:revision/>
  <dcterms:created xsi:type="dcterms:W3CDTF">2018-03-29T10:01:07Z</dcterms:created>
  <dcterms:modified xsi:type="dcterms:W3CDTF">2018-06-28T13:35:15Z</dcterms:modified>
  <cp:category/>
  <cp:contentStatus/>
</cp:coreProperties>
</file>